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k\Desktop\YoutubedashboardNr3\"/>
    </mc:Choice>
  </mc:AlternateContent>
  <bookViews>
    <workbookView xWindow="0" yWindow="0" windowWidth="28800" windowHeight="13800" activeTab="4"/>
  </bookViews>
  <sheets>
    <sheet name="Products" sheetId="8" r:id="rId1"/>
    <sheet name="Customers" sheetId="13" r:id="rId2"/>
    <sheet name="Geography" sheetId="14" r:id="rId3"/>
    <sheet name="SalesTerritory" sheetId="15" r:id="rId4"/>
    <sheet name="InternetSales" sheetId="17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02" i="13" l="1"/>
  <c r="E3" i="13" l="1"/>
  <c r="E4" i="13"/>
  <c r="E5" i="13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E27" i="13"/>
  <c r="E28" i="13"/>
  <c r="E29" i="13"/>
  <c r="E30" i="13"/>
  <c r="E31" i="13"/>
  <c r="E32" i="13"/>
  <c r="E33" i="13"/>
  <c r="E34" i="13"/>
  <c r="E35" i="13"/>
  <c r="E36" i="13"/>
  <c r="E37" i="13"/>
  <c r="E38" i="13"/>
  <c r="E39" i="13"/>
  <c r="E40" i="13"/>
  <c r="E41" i="13"/>
  <c r="E42" i="13"/>
  <c r="E43" i="13"/>
  <c r="E44" i="13"/>
  <c r="E45" i="13"/>
  <c r="E46" i="13"/>
  <c r="E47" i="13"/>
  <c r="E48" i="13"/>
  <c r="E49" i="13"/>
  <c r="E50" i="13"/>
  <c r="E51" i="13"/>
  <c r="E52" i="13"/>
  <c r="E53" i="13"/>
  <c r="E54" i="13"/>
  <c r="E55" i="13"/>
  <c r="E56" i="13"/>
  <c r="E57" i="13"/>
  <c r="E58" i="13"/>
  <c r="E59" i="13"/>
  <c r="E60" i="13"/>
  <c r="E61" i="13"/>
  <c r="E62" i="13"/>
  <c r="E63" i="13"/>
  <c r="E64" i="13"/>
  <c r="E65" i="13"/>
  <c r="E66" i="13"/>
  <c r="E67" i="13"/>
  <c r="E68" i="13"/>
  <c r="E69" i="13"/>
  <c r="E70" i="13"/>
  <c r="E71" i="13"/>
  <c r="E72" i="13"/>
  <c r="E73" i="13"/>
  <c r="E74" i="13"/>
  <c r="E75" i="13"/>
  <c r="E76" i="13"/>
  <c r="E77" i="13"/>
  <c r="E78" i="13"/>
  <c r="E79" i="13"/>
  <c r="E80" i="13"/>
  <c r="E81" i="13"/>
  <c r="E82" i="13"/>
  <c r="E83" i="13"/>
  <c r="E84" i="13"/>
  <c r="E85" i="13"/>
  <c r="E86" i="13"/>
  <c r="E87" i="13"/>
  <c r="E88" i="13"/>
  <c r="E89" i="13"/>
  <c r="E90" i="13"/>
  <c r="E91" i="13"/>
  <c r="E92" i="13"/>
  <c r="E93" i="13"/>
  <c r="E94" i="13"/>
  <c r="E95" i="13"/>
  <c r="E96" i="13"/>
  <c r="E97" i="13"/>
  <c r="E98" i="13"/>
  <c r="E99" i="13"/>
  <c r="E100" i="13"/>
  <c r="E101" i="13"/>
  <c r="E102" i="13"/>
  <c r="E103" i="13"/>
  <c r="E104" i="13"/>
  <c r="E105" i="13"/>
  <c r="E106" i="13"/>
  <c r="E107" i="13"/>
  <c r="E108" i="13"/>
  <c r="E109" i="13"/>
  <c r="E110" i="13"/>
  <c r="E111" i="13"/>
  <c r="E112" i="13"/>
  <c r="E113" i="13"/>
  <c r="E114" i="13"/>
  <c r="E115" i="13"/>
  <c r="E116" i="13"/>
  <c r="E117" i="13"/>
  <c r="E118" i="13"/>
  <c r="E119" i="13"/>
  <c r="E120" i="13"/>
  <c r="E121" i="13"/>
  <c r="E122" i="13"/>
  <c r="E123" i="13"/>
  <c r="E124" i="13"/>
  <c r="E125" i="13"/>
  <c r="E126" i="13"/>
  <c r="E127" i="13"/>
  <c r="E128" i="13"/>
  <c r="E129" i="13"/>
  <c r="E130" i="13"/>
  <c r="E131" i="13"/>
  <c r="E132" i="13"/>
  <c r="E133" i="13"/>
  <c r="E134" i="13"/>
  <c r="E135" i="13"/>
  <c r="E136" i="13"/>
  <c r="E137" i="13"/>
  <c r="E138" i="13"/>
  <c r="E139" i="13"/>
  <c r="E140" i="13"/>
  <c r="E141" i="13"/>
  <c r="E142" i="13"/>
  <c r="E143" i="13"/>
  <c r="E144" i="13"/>
  <c r="E145" i="13"/>
  <c r="E146" i="13"/>
  <c r="E147" i="13"/>
  <c r="E148" i="13"/>
  <c r="E149" i="13"/>
  <c r="E150" i="13"/>
  <c r="E151" i="13"/>
  <c r="E152" i="13"/>
  <c r="E153" i="13"/>
  <c r="E154" i="13"/>
  <c r="E155" i="13"/>
  <c r="E156" i="13"/>
  <c r="E157" i="13"/>
  <c r="E158" i="13"/>
  <c r="E159" i="13"/>
  <c r="E160" i="13"/>
  <c r="E161" i="13"/>
  <c r="E162" i="13"/>
  <c r="E163" i="13"/>
  <c r="E164" i="13"/>
  <c r="E165" i="13"/>
  <c r="E166" i="13"/>
  <c r="E167" i="13"/>
  <c r="E168" i="13"/>
  <c r="E169" i="13"/>
  <c r="E170" i="13"/>
  <c r="E171" i="13"/>
  <c r="E172" i="13"/>
  <c r="E173" i="13"/>
  <c r="E174" i="13"/>
  <c r="E175" i="13"/>
  <c r="E176" i="13"/>
  <c r="E177" i="13"/>
  <c r="E178" i="13"/>
  <c r="E179" i="13"/>
  <c r="E180" i="13"/>
  <c r="E181" i="13"/>
  <c r="E182" i="13"/>
  <c r="E183" i="13"/>
  <c r="E184" i="13"/>
  <c r="E185" i="13"/>
  <c r="E186" i="13"/>
  <c r="E187" i="13"/>
  <c r="E188" i="13"/>
  <c r="E189" i="13"/>
  <c r="E190" i="13"/>
  <c r="E191" i="13"/>
  <c r="E192" i="13"/>
  <c r="E193" i="13"/>
  <c r="E194" i="13"/>
  <c r="E195" i="13"/>
  <c r="E196" i="13"/>
  <c r="E197" i="13"/>
  <c r="E198" i="13"/>
  <c r="E199" i="13"/>
  <c r="E200" i="13"/>
  <c r="E201" i="13"/>
  <c r="E202" i="13"/>
  <c r="E203" i="13"/>
  <c r="E204" i="13"/>
  <c r="E205" i="13"/>
  <c r="E206" i="13"/>
  <c r="E207" i="13"/>
  <c r="E208" i="13"/>
  <c r="E209" i="13"/>
  <c r="E210" i="13"/>
  <c r="E211" i="13"/>
  <c r="E212" i="13"/>
  <c r="E213" i="13"/>
  <c r="E214" i="13"/>
  <c r="E215" i="13"/>
  <c r="E216" i="13"/>
  <c r="E217" i="13"/>
  <c r="E218" i="13"/>
  <c r="E219" i="13"/>
  <c r="E220" i="13"/>
  <c r="E221" i="13"/>
  <c r="E222" i="13"/>
  <c r="E223" i="13"/>
  <c r="E224" i="13"/>
  <c r="E225" i="13"/>
  <c r="E226" i="13"/>
  <c r="E227" i="13"/>
  <c r="E228" i="13"/>
  <c r="E229" i="13"/>
  <c r="E230" i="13"/>
  <c r="E231" i="13"/>
  <c r="E232" i="13"/>
  <c r="E233" i="13"/>
  <c r="E234" i="13"/>
  <c r="E235" i="13"/>
  <c r="E236" i="13"/>
  <c r="E237" i="13"/>
  <c r="E238" i="13"/>
  <c r="E239" i="13"/>
  <c r="E240" i="13"/>
  <c r="E241" i="13"/>
  <c r="E242" i="13"/>
  <c r="E243" i="13"/>
  <c r="E244" i="13"/>
  <c r="E245" i="13"/>
  <c r="E246" i="13"/>
  <c r="E247" i="13"/>
  <c r="E248" i="13"/>
  <c r="E249" i="13"/>
  <c r="E250" i="13"/>
  <c r="E251" i="13"/>
  <c r="E252" i="13"/>
  <c r="E253" i="13"/>
  <c r="E254" i="13"/>
  <c r="E255" i="13"/>
  <c r="E256" i="13"/>
  <c r="E257" i="13"/>
  <c r="E258" i="13"/>
  <c r="E259" i="13"/>
  <c r="E260" i="13"/>
  <c r="E261" i="13"/>
  <c r="E262" i="13"/>
  <c r="E263" i="13"/>
  <c r="E264" i="13"/>
  <c r="E265" i="13"/>
  <c r="E266" i="13"/>
  <c r="E267" i="13"/>
  <c r="E268" i="13"/>
  <c r="E269" i="13"/>
  <c r="E270" i="13"/>
  <c r="E271" i="13"/>
  <c r="E272" i="13"/>
  <c r="E273" i="13"/>
  <c r="E274" i="13"/>
  <c r="E275" i="13"/>
  <c r="E276" i="13"/>
  <c r="E277" i="13"/>
  <c r="E278" i="13"/>
  <c r="E279" i="13"/>
  <c r="E280" i="13"/>
  <c r="E281" i="13"/>
  <c r="E282" i="13"/>
  <c r="E283" i="13"/>
  <c r="E284" i="13"/>
  <c r="E285" i="13"/>
  <c r="E286" i="13"/>
  <c r="E287" i="13"/>
  <c r="E288" i="13"/>
  <c r="E289" i="13"/>
  <c r="E290" i="13"/>
  <c r="E291" i="13"/>
  <c r="E292" i="13"/>
  <c r="E293" i="13"/>
  <c r="E294" i="13"/>
  <c r="E295" i="13"/>
  <c r="E296" i="13"/>
  <c r="E297" i="13"/>
  <c r="E298" i="13"/>
  <c r="E299" i="13"/>
  <c r="E300" i="13"/>
  <c r="E301" i="13"/>
  <c r="E302" i="13"/>
  <c r="E303" i="13"/>
  <c r="E304" i="13"/>
  <c r="E305" i="13"/>
  <c r="E306" i="13"/>
  <c r="E307" i="13"/>
  <c r="E308" i="13"/>
  <c r="E309" i="13"/>
  <c r="E310" i="13"/>
  <c r="E311" i="13"/>
  <c r="E312" i="13"/>
  <c r="E313" i="13"/>
  <c r="E314" i="13"/>
  <c r="E315" i="13"/>
  <c r="E316" i="13"/>
  <c r="E317" i="13"/>
  <c r="E318" i="13"/>
  <c r="E319" i="13"/>
  <c r="E320" i="13"/>
  <c r="E321" i="13"/>
  <c r="E322" i="13"/>
  <c r="E323" i="13"/>
  <c r="E324" i="13"/>
  <c r="E325" i="13"/>
  <c r="E326" i="13"/>
  <c r="E327" i="13"/>
  <c r="E328" i="13"/>
  <c r="E329" i="13"/>
  <c r="E330" i="13"/>
  <c r="E331" i="13"/>
  <c r="E332" i="13"/>
  <c r="E333" i="13"/>
  <c r="E334" i="13"/>
  <c r="E335" i="13"/>
  <c r="E336" i="13"/>
  <c r="E337" i="13"/>
  <c r="E338" i="13"/>
  <c r="E339" i="13"/>
  <c r="E340" i="13"/>
  <c r="E341" i="13"/>
  <c r="E342" i="13"/>
  <c r="E343" i="13"/>
  <c r="E344" i="13"/>
  <c r="E345" i="13"/>
  <c r="E346" i="13"/>
  <c r="E347" i="13"/>
  <c r="E348" i="13"/>
  <c r="E349" i="13"/>
  <c r="E350" i="13"/>
  <c r="E351" i="13"/>
  <c r="E352" i="13"/>
  <c r="E353" i="13"/>
  <c r="E354" i="13"/>
  <c r="E355" i="13"/>
  <c r="E356" i="13"/>
  <c r="E357" i="13"/>
  <c r="E358" i="13"/>
  <c r="E359" i="13"/>
  <c r="E360" i="13"/>
  <c r="E361" i="13"/>
  <c r="E362" i="13"/>
  <c r="E363" i="13"/>
  <c r="E364" i="13"/>
  <c r="E365" i="13"/>
  <c r="E366" i="13"/>
  <c r="E367" i="13"/>
  <c r="E368" i="13"/>
  <c r="E369" i="13"/>
  <c r="E370" i="13"/>
  <c r="E371" i="13"/>
  <c r="E372" i="13"/>
  <c r="E373" i="13"/>
  <c r="E374" i="13"/>
  <c r="E375" i="13"/>
  <c r="E376" i="13"/>
  <c r="E377" i="13"/>
  <c r="E378" i="13"/>
  <c r="E379" i="13"/>
  <c r="E380" i="13"/>
  <c r="E381" i="13"/>
  <c r="E382" i="13"/>
  <c r="E383" i="13"/>
  <c r="E384" i="13"/>
  <c r="E385" i="13"/>
  <c r="E386" i="13"/>
  <c r="E387" i="13"/>
  <c r="E388" i="13"/>
  <c r="E389" i="13"/>
  <c r="E390" i="13"/>
  <c r="E391" i="13"/>
  <c r="E392" i="13"/>
  <c r="E393" i="13"/>
  <c r="E394" i="13"/>
  <c r="E395" i="13"/>
  <c r="E396" i="13"/>
  <c r="E397" i="13"/>
  <c r="E398" i="13"/>
  <c r="E399" i="13"/>
  <c r="E400" i="13"/>
  <c r="E401" i="13"/>
  <c r="E402" i="13"/>
  <c r="E403" i="13"/>
  <c r="E404" i="13"/>
  <c r="E405" i="13"/>
  <c r="E406" i="13"/>
  <c r="E407" i="13"/>
  <c r="E408" i="13"/>
  <c r="E409" i="13"/>
  <c r="E410" i="13"/>
  <c r="E411" i="13"/>
  <c r="E412" i="13"/>
  <c r="E413" i="13"/>
  <c r="E414" i="13"/>
  <c r="E415" i="13"/>
  <c r="E416" i="13"/>
  <c r="E417" i="13"/>
  <c r="E418" i="13"/>
  <c r="E419" i="13"/>
  <c r="E420" i="13"/>
  <c r="E421" i="13"/>
  <c r="E422" i="13"/>
  <c r="E423" i="13"/>
  <c r="E424" i="13"/>
  <c r="E425" i="13"/>
  <c r="E426" i="13"/>
  <c r="E427" i="13"/>
  <c r="E428" i="13"/>
  <c r="E429" i="13"/>
  <c r="E430" i="13"/>
  <c r="E431" i="13"/>
  <c r="E432" i="13"/>
  <c r="E433" i="13"/>
  <c r="E434" i="13"/>
  <c r="E435" i="13"/>
  <c r="E436" i="13"/>
  <c r="E437" i="13"/>
  <c r="E438" i="13"/>
  <c r="E439" i="13"/>
  <c r="E440" i="13"/>
  <c r="E441" i="13"/>
  <c r="E442" i="13"/>
  <c r="E443" i="13"/>
  <c r="E444" i="13"/>
  <c r="E445" i="13"/>
  <c r="E446" i="13"/>
  <c r="E447" i="13"/>
  <c r="E448" i="13"/>
  <c r="E449" i="13"/>
  <c r="E450" i="13"/>
  <c r="E451" i="13"/>
  <c r="E452" i="13"/>
  <c r="E453" i="13"/>
  <c r="E454" i="13"/>
  <c r="E455" i="13"/>
  <c r="E456" i="13"/>
  <c r="E457" i="13"/>
  <c r="E458" i="13"/>
  <c r="E459" i="13"/>
  <c r="E460" i="13"/>
  <c r="E461" i="13"/>
  <c r="E462" i="13"/>
  <c r="E463" i="13"/>
  <c r="E464" i="13"/>
  <c r="E465" i="13"/>
  <c r="E466" i="13"/>
  <c r="E467" i="13"/>
  <c r="E468" i="13"/>
  <c r="E469" i="13"/>
  <c r="E470" i="13"/>
  <c r="E471" i="13"/>
  <c r="E472" i="13"/>
  <c r="E473" i="13"/>
  <c r="E474" i="13"/>
  <c r="E475" i="13"/>
  <c r="E476" i="13"/>
  <c r="E477" i="13"/>
  <c r="E478" i="13"/>
  <c r="E479" i="13"/>
  <c r="E480" i="13"/>
  <c r="E481" i="13"/>
  <c r="E482" i="13"/>
  <c r="E483" i="13"/>
  <c r="E484" i="13"/>
  <c r="E485" i="13"/>
  <c r="E486" i="13"/>
  <c r="E487" i="13"/>
  <c r="E488" i="13"/>
  <c r="E489" i="13"/>
  <c r="E490" i="13"/>
  <c r="E491" i="13"/>
  <c r="E492" i="13"/>
  <c r="E493" i="13"/>
  <c r="E494" i="13"/>
  <c r="E495" i="13"/>
  <c r="E496" i="13"/>
  <c r="E497" i="13"/>
  <c r="E498" i="13"/>
  <c r="E499" i="13"/>
  <c r="E500" i="13"/>
  <c r="E501" i="13"/>
  <c r="E502" i="13"/>
  <c r="E503" i="13"/>
  <c r="E504" i="13"/>
  <c r="E505" i="13"/>
  <c r="E506" i="13"/>
  <c r="E507" i="13"/>
  <c r="E508" i="13"/>
  <c r="E509" i="13"/>
  <c r="E510" i="13"/>
  <c r="E511" i="13"/>
  <c r="E512" i="13"/>
  <c r="E513" i="13"/>
  <c r="E514" i="13"/>
  <c r="E515" i="13"/>
  <c r="E516" i="13"/>
  <c r="E517" i="13"/>
  <c r="E518" i="13"/>
  <c r="E519" i="13"/>
  <c r="E520" i="13"/>
  <c r="E521" i="13"/>
  <c r="E522" i="13"/>
  <c r="E523" i="13"/>
  <c r="E524" i="13"/>
  <c r="E525" i="13"/>
  <c r="E526" i="13"/>
  <c r="E527" i="13"/>
  <c r="E528" i="13"/>
  <c r="E529" i="13"/>
  <c r="E530" i="13"/>
  <c r="E531" i="13"/>
  <c r="E532" i="13"/>
  <c r="E533" i="13"/>
  <c r="E534" i="13"/>
  <c r="E535" i="13"/>
  <c r="E536" i="13"/>
  <c r="E537" i="13"/>
  <c r="E538" i="13"/>
  <c r="E539" i="13"/>
  <c r="E540" i="13"/>
  <c r="E541" i="13"/>
  <c r="E542" i="13"/>
  <c r="E543" i="13"/>
  <c r="E544" i="13"/>
  <c r="E545" i="13"/>
  <c r="E546" i="13"/>
  <c r="E547" i="13"/>
  <c r="E548" i="13"/>
  <c r="E549" i="13"/>
  <c r="E550" i="13"/>
  <c r="E551" i="13"/>
  <c r="E552" i="13"/>
  <c r="E553" i="13"/>
  <c r="E554" i="13"/>
  <c r="E555" i="13"/>
  <c r="E556" i="13"/>
  <c r="E557" i="13"/>
  <c r="E558" i="13"/>
  <c r="E559" i="13"/>
  <c r="E560" i="13"/>
  <c r="E561" i="13"/>
  <c r="E562" i="13"/>
  <c r="E563" i="13"/>
  <c r="E564" i="13"/>
  <c r="E565" i="13"/>
  <c r="E566" i="13"/>
  <c r="E567" i="13"/>
  <c r="E568" i="13"/>
  <c r="E569" i="13"/>
  <c r="E570" i="13"/>
  <c r="E571" i="13"/>
  <c r="E572" i="13"/>
  <c r="E573" i="13"/>
  <c r="E574" i="13"/>
  <c r="E575" i="13"/>
  <c r="E576" i="13"/>
  <c r="E577" i="13"/>
  <c r="E578" i="13"/>
  <c r="E579" i="13"/>
  <c r="E580" i="13"/>
  <c r="E581" i="13"/>
  <c r="E582" i="13"/>
  <c r="E583" i="13"/>
  <c r="E584" i="13"/>
  <c r="E585" i="13"/>
  <c r="E586" i="13"/>
  <c r="E587" i="13"/>
  <c r="E588" i="13"/>
  <c r="E589" i="13"/>
  <c r="E590" i="13"/>
  <c r="E591" i="13"/>
  <c r="E592" i="13"/>
  <c r="E593" i="13"/>
  <c r="E594" i="13"/>
  <c r="E595" i="13"/>
  <c r="E596" i="13"/>
  <c r="E597" i="13"/>
  <c r="E598" i="13"/>
  <c r="E599" i="13"/>
  <c r="E600" i="13"/>
  <c r="E601" i="13"/>
  <c r="E602" i="13"/>
  <c r="E603" i="13"/>
  <c r="E604" i="13"/>
  <c r="E605" i="13"/>
  <c r="E606" i="13"/>
  <c r="E607" i="13"/>
  <c r="E608" i="13"/>
  <c r="E609" i="13"/>
  <c r="E610" i="13"/>
  <c r="E611" i="13"/>
  <c r="E612" i="13"/>
  <c r="E613" i="13"/>
  <c r="E614" i="13"/>
  <c r="E615" i="13"/>
  <c r="E616" i="13"/>
  <c r="E617" i="13"/>
  <c r="E618" i="13"/>
  <c r="E619" i="13"/>
  <c r="E620" i="13"/>
  <c r="E621" i="13"/>
  <c r="E622" i="13"/>
  <c r="E623" i="13"/>
  <c r="E624" i="13"/>
  <c r="E625" i="13"/>
  <c r="E626" i="13"/>
  <c r="E627" i="13"/>
  <c r="E628" i="13"/>
  <c r="E629" i="13"/>
  <c r="E630" i="13"/>
  <c r="E631" i="13"/>
  <c r="E632" i="13"/>
  <c r="E633" i="13"/>
  <c r="E634" i="13"/>
  <c r="E635" i="13"/>
  <c r="E636" i="13"/>
  <c r="E637" i="13"/>
  <c r="E638" i="13"/>
  <c r="E639" i="13"/>
  <c r="E640" i="13"/>
  <c r="E641" i="13"/>
  <c r="E642" i="13"/>
  <c r="E643" i="13"/>
  <c r="E644" i="13"/>
  <c r="E645" i="13"/>
  <c r="E646" i="13"/>
  <c r="E647" i="13"/>
  <c r="E648" i="13"/>
  <c r="E649" i="13"/>
  <c r="E650" i="13"/>
  <c r="E651" i="13"/>
  <c r="E652" i="13"/>
  <c r="E653" i="13"/>
  <c r="E654" i="13"/>
  <c r="E655" i="13"/>
  <c r="E656" i="13"/>
  <c r="E657" i="13"/>
  <c r="E658" i="13"/>
  <c r="E659" i="13"/>
  <c r="E660" i="13"/>
  <c r="E661" i="13"/>
  <c r="E662" i="13"/>
  <c r="E663" i="13"/>
  <c r="E664" i="13"/>
  <c r="E665" i="13"/>
  <c r="E666" i="13"/>
  <c r="E667" i="13"/>
  <c r="E668" i="13"/>
  <c r="E669" i="13"/>
  <c r="E670" i="13"/>
  <c r="E671" i="13"/>
  <c r="E672" i="13"/>
  <c r="E673" i="13"/>
  <c r="E674" i="13"/>
  <c r="E675" i="13"/>
  <c r="E676" i="13"/>
  <c r="E677" i="13"/>
  <c r="E678" i="13"/>
  <c r="E679" i="13"/>
  <c r="E680" i="13"/>
  <c r="E681" i="13"/>
  <c r="E682" i="13"/>
  <c r="E683" i="13"/>
  <c r="E684" i="13"/>
  <c r="E685" i="13"/>
  <c r="E686" i="13"/>
  <c r="E687" i="13"/>
  <c r="E688" i="13"/>
  <c r="E689" i="13"/>
  <c r="E690" i="13"/>
  <c r="E691" i="13"/>
  <c r="E692" i="13"/>
  <c r="E693" i="13"/>
  <c r="E694" i="13"/>
  <c r="E695" i="13"/>
  <c r="E696" i="13"/>
  <c r="E697" i="13"/>
  <c r="E698" i="13"/>
  <c r="E699" i="13"/>
  <c r="E700" i="13"/>
  <c r="E701" i="13"/>
  <c r="E702" i="13"/>
  <c r="E703" i="13"/>
  <c r="E704" i="13"/>
  <c r="E705" i="13"/>
  <c r="E706" i="13"/>
  <c r="E707" i="13"/>
  <c r="E708" i="13"/>
  <c r="E709" i="13"/>
  <c r="E710" i="13"/>
  <c r="E711" i="13"/>
  <c r="E712" i="13"/>
  <c r="E713" i="13"/>
  <c r="E714" i="13"/>
  <c r="E715" i="13"/>
  <c r="E716" i="13"/>
  <c r="E717" i="13"/>
  <c r="E718" i="13"/>
  <c r="E719" i="13"/>
  <c r="E720" i="13"/>
  <c r="E721" i="13"/>
  <c r="E722" i="13"/>
  <c r="E723" i="13"/>
  <c r="E724" i="13"/>
  <c r="E725" i="13"/>
  <c r="E726" i="13"/>
  <c r="E727" i="13"/>
  <c r="E728" i="13"/>
  <c r="E729" i="13"/>
  <c r="E730" i="13"/>
  <c r="E731" i="13"/>
  <c r="E732" i="13"/>
  <c r="E733" i="13"/>
  <c r="E734" i="13"/>
  <c r="E735" i="13"/>
  <c r="E736" i="13"/>
  <c r="E737" i="13"/>
  <c r="E738" i="13"/>
  <c r="E739" i="13"/>
  <c r="E740" i="13"/>
  <c r="E741" i="13"/>
  <c r="E742" i="13"/>
  <c r="E743" i="13"/>
  <c r="E744" i="13"/>
  <c r="E745" i="13"/>
  <c r="E746" i="13"/>
  <c r="E747" i="13"/>
  <c r="E748" i="13"/>
  <c r="E749" i="13"/>
  <c r="E750" i="13"/>
  <c r="E751" i="13"/>
  <c r="E752" i="13"/>
  <c r="E753" i="13"/>
  <c r="E754" i="13"/>
  <c r="E755" i="13"/>
  <c r="E756" i="13"/>
  <c r="E757" i="13"/>
  <c r="E758" i="13"/>
  <c r="E759" i="13"/>
  <c r="E760" i="13"/>
  <c r="E761" i="13"/>
  <c r="E762" i="13"/>
  <c r="E763" i="13"/>
  <c r="E764" i="13"/>
  <c r="E765" i="13"/>
  <c r="E766" i="13"/>
  <c r="E767" i="13"/>
  <c r="E768" i="13"/>
  <c r="E769" i="13"/>
  <c r="E770" i="13"/>
  <c r="E771" i="13"/>
  <c r="E772" i="13"/>
  <c r="E773" i="13"/>
  <c r="E774" i="13"/>
  <c r="E775" i="13"/>
  <c r="E776" i="13"/>
  <c r="E777" i="13"/>
  <c r="E778" i="13"/>
  <c r="E779" i="13"/>
  <c r="E780" i="13"/>
  <c r="E781" i="13"/>
  <c r="E782" i="13"/>
  <c r="E783" i="13"/>
  <c r="E784" i="13"/>
  <c r="E785" i="13"/>
  <c r="E786" i="13"/>
  <c r="E787" i="13"/>
  <c r="E788" i="13"/>
  <c r="E789" i="13"/>
  <c r="E790" i="13"/>
  <c r="E791" i="13"/>
  <c r="E792" i="13"/>
  <c r="E793" i="13"/>
  <c r="E794" i="13"/>
  <c r="E795" i="13"/>
  <c r="E796" i="13"/>
  <c r="E797" i="13"/>
  <c r="E798" i="13"/>
  <c r="E799" i="13"/>
  <c r="E800" i="13"/>
  <c r="E801" i="13"/>
  <c r="E802" i="13"/>
  <c r="E803" i="13"/>
  <c r="E804" i="13"/>
  <c r="E805" i="13"/>
  <c r="E806" i="13"/>
  <c r="E807" i="13"/>
  <c r="E808" i="13"/>
  <c r="E809" i="13"/>
  <c r="E810" i="13"/>
  <c r="E811" i="13"/>
  <c r="E812" i="13"/>
  <c r="E813" i="13"/>
  <c r="E814" i="13"/>
  <c r="E815" i="13"/>
  <c r="E816" i="13"/>
  <c r="E817" i="13"/>
  <c r="E818" i="13"/>
  <c r="E819" i="13"/>
  <c r="E820" i="13"/>
  <c r="E821" i="13"/>
  <c r="E822" i="13"/>
  <c r="E823" i="13"/>
  <c r="E824" i="13"/>
  <c r="E825" i="13"/>
  <c r="E826" i="13"/>
  <c r="E827" i="13"/>
  <c r="E828" i="13"/>
  <c r="E829" i="13"/>
  <c r="E830" i="13"/>
  <c r="E831" i="13"/>
  <c r="E832" i="13"/>
  <c r="E833" i="13"/>
  <c r="E834" i="13"/>
  <c r="E835" i="13"/>
  <c r="E836" i="13"/>
  <c r="E837" i="13"/>
  <c r="E838" i="13"/>
  <c r="E839" i="13"/>
  <c r="E840" i="13"/>
  <c r="E841" i="13"/>
  <c r="E842" i="13"/>
  <c r="E843" i="13"/>
  <c r="E844" i="13"/>
  <c r="E845" i="13"/>
  <c r="E846" i="13"/>
  <c r="E847" i="13"/>
  <c r="E848" i="13"/>
  <c r="E849" i="13"/>
  <c r="E850" i="13"/>
  <c r="E851" i="13"/>
  <c r="E852" i="13"/>
  <c r="E853" i="13"/>
  <c r="E854" i="13"/>
  <c r="E855" i="13"/>
  <c r="E856" i="13"/>
  <c r="E857" i="13"/>
  <c r="E858" i="13"/>
  <c r="E859" i="13"/>
  <c r="E860" i="13"/>
  <c r="E861" i="13"/>
  <c r="E862" i="13"/>
  <c r="E863" i="13"/>
  <c r="E864" i="13"/>
  <c r="E865" i="13"/>
  <c r="E866" i="13"/>
  <c r="E867" i="13"/>
  <c r="E868" i="13"/>
  <c r="E869" i="13"/>
  <c r="E870" i="13"/>
  <c r="E871" i="13"/>
  <c r="E872" i="13"/>
  <c r="E873" i="13"/>
  <c r="E874" i="13"/>
  <c r="E875" i="13"/>
  <c r="E876" i="13"/>
  <c r="E877" i="13"/>
  <c r="E878" i="13"/>
  <c r="E879" i="13"/>
  <c r="E880" i="13"/>
  <c r="E881" i="13"/>
  <c r="E882" i="13"/>
  <c r="E883" i="13"/>
  <c r="E884" i="13"/>
  <c r="E885" i="13"/>
  <c r="E886" i="13"/>
  <c r="E887" i="13"/>
  <c r="E888" i="13"/>
  <c r="E889" i="13"/>
  <c r="E890" i="13"/>
  <c r="E891" i="13"/>
  <c r="E892" i="13"/>
  <c r="E893" i="13"/>
  <c r="E894" i="13"/>
  <c r="E895" i="13"/>
  <c r="E896" i="13"/>
  <c r="E897" i="13"/>
  <c r="E898" i="13"/>
  <c r="E899" i="13"/>
  <c r="E900" i="13"/>
  <c r="E901" i="13"/>
  <c r="E902" i="13"/>
  <c r="E903" i="13"/>
  <c r="E904" i="13"/>
  <c r="E905" i="13"/>
  <c r="E906" i="13"/>
  <c r="E907" i="13"/>
  <c r="E908" i="13"/>
  <c r="E909" i="13"/>
  <c r="E910" i="13"/>
  <c r="E911" i="13"/>
  <c r="E912" i="13"/>
  <c r="E913" i="13"/>
  <c r="E914" i="13"/>
  <c r="E915" i="13"/>
  <c r="E916" i="13"/>
  <c r="E917" i="13"/>
  <c r="E918" i="13"/>
  <c r="E919" i="13"/>
  <c r="E920" i="13"/>
  <c r="E921" i="13"/>
  <c r="E922" i="13"/>
  <c r="E923" i="13"/>
  <c r="E924" i="13"/>
  <c r="E925" i="13"/>
  <c r="E926" i="13"/>
  <c r="E927" i="13"/>
  <c r="E928" i="13"/>
  <c r="E929" i="13"/>
  <c r="E930" i="13"/>
  <c r="E931" i="13"/>
  <c r="E932" i="13"/>
  <c r="E933" i="13"/>
  <c r="E934" i="13"/>
  <c r="E935" i="13"/>
  <c r="E936" i="13"/>
  <c r="E937" i="13"/>
  <c r="E938" i="13"/>
  <c r="E939" i="13"/>
  <c r="E940" i="13"/>
  <c r="E941" i="13"/>
  <c r="E942" i="13"/>
  <c r="E943" i="13"/>
  <c r="E944" i="13"/>
  <c r="E945" i="13"/>
  <c r="E946" i="13"/>
  <c r="E947" i="13"/>
  <c r="E948" i="13"/>
  <c r="E949" i="13"/>
  <c r="E950" i="13"/>
  <c r="E951" i="13"/>
  <c r="E952" i="13"/>
  <c r="E953" i="13"/>
  <c r="E954" i="13"/>
  <c r="E955" i="13"/>
  <c r="E956" i="13"/>
  <c r="E957" i="13"/>
  <c r="E958" i="13"/>
  <c r="E959" i="13"/>
  <c r="E960" i="13"/>
  <c r="E961" i="13"/>
  <c r="E962" i="13"/>
  <c r="E963" i="13"/>
  <c r="E964" i="13"/>
  <c r="E965" i="13"/>
  <c r="E966" i="13"/>
  <c r="E967" i="13"/>
  <c r="E968" i="13"/>
  <c r="E969" i="13"/>
  <c r="E970" i="13"/>
  <c r="E971" i="13"/>
  <c r="E972" i="13"/>
  <c r="E973" i="13"/>
  <c r="E974" i="13"/>
  <c r="E975" i="13"/>
  <c r="E976" i="13"/>
  <c r="E977" i="13"/>
  <c r="E978" i="13"/>
  <c r="E979" i="13"/>
  <c r="E980" i="13"/>
  <c r="E981" i="13"/>
  <c r="E982" i="13"/>
  <c r="E983" i="13"/>
  <c r="E984" i="13"/>
  <c r="E985" i="13"/>
  <c r="E986" i="13"/>
  <c r="E987" i="13"/>
  <c r="E988" i="13"/>
  <c r="E989" i="13"/>
  <c r="E990" i="13"/>
  <c r="E991" i="13"/>
  <c r="E992" i="13"/>
  <c r="E993" i="13"/>
  <c r="E994" i="13"/>
  <c r="E995" i="13"/>
  <c r="E996" i="13"/>
  <c r="E997" i="13"/>
  <c r="E998" i="13"/>
  <c r="E999" i="13"/>
  <c r="E1000" i="13"/>
  <c r="E1001" i="13"/>
  <c r="E2" i="13"/>
</calcChain>
</file>

<file path=xl/sharedStrings.xml><?xml version="1.0" encoding="utf-8"?>
<sst xmlns="http://schemas.openxmlformats.org/spreadsheetml/2006/main" count="11721" uniqueCount="3885">
  <si>
    <t>Category</t>
  </si>
  <si>
    <t>City</t>
  </si>
  <si>
    <t>Product ID</t>
  </si>
  <si>
    <t>Product Name</t>
  </si>
  <si>
    <t>Sub-Category</t>
  </si>
  <si>
    <t>Office Supplies</t>
  </si>
  <si>
    <t>Denmark</t>
  </si>
  <si>
    <t>Labels</t>
  </si>
  <si>
    <t>Acco Binding Machine, Economy</t>
  </si>
  <si>
    <t>Binders</t>
  </si>
  <si>
    <t>Sanford Pens, Fluorescent</t>
  </si>
  <si>
    <t>Art</t>
  </si>
  <si>
    <t>Tenex Shelving, Blue</t>
  </si>
  <si>
    <t>Storage</t>
  </si>
  <si>
    <t>Technology</t>
  </si>
  <si>
    <t>Motorola Office Telephone, VoIP</t>
  </si>
  <si>
    <t>Phones</t>
  </si>
  <si>
    <t>Machines</t>
  </si>
  <si>
    <t>Fiskars Letter Opener, High Speed</t>
  </si>
  <si>
    <t>Supplies</t>
  </si>
  <si>
    <t>SanDisk Parchment Paper, Premium</t>
  </si>
  <si>
    <t>Paper</t>
  </si>
  <si>
    <t>Cardinal Binder, Recycled</t>
  </si>
  <si>
    <t>Tenex Lockers, Wire Frame</t>
  </si>
  <si>
    <t>Stiletto Letter Opener, High Speed</t>
  </si>
  <si>
    <t>Sharp Ink, Color</t>
  </si>
  <si>
    <t>Copiers</t>
  </si>
  <si>
    <t>Harbour Creations Round Labels, 5000 Label Set</t>
  </si>
  <si>
    <t>Cardinal 3-Hole Punch, Economy</t>
  </si>
  <si>
    <t>GlobeWeis Business Envelopes, Set of 50</t>
  </si>
  <si>
    <t>Envelopes</t>
  </si>
  <si>
    <t>Smead Box, Blue</t>
  </si>
  <si>
    <t>Accessories</t>
  </si>
  <si>
    <t>Panasonic Card Printer, White</t>
  </si>
  <si>
    <t>Elite Trimmer, Steel</t>
  </si>
  <si>
    <t>Eldon File Cart, Single Width</t>
  </si>
  <si>
    <t>Breville Coffee Grinder, Black</t>
  </si>
  <si>
    <t>Appliances</t>
  </si>
  <si>
    <t>Binney &amp; Smith Highlighters, Water Color</t>
  </si>
  <si>
    <t>Boston Highlighters, Water Color</t>
  </si>
  <si>
    <t>Cardinal Binding Machine, Durable</t>
  </si>
  <si>
    <t>Green Bar Cards &amp; Envelopes, Multicolor</t>
  </si>
  <si>
    <t>Stockwell Push Pins, Bulk Pack</t>
  </si>
  <si>
    <t>Fasteners</t>
  </si>
  <si>
    <t>Samsung Office Telephone, with Caller ID</t>
  </si>
  <si>
    <t>Apple Signal Booster, Full Size</t>
  </si>
  <si>
    <t>Hewlett Copy Machine, High-Speed</t>
  </si>
  <si>
    <t>Cisco Headset, VoIP</t>
  </si>
  <si>
    <t>Ames Mailers, with clear poly window</t>
  </si>
  <si>
    <t>GlobeWeis Clasp Envelope, with clear poly window</t>
  </si>
  <si>
    <t>Hoover Toaster, Red</t>
  </si>
  <si>
    <t>Accos Clamps, 12 Pack</t>
  </si>
  <si>
    <t>Fellowes File Cart, Single Width</t>
  </si>
  <si>
    <t>Green Bar Parchment Paper, Recycled</t>
  </si>
  <si>
    <t>Cuisinart Toaster, Silver</t>
  </si>
  <si>
    <t>Motorola Signal Booster, Cordless</t>
  </si>
  <si>
    <t>Wilson Jones Index Tab, Clear</t>
  </si>
  <si>
    <t>Kleencut Shears, Serrated</t>
  </si>
  <si>
    <t>OIC Rubber Bands, Bulk Pack</t>
  </si>
  <si>
    <t>Belkin Keyboard, Bluetooth</t>
  </si>
  <si>
    <t>Memorex Mouse, USB</t>
  </si>
  <si>
    <t>Acme Shears, High Speed</t>
  </si>
  <si>
    <t>PostalCode</t>
  </si>
  <si>
    <t>UnitCost</t>
  </si>
  <si>
    <t>UnitPrice</t>
  </si>
  <si>
    <t>ReturnQuantity</t>
  </si>
  <si>
    <t>DiscountQuantity</t>
  </si>
  <si>
    <t>Shipping Labels, Laser Printer Compatible</t>
  </si>
  <si>
    <t>OrderDate</t>
  </si>
  <si>
    <t>ShipmentDate</t>
  </si>
  <si>
    <t>Selfie Stick</t>
  </si>
  <si>
    <t>Neewer NW-800 Condenser Microphone</t>
  </si>
  <si>
    <t xml:space="preserve"> Fast Wireless Charging Headphone Stand</t>
  </si>
  <si>
    <t xml:space="preserve">Bee Bluetooth Headset Bluetooth 5.0 </t>
  </si>
  <si>
    <t>Mobile Phone Tripod Stand 40inch</t>
  </si>
  <si>
    <t xml:space="preserve">Rovtop USB Gaming Wireless Mouse Gamer 2.4GHz </t>
  </si>
  <si>
    <t xml:space="preserve">Erasable Pen Novelty Ballpoint Pen </t>
  </si>
  <si>
    <t>Pen</t>
  </si>
  <si>
    <t xml:space="preserve">Bamboo Folding Portable Laptop Table </t>
  </si>
  <si>
    <t xml:space="preserve">Power Bank Shell 5V </t>
  </si>
  <si>
    <t>Transparent Face Mask Shield</t>
  </si>
  <si>
    <t>N95 Face Masks 3M</t>
  </si>
  <si>
    <t>ReturnAmount</t>
  </si>
  <si>
    <t>SalesQuantity</t>
  </si>
  <si>
    <t>BirthDate</t>
  </si>
  <si>
    <t>Sydney</t>
  </si>
  <si>
    <t>Victoria</t>
  </si>
  <si>
    <t>Washington</t>
  </si>
  <si>
    <t>M</t>
  </si>
  <si>
    <t>F</t>
  </si>
  <si>
    <t>8734 Oxford Place</t>
  </si>
  <si>
    <t>1170 Shaw Rd</t>
  </si>
  <si>
    <t>3407 Oak Brook Place</t>
  </si>
  <si>
    <t>6452 Harris Circle</t>
  </si>
  <si>
    <t>7610 Northridge Ct.</t>
  </si>
  <si>
    <t>2773 Kirkwood Dr</t>
  </si>
  <si>
    <t>3853 Wildcat Circle</t>
  </si>
  <si>
    <t>8154 Pheasant Circle</t>
  </si>
  <si>
    <t>Midi-Couleurs</t>
  </si>
  <si>
    <t>Roßstr 9928</t>
  </si>
  <si>
    <t>4593 Mendouno Dr.</t>
  </si>
  <si>
    <t>Winterfeldtstr 255</t>
  </si>
  <si>
    <t>44, rue du Départ</t>
  </si>
  <si>
    <t>828, rue de Berri</t>
  </si>
  <si>
    <t>68062, rue des Grands Champs</t>
  </si>
  <si>
    <t>6, rue de l´Esplanade</t>
  </si>
  <si>
    <t>Attaché de Presse</t>
  </si>
  <si>
    <t>Viktoria-Luise-Platz 43</t>
  </si>
  <si>
    <t>Westheimer Straße 7606</t>
  </si>
  <si>
    <t>24, impasse Ste-Madeleine</t>
  </si>
  <si>
    <t>Dunckerstr 22525</t>
  </si>
  <si>
    <t>24 San Vincente Drive</t>
  </si>
  <si>
    <t>Hellweg 4644</t>
  </si>
  <si>
    <t>Pappelallee 6667</t>
  </si>
  <si>
    <t>571, rue Malar</t>
  </si>
  <si>
    <t>5, rue Malar</t>
  </si>
  <si>
    <t>Postfach 55 00 00</t>
  </si>
  <si>
    <t>Königstr 282</t>
  </si>
  <si>
    <t>Rehstr 1346</t>
  </si>
  <si>
    <t>Conesweg 720</t>
  </si>
  <si>
    <t>33, rue Georges-Clémenceau</t>
  </si>
  <si>
    <t>Postenweg 2428</t>
  </si>
  <si>
    <t>Holzstr 4222</t>
  </si>
  <si>
    <t>Platz des Landtags 33</t>
  </si>
  <si>
    <t>2747 Carmel Dr.</t>
  </si>
  <si>
    <t>2328 California Street</t>
  </si>
  <si>
    <t>88, rue Georges-Clémenceau</t>
  </si>
  <si>
    <t>Heiderplatz 662</t>
  </si>
  <si>
    <t>4408 Trinity Ave.</t>
  </si>
  <si>
    <t>68, avenue de l´ Union Centrale</t>
  </si>
  <si>
    <t>Buergermeister-ulrich-str 5</t>
  </si>
  <si>
    <t>Holzstr 6444</t>
  </si>
  <si>
    <t>Hunzinger Allee 292</t>
  </si>
  <si>
    <t>418 Alfred Avenue</t>
  </si>
  <si>
    <t>4417 W. Watson Court</t>
  </si>
  <si>
    <t>4836 Marina</t>
  </si>
  <si>
    <t>4642 Peabody Road</t>
  </si>
  <si>
    <t>9834 Hamlet</t>
  </si>
  <si>
    <t>5446 N. Civic Dr.</t>
  </si>
  <si>
    <t>627 La Salle Street</t>
  </si>
  <si>
    <t>5450 Bellows Ct.</t>
  </si>
  <si>
    <t>3327 Rockridge Dr.</t>
  </si>
  <si>
    <t>7342 Dew Drop Circle</t>
  </si>
  <si>
    <t>761 Orchard View Ave.</t>
  </si>
  <si>
    <t>5373 Montgomery Ave.</t>
  </si>
  <si>
    <t>2524 Fish Dr</t>
  </si>
  <si>
    <t>2880 Ponderosa Dr.</t>
  </si>
  <si>
    <t>2328 Sand View Way</t>
  </si>
  <si>
    <t>3098 Eastgate Ave</t>
  </si>
  <si>
    <t>1681 Via Estrella</t>
  </si>
  <si>
    <t>5553 Cash Avenue</t>
  </si>
  <si>
    <t>4002 Fawn Glen Circle</t>
  </si>
  <si>
    <t>8487 Amador</t>
  </si>
  <si>
    <t>3842 Algiers Dr.</t>
  </si>
  <si>
    <t>9135 Rockford Dr.</t>
  </si>
  <si>
    <t>2599 Amaranth Way</t>
  </si>
  <si>
    <t>6828 Willow Pass Road</t>
  </si>
  <si>
    <t>7177 Santa Rosa</t>
  </si>
  <si>
    <t>Concord</t>
  </si>
  <si>
    <t>Glendale</t>
  </si>
  <si>
    <t>Chula Vista</t>
  </si>
  <si>
    <t>Berkeley</t>
  </si>
  <si>
    <t>El Cajon</t>
  </si>
  <si>
    <t>Daly City</t>
  </si>
  <si>
    <t>Burbank</t>
  </si>
  <si>
    <t>West Covina</t>
  </si>
  <si>
    <t>Los Angeles</t>
  </si>
  <si>
    <t>Downey</t>
  </si>
  <si>
    <t>Lakewood</t>
  </si>
  <si>
    <t>Coronado</t>
  </si>
  <si>
    <t>Spring Valley</t>
  </si>
  <si>
    <t>Burlingame</t>
  </si>
  <si>
    <t>Imperial Beach</t>
  </si>
  <si>
    <t>Colma</t>
  </si>
  <si>
    <t>Torrance</t>
  </si>
  <si>
    <t>Palo Alto</t>
  </si>
  <si>
    <t>San Gabriel</t>
  </si>
  <si>
    <t>Mill Valley</t>
  </si>
  <si>
    <t>La Jolla</t>
  </si>
  <si>
    <t>Metchosin</t>
  </si>
  <si>
    <t>Lebanon</t>
  </si>
  <si>
    <t>Redmond</t>
  </si>
  <si>
    <t>Kirkland</t>
  </si>
  <si>
    <t>Renton</t>
  </si>
  <si>
    <t>Beaverton</t>
  </si>
  <si>
    <t>W. Linn</t>
  </si>
  <si>
    <t>Bremerton</t>
  </si>
  <si>
    <t>Cliffside</t>
  </si>
  <si>
    <t>Oak Bay</t>
  </si>
  <si>
    <t>Milwaukie</t>
  </si>
  <si>
    <t>Port Hammond</t>
  </si>
  <si>
    <t>Royal Oak</t>
  </si>
  <si>
    <t>Lake Oswego</t>
  </si>
  <si>
    <t>Matraville</t>
  </si>
  <si>
    <t>Seattle</t>
  </si>
  <si>
    <t>Langford</t>
  </si>
  <si>
    <t>Walla Walla</t>
  </si>
  <si>
    <t>Hobart</t>
  </si>
  <si>
    <t>Langley</t>
  </si>
  <si>
    <t>Vancouver</t>
  </si>
  <si>
    <t>Puyallup</t>
  </si>
  <si>
    <t>Malabar</t>
  </si>
  <si>
    <t>Issaquah</t>
  </si>
  <si>
    <t>Spokane</t>
  </si>
  <si>
    <t>Sedro Woolley</t>
  </si>
  <si>
    <t>Westminster</t>
  </si>
  <si>
    <t>Port Orchard</t>
  </si>
  <si>
    <t>Tacoma</t>
  </si>
  <si>
    <t>Haney</t>
  </si>
  <si>
    <t>Portland</t>
  </si>
  <si>
    <t>Marysville</t>
  </si>
  <si>
    <t>Bellingham</t>
  </si>
  <si>
    <t>Woodburn</t>
  </si>
  <si>
    <t>Edmonds</t>
  </si>
  <si>
    <t>Oregon City</t>
  </si>
  <si>
    <t>Corvallis</t>
  </si>
  <si>
    <t>Melton</t>
  </si>
  <si>
    <t>Everett</t>
  </si>
  <si>
    <t>Olympia</t>
  </si>
  <si>
    <t>Gold Coast</t>
  </si>
  <si>
    <t>Lynnwood</t>
  </si>
  <si>
    <t>Springwood</t>
  </si>
  <si>
    <t>Newcastle</t>
  </si>
  <si>
    <t>Lane Cove</t>
  </si>
  <si>
    <t>Silverwater</t>
  </si>
  <si>
    <t>Coffs Harbour</t>
  </si>
  <si>
    <t>Brisbane</t>
  </si>
  <si>
    <t>South Melbourne</t>
  </si>
  <si>
    <t>Seaford</t>
  </si>
  <si>
    <t>Perth</t>
  </si>
  <si>
    <t>Ingolstadt</t>
  </si>
  <si>
    <t>Cloverdale</t>
  </si>
  <si>
    <t>Tremblay-en-France</t>
  </si>
  <si>
    <t>London</t>
  </si>
  <si>
    <t>Darmstadt</t>
  </si>
  <si>
    <t>Pantin</t>
  </si>
  <si>
    <t>Paris</t>
  </si>
  <si>
    <t>Bottrop</t>
  </si>
  <si>
    <t>Neunkirchen</t>
  </si>
  <si>
    <t>Erlangen</t>
  </si>
  <si>
    <t>Stuttgart</t>
  </si>
  <si>
    <t>Frankfurt</t>
  </si>
  <si>
    <t>Oxford</t>
  </si>
  <si>
    <t>Roncq</t>
  </si>
  <si>
    <t>Colombes</t>
  </si>
  <si>
    <t>Port Macquarie</t>
  </si>
  <si>
    <t>Berlin</t>
  </si>
  <si>
    <t>St. Leonards</t>
  </si>
  <si>
    <t>Frankfurt am Main</t>
  </si>
  <si>
    <t>Eilenburg</t>
  </si>
  <si>
    <t>Versailles</t>
  </si>
  <si>
    <t>Lille</t>
  </si>
  <si>
    <t>Watford</t>
  </si>
  <si>
    <t>Roissy en Brie</t>
  </si>
  <si>
    <t>Sunbury</t>
  </si>
  <si>
    <t>Orly</t>
  </si>
  <si>
    <t>Drancy</t>
  </si>
  <si>
    <t>Orleans</t>
  </si>
  <si>
    <t>Saint-Denis</t>
  </si>
  <si>
    <t>Paris La Defense</t>
  </si>
  <si>
    <t>Warrnambool</t>
  </si>
  <si>
    <t>Hamburg</t>
  </si>
  <si>
    <t>York</t>
  </si>
  <si>
    <t>Newton</t>
  </si>
  <si>
    <t>Hervey Bay</t>
  </si>
  <si>
    <t>N. Vancouver</t>
  </si>
  <si>
    <t>Ballard</t>
  </si>
  <si>
    <t>Burien</t>
  </si>
  <si>
    <t>East Brisbane</t>
  </si>
  <si>
    <t>Bendigo</t>
  </si>
  <si>
    <t>Shawnee</t>
  </si>
  <si>
    <t>Wollongong</t>
  </si>
  <si>
    <t>Yakima</t>
  </si>
  <si>
    <t>Salem</t>
  </si>
  <si>
    <t>Sooke</t>
  </si>
  <si>
    <t>Burnaby</t>
  </si>
  <si>
    <t>North Sydney</t>
  </si>
  <si>
    <t>Goulburn</t>
  </si>
  <si>
    <t>Courbevoie</t>
  </si>
  <si>
    <t>Caloundra</t>
  </si>
  <si>
    <t>Lieusaint</t>
  </si>
  <si>
    <t>Geelong</t>
  </si>
  <si>
    <t>Cranbourne</t>
  </si>
  <si>
    <t>Bonn</t>
  </si>
  <si>
    <t>Lavender Bay</t>
  </si>
  <si>
    <t>Townsville</t>
  </si>
  <si>
    <t>Roubaix</t>
  </si>
  <si>
    <t>Werne</t>
  </si>
  <si>
    <t>Findon</t>
  </si>
  <si>
    <t>Rhodes</t>
  </si>
  <si>
    <t>North Ryde</t>
  </si>
  <si>
    <t>Colomiers</t>
  </si>
  <si>
    <t>Milsons Point</t>
  </si>
  <si>
    <t>Liverpool</t>
  </si>
  <si>
    <t>Paderborn</t>
  </si>
  <si>
    <t>Les Ulis</t>
  </si>
  <si>
    <t>Dunkerque</t>
  </si>
  <si>
    <t>München</t>
  </si>
  <si>
    <t>Croix</t>
  </si>
  <si>
    <t>Villeneuve-d'Ascq</t>
  </si>
  <si>
    <t>Saarlouis</t>
  </si>
  <si>
    <t>Kassel</t>
  </si>
  <si>
    <t>Hof</t>
  </si>
  <si>
    <t>Mühlheim</t>
  </si>
  <si>
    <t>Essen</t>
  </si>
  <si>
    <t>Saint Ouen</t>
  </si>
  <si>
    <t>Dresden</t>
  </si>
  <si>
    <t>Salzgitter</t>
  </si>
  <si>
    <t>Saarbrücken</t>
  </si>
  <si>
    <t>Berkshire</t>
  </si>
  <si>
    <t>Bobigny</t>
  </si>
  <si>
    <t>Verrieres Le Buisson</t>
  </si>
  <si>
    <t>Cheltenham</t>
  </si>
  <si>
    <t>Melbourne</t>
  </si>
  <si>
    <t>Darlinghurst</t>
  </si>
  <si>
    <t>Hawthorne</t>
  </si>
  <si>
    <t>Birmingham</t>
  </si>
  <si>
    <t>Calgary</t>
  </si>
  <si>
    <t>Suresnes</t>
  </si>
  <si>
    <t>Sèvres</t>
  </si>
  <si>
    <t>Kiel</t>
  </si>
  <si>
    <t>Braunschweig</t>
  </si>
  <si>
    <t>Chatou</t>
  </si>
  <si>
    <t>Leipzig</t>
  </si>
  <si>
    <t>Metz</t>
  </si>
  <si>
    <t>Saint Germain en Laye</t>
  </si>
  <si>
    <t>Poing</t>
  </si>
  <si>
    <t>Duesseldorf</t>
  </si>
  <si>
    <t>Cergy</t>
  </si>
  <si>
    <t>Münster</t>
  </si>
  <si>
    <t>Chicago</t>
  </si>
  <si>
    <t>Berks</t>
  </si>
  <si>
    <t>Oxon</t>
  </si>
  <si>
    <t>Stoke-on-Trent</t>
  </si>
  <si>
    <t>Wokingham</t>
  </si>
  <si>
    <t>West Sussex</t>
  </si>
  <si>
    <t>W. York</t>
  </si>
  <si>
    <t>Gloucestershire</t>
  </si>
  <si>
    <t>Hannover</t>
  </si>
  <si>
    <t>Boulogne-sur-Mer</t>
  </si>
  <si>
    <t>Solingen</t>
  </si>
  <si>
    <t>Sulzbach Taunus</t>
  </si>
  <si>
    <t>Grevenbroich</t>
  </si>
  <si>
    <t>Morangis</t>
  </si>
  <si>
    <t>Offenbach</t>
  </si>
  <si>
    <t>CA</t>
  </si>
  <si>
    <t>BC</t>
  </si>
  <si>
    <t>OR</t>
  </si>
  <si>
    <t>WA</t>
  </si>
  <si>
    <t>NSW</t>
  </si>
  <si>
    <t>TAS</t>
  </si>
  <si>
    <t>VIC</t>
  </si>
  <si>
    <t>QLD</t>
  </si>
  <si>
    <t>SA</t>
  </si>
  <si>
    <t>BY</t>
  </si>
  <si>
    <t>ENG</t>
  </si>
  <si>
    <t>HE</t>
  </si>
  <si>
    <t>NW</t>
  </si>
  <si>
    <t>SL</t>
  </si>
  <si>
    <t>HH</t>
  </si>
  <si>
    <t>BB</t>
  </si>
  <si>
    <t>AB</t>
  </si>
  <si>
    <t>IL</t>
  </si>
  <si>
    <t>California</t>
  </si>
  <si>
    <t>British Columbia</t>
  </si>
  <si>
    <t>Oregon</t>
  </si>
  <si>
    <t>New South Wales</t>
  </si>
  <si>
    <t>Tasmania</t>
  </si>
  <si>
    <t>Queensland</t>
  </si>
  <si>
    <t>South Australia</t>
  </si>
  <si>
    <t>Bayern</t>
  </si>
  <si>
    <t>Seine Saint Denis</t>
  </si>
  <si>
    <t>England</t>
  </si>
  <si>
    <t>Hessen</t>
  </si>
  <si>
    <t>Seine (Paris)</t>
  </si>
  <si>
    <t>Nordrhein-Westfalen</t>
  </si>
  <si>
    <t>Saarland</t>
  </si>
  <si>
    <t>Nord</t>
  </si>
  <si>
    <t>Hauts de Seine</t>
  </si>
  <si>
    <t>Brandenburg</t>
  </si>
  <si>
    <t>Yveline</t>
  </si>
  <si>
    <t>Seine et Marne</t>
  </si>
  <si>
    <t>Val de Marne</t>
  </si>
  <si>
    <t>Loiret</t>
  </si>
  <si>
    <t>Garonne (Haute)</t>
  </si>
  <si>
    <t>Essonne</t>
  </si>
  <si>
    <t>Loir et Cher</t>
  </si>
  <si>
    <t>Alberta</t>
  </si>
  <si>
    <t>Moselle</t>
  </si>
  <si>
    <t>Val d'Oise</t>
  </si>
  <si>
    <t>Somme</t>
  </si>
  <si>
    <t>Illinois</t>
  </si>
  <si>
    <t>Pas de Calais</t>
  </si>
  <si>
    <t>Charente-Maritime</t>
  </si>
  <si>
    <t>United States</t>
  </si>
  <si>
    <t>Canada</t>
  </si>
  <si>
    <t>Australia</t>
  </si>
  <si>
    <t>Germany</t>
  </si>
  <si>
    <t>France</t>
  </si>
  <si>
    <t>United Kingdom</t>
  </si>
  <si>
    <t>Gender</t>
  </si>
  <si>
    <t>3761 N. 14th St</t>
  </si>
  <si>
    <t>2243 W St.</t>
  </si>
  <si>
    <t>5844 Linden Land</t>
  </si>
  <si>
    <t>1825 Village Pl.</t>
  </si>
  <si>
    <t>7553 Harness Circle</t>
  </si>
  <si>
    <t>7305 Humphrey Drive</t>
  </si>
  <si>
    <t>2612 Berry Dr</t>
  </si>
  <si>
    <t>942 Brook Street</t>
  </si>
  <si>
    <t>624 Peabody Road</t>
  </si>
  <si>
    <t>7800 Corrinne Court</t>
  </si>
  <si>
    <t>1224 Shoenic</t>
  </si>
  <si>
    <t>4785 Scott Street</t>
  </si>
  <si>
    <t>244 Willow Pass Road</t>
  </si>
  <si>
    <t>7330 Saddlehill Lane</t>
  </si>
  <si>
    <t>244 Rivewview</t>
  </si>
  <si>
    <t>7832 Landing Dr</t>
  </si>
  <si>
    <t>7156 Rose Dr.</t>
  </si>
  <si>
    <t>8148 W. Lake Dr.</t>
  </si>
  <si>
    <t>8211 Leeds Ct.</t>
  </si>
  <si>
    <t>213 Valencia Place</t>
  </si>
  <si>
    <t>6385 Mark Twain</t>
  </si>
  <si>
    <t>636 Vine Hill Way</t>
  </si>
  <si>
    <t>6465 Detroit Ave.</t>
  </si>
  <si>
    <t>626 Bentley Street</t>
  </si>
  <si>
    <t>5167 Condor Place</t>
  </si>
  <si>
    <t>1873 Mt. Whitney Dr</t>
  </si>
  <si>
    <t>8357 Sandy Cove Lane</t>
  </si>
  <si>
    <t>9353 Creekside Dr.</t>
  </si>
  <si>
    <t>3350 Kingswood Circle</t>
  </si>
  <si>
    <t>7466 La Vista Ave.</t>
  </si>
  <si>
    <t>2356 Orange St</t>
  </si>
  <si>
    <t>2812 Mazatlan</t>
  </si>
  <si>
    <t>1803 Potomac Dr.</t>
  </si>
  <si>
    <t>6064 Madrid</t>
  </si>
  <si>
    <t>2741 Gainborough Dr.</t>
  </si>
  <si>
    <t>8085 Sunnyvale Avenue</t>
  </si>
  <si>
    <t>2514 Via Cordona</t>
  </si>
  <si>
    <t>5825 B Way</t>
  </si>
  <si>
    <t>8811 The Trees Dr.</t>
  </si>
  <si>
    <t>5464 Janin Pl.</t>
  </si>
  <si>
    <t>6645 Sinaloa</t>
  </si>
  <si>
    <t>8255 Highland Road</t>
  </si>
  <si>
    <t>6574 Hemlock Ave.</t>
  </si>
  <si>
    <t>8808 Geneva Ave</t>
  </si>
  <si>
    <t>3608 Sinclair Avenue</t>
  </si>
  <si>
    <t>4606 Springwood Court</t>
  </si>
  <si>
    <t>6260 Vernal Drive</t>
  </si>
  <si>
    <t>2262 Kirkwood Ct.</t>
  </si>
  <si>
    <t>4661 Bluetail</t>
  </si>
  <si>
    <t>786 Eastgate Ave</t>
  </si>
  <si>
    <t>5436 Clear</t>
  </si>
  <si>
    <t>1291 Arguello Blvd.</t>
  </si>
  <si>
    <t>4236 Malibu Place</t>
  </si>
  <si>
    <t>1210 Trafalgar Circle</t>
  </si>
  <si>
    <t>6040 Listing Ct</t>
  </si>
  <si>
    <t>867 La Orinda Place</t>
  </si>
  <si>
    <t>8668 St. Celestine Court</t>
  </si>
  <si>
    <t>2939 Wesley Ct.</t>
  </si>
  <si>
    <t>3791 Rossmor Parkway</t>
  </si>
  <si>
    <t>4308 Sand Pointe Lane</t>
  </si>
  <si>
    <t>2685 Blackburn Ct</t>
  </si>
  <si>
    <t>6083 San Jose</t>
  </si>
  <si>
    <t>7297 Kaywood Drive</t>
  </si>
  <si>
    <t>1833 Olympic Drive</t>
  </si>
  <si>
    <t>1681 Lighthouse Way</t>
  </si>
  <si>
    <t>5423 Los Gatos Ct.</t>
  </si>
  <si>
    <t>719 William Way</t>
  </si>
  <si>
    <t>4378 Westminster Place</t>
  </si>
  <si>
    <t>6954 Ranch Road</t>
  </si>
  <si>
    <t>7074 N. Spoonwood Court</t>
  </si>
  <si>
    <t>2196 Coat Ct.</t>
  </si>
  <si>
    <t>9448 San Marino Ct.</t>
  </si>
  <si>
    <t>6127 Lilly Lane</t>
  </si>
  <si>
    <t>3063 Blue Jay Drive</t>
  </si>
  <si>
    <t>7530 Eola</t>
  </si>
  <si>
    <t>9178 Thornhill Place</t>
  </si>
  <si>
    <t>4052 Mt. Wilson Way</t>
  </si>
  <si>
    <t>596 Marfargoa Drive</t>
  </si>
  <si>
    <t>7941 Cristobal</t>
  </si>
  <si>
    <t>7759 Azalea Avenue</t>
  </si>
  <si>
    <t>7943 Cunha Ct.</t>
  </si>
  <si>
    <t>485 Ash Lane</t>
  </si>
  <si>
    <t>4157 Sierra Ridge</t>
  </si>
  <si>
    <t>7401 Las Palmas</t>
  </si>
  <si>
    <t>7743 Hames Dr</t>
  </si>
  <si>
    <t>3187 Hackamore Lane</t>
  </si>
  <si>
    <t>2775 Mt. Olivet Pl.</t>
  </si>
  <si>
    <t>6973 Dublin Court</t>
  </si>
  <si>
    <t>8481 Zartop Street</t>
  </si>
  <si>
    <t>57 Wolf Way</t>
  </si>
  <si>
    <t>1606 Alderwood Lane</t>
  </si>
  <si>
    <t>3884 Bates Court</t>
  </si>
  <si>
    <t>6832 Fruitwood Dr</t>
  </si>
  <si>
    <t>3828 Baltic Sea Ct</t>
  </si>
  <si>
    <t>7034 Carson</t>
  </si>
  <si>
    <t>2457 Matterhorn Court</t>
  </si>
  <si>
    <t>6155 Wilbur Drive</t>
  </si>
  <si>
    <t>6255 Macalvey Dr.</t>
  </si>
  <si>
    <t>7607 Pine Hollow Road</t>
  </si>
  <si>
    <t>3272 Corrie Lane</t>
  </si>
  <si>
    <t>1832 RiverRock Dr</t>
  </si>
  <si>
    <t>4755 Easley Drive</t>
  </si>
  <si>
    <t>805 Rainier Dr.</t>
  </si>
  <si>
    <t>6827 Seagull Court</t>
  </si>
  <si>
    <t>8877 Weatherly Drive</t>
  </si>
  <si>
    <t>1832 Preston Ct.</t>
  </si>
  <si>
    <t>6793 Bonifacio St.</t>
  </si>
  <si>
    <t>2886 Chaparral Court</t>
  </si>
  <si>
    <t>1562 Black Walnut</t>
  </si>
  <si>
    <t>P.O. Box 8070</t>
  </si>
  <si>
    <t>4231 Highland Dr.</t>
  </si>
  <si>
    <t>38 Shangri-la Rd.</t>
  </si>
  <si>
    <t>1841 Blackwood Drive</t>
  </si>
  <si>
    <t>6281 Edward Ave</t>
  </si>
  <si>
    <t>3731 Chinquapin Ct</t>
  </si>
  <si>
    <t>5621 Arcadia Pl.</t>
  </si>
  <si>
    <t>5636 Mt. Whitney Dr.</t>
  </si>
  <si>
    <t>1318 Lasalle Street</t>
  </si>
  <si>
    <t>6943 Patterson Blvd.</t>
  </si>
  <si>
    <t>5753 Megan Dr.</t>
  </si>
  <si>
    <t>3991 Rambling Rose Drive</t>
  </si>
  <si>
    <t>8927 Daylight Place</t>
  </si>
  <si>
    <t>5556 Riverland Dr.</t>
  </si>
  <si>
    <t>3531 Brookview Drive</t>
  </si>
  <si>
    <t>1085 Greenbelt Way</t>
  </si>
  <si>
    <t>7502 Contuti Avenue</t>
  </si>
  <si>
    <t>5872 L St.</t>
  </si>
  <si>
    <t>8834 San Jose Ave.</t>
  </si>
  <si>
    <t>6542 Stonewood Drive</t>
  </si>
  <si>
    <t>673 Old Mountain View Dr.</t>
  </si>
  <si>
    <t>872 Mark Twain Dr</t>
  </si>
  <si>
    <t>1883 Green View Court</t>
  </si>
  <si>
    <t>5192 Dumbarton Drive</t>
  </si>
  <si>
    <t>8948 Chinquapin Court</t>
  </si>
  <si>
    <t>3984 San Francisco</t>
  </si>
  <si>
    <t>2079 Wellington Ct</t>
  </si>
  <si>
    <t>3682 Diablo View Road</t>
  </si>
  <si>
    <t>6965 Appalachian Drive</t>
  </si>
  <si>
    <t>8330 Glenside Court</t>
  </si>
  <si>
    <t>9410 Ferry St.</t>
  </si>
  <si>
    <t>2346 Wren Ave</t>
  </si>
  <si>
    <t>1413 Bridgeview St</t>
  </si>
  <si>
    <t>3515 Sutton Circle</t>
  </si>
  <si>
    <t>1039 Adelaide St.</t>
  </si>
  <si>
    <t>9256 Village Oaks Dr.</t>
  </si>
  <si>
    <t>3562 East Ave.</t>
  </si>
  <si>
    <t>5514 Grant Street</t>
  </si>
  <si>
    <t>2719 Little Dr</t>
  </si>
  <si>
    <t>8328 San Francisco</t>
  </si>
  <si>
    <t>6592 Bent Tree Lane</t>
  </si>
  <si>
    <t>3964 Stony Hill Circle</t>
  </si>
  <si>
    <t>6871 Bel Air Dr.</t>
  </si>
  <si>
    <t>9142 All Ways Drive</t>
  </si>
  <si>
    <t>9714 Nicholas Drive</t>
  </si>
  <si>
    <t>4999 Corte Segunda</t>
  </si>
  <si>
    <t>5045 Vancouver Way</t>
  </si>
  <si>
    <t>6404 Del Mar Ave</t>
  </si>
  <si>
    <t>5927 Seaview Avenue</t>
  </si>
  <si>
    <t>5252 Santa Fe</t>
  </si>
  <si>
    <t>9022 Estudillo Street</t>
  </si>
  <si>
    <t>7681 Willow Pass Road</t>
  </si>
  <si>
    <t>6898 Shaw Rd.</t>
  </si>
  <si>
    <t>6345 Ridge Circle</t>
  </si>
  <si>
    <t>3951 Calle Verde Drive</t>
  </si>
  <si>
    <t>2828 Rogers Ave.</t>
  </si>
  <si>
    <t>5897 Scottsdale Rd.</t>
  </si>
  <si>
    <t>7221 Peachwillow Street</t>
  </si>
  <si>
    <t>2585 La Salle Ct.</t>
  </si>
  <si>
    <t>Welt Platz 6</t>
  </si>
  <si>
    <t>76 Woodcrest Dr.</t>
  </si>
  <si>
    <t>102, rue de Berri</t>
  </si>
  <si>
    <t>4086 Emmons Canyon Lane</t>
  </si>
  <si>
    <t>7140 Camelback Road</t>
  </si>
  <si>
    <t>Alderstr 7690</t>
  </si>
  <si>
    <t>6516 Beauer Lane</t>
  </si>
  <si>
    <t>88, avenue des Champs-Elysées</t>
  </si>
  <si>
    <t>Essener Straße 123</t>
  </si>
  <si>
    <t>4185 Keywood Ct.</t>
  </si>
  <si>
    <t>9245 Dantley Way</t>
  </si>
  <si>
    <t>5703 Donald Dr.</t>
  </si>
  <si>
    <t>4076 Northwood Dr</t>
  </si>
  <si>
    <t>2707 Virgil Street</t>
  </si>
  <si>
    <t>3623 Barquentine Court</t>
  </si>
  <si>
    <t>7085 Solano Drive</t>
  </si>
  <si>
    <t>2868 Central Avenue</t>
  </si>
  <si>
    <t>5137 Pheasant Court</t>
  </si>
  <si>
    <t>2253 Firestone Dr.</t>
  </si>
  <si>
    <t>2075 Browse Ct</t>
  </si>
  <si>
    <t>3050 Monte Cresta Avenue</t>
  </si>
  <si>
    <t>5376 Sahara Drive</t>
  </si>
  <si>
    <t>5461 Camino Verde Ct.</t>
  </si>
  <si>
    <t>4357 Tosca Way</t>
  </si>
  <si>
    <t>7064 Cypress Ave</t>
  </si>
  <si>
    <t>5617 Landing Dr</t>
  </si>
  <si>
    <t>1440 Willow Pass Dr.</t>
  </si>
  <si>
    <t>1480 Shoenic</t>
  </si>
  <si>
    <t>3400 Folson Drive</t>
  </si>
  <si>
    <t>8772 Rock Creek Way</t>
  </si>
  <si>
    <t>5271 Sierra Road</t>
  </si>
  <si>
    <t>40 Ellis St.</t>
  </si>
  <si>
    <t>5205 Coralie Drive</t>
  </si>
  <si>
    <t>9007 S Royal Links Circle</t>
  </si>
  <si>
    <t>7655 Greer Ave</t>
  </si>
  <si>
    <t>3268 Hazelwood Lane</t>
  </si>
  <si>
    <t>7062 Starflower Drive</t>
  </si>
  <si>
    <t>8603 Elmhurst Lane</t>
  </si>
  <si>
    <t>8869 Climbing Vine Court</t>
  </si>
  <si>
    <t>232 Pinnacle Drive</t>
  </si>
  <si>
    <t>4361 Loftus Road</t>
  </si>
  <si>
    <t>3177 Dover Way</t>
  </si>
  <si>
    <t>4381 Amazonas</t>
  </si>
  <si>
    <t>8827 Ward Court</t>
  </si>
  <si>
    <t>6203 Laurel Drive</t>
  </si>
  <si>
    <t>5562 Galindo Street</t>
  </si>
  <si>
    <t>7633 Greenhills Circle</t>
  </si>
  <si>
    <t>1217 Mariposa</t>
  </si>
  <si>
    <t>3128 Ramsey Circle</t>
  </si>
  <si>
    <t>6179 Mt. Hamilton Dr.</t>
  </si>
  <si>
    <t>7118 Elliott Dr.</t>
  </si>
  <si>
    <t>6105 Brownstone Rd</t>
  </si>
  <si>
    <t>4426 Tanager Road</t>
  </si>
  <si>
    <t>7375 Kipling Court</t>
  </si>
  <si>
    <t>6321 Maya</t>
  </si>
  <si>
    <t>1652 Willcrest Circle</t>
  </si>
  <si>
    <t>6951 Harmony Way</t>
  </si>
  <si>
    <t>2297 Via Valencia</t>
  </si>
  <si>
    <t>252 Hemlock Drive</t>
  </si>
  <si>
    <t>648 Newport Drive</t>
  </si>
  <si>
    <t>2476 Mt. Whitney Way</t>
  </si>
  <si>
    <t>6679 Cornelius Dr</t>
  </si>
  <si>
    <t>369 Peabody Road</t>
  </si>
  <si>
    <t>83 Mountain View Blvd</t>
  </si>
  <si>
    <t>9466 Morning Glory Dr.</t>
  </si>
  <si>
    <t>3407 Pinon Dr.</t>
  </si>
  <si>
    <t>9075 Calle Verde</t>
  </si>
  <si>
    <t>2334 Brandywine Way</t>
  </si>
  <si>
    <t>6507 Fieldcrest Dr.</t>
  </si>
  <si>
    <t>5723 C Wharton Way</t>
  </si>
  <si>
    <t>7280 Greendell Pl</t>
  </si>
  <si>
    <t>7113 Eastgate Ave.</t>
  </si>
  <si>
    <t>1883 Cowell Rd.</t>
  </si>
  <si>
    <t>3545 Chickpea Ct.</t>
  </si>
  <si>
    <t>6613 Thornhill Place</t>
  </si>
  <si>
    <t>3245 Vista Oak Dr.</t>
  </si>
  <si>
    <t>6757 Pamplona Ct.</t>
  </si>
  <si>
    <t>7657 H St.</t>
  </si>
  <si>
    <t>3767 View Dr.</t>
  </si>
  <si>
    <t>6565 Jamie Way</t>
  </si>
  <si>
    <t>3346 Larkwood Ct.</t>
  </si>
  <si>
    <t>4536 Killdeer Court</t>
  </si>
  <si>
    <t>8856 Mt. Wilson Way</t>
  </si>
  <si>
    <t>3743 Grenadine Way</t>
  </si>
  <si>
    <t>6208 Prestwick Dr.</t>
  </si>
  <si>
    <t>5508 Glenmount Dr.</t>
  </si>
  <si>
    <t>7445 Meaham Drive</t>
  </si>
  <si>
    <t>5, rue de la Cavalerie</t>
  </si>
  <si>
    <t>Husemann Straße 6464</t>
  </si>
  <si>
    <t>6834 Violetta</t>
  </si>
  <si>
    <t>507 Sahara Drive</t>
  </si>
  <si>
    <t>7028 San Gabriel Dr.</t>
  </si>
  <si>
    <t>Nollendorfplatz 48</t>
  </si>
  <si>
    <t>Am Grossen Dern 4624</t>
  </si>
  <si>
    <t>55, avenue de l´ Union Centrale</t>
  </si>
  <si>
    <t>Zur Lindung 6</t>
  </si>
  <si>
    <t>8900 Escobar</t>
  </si>
  <si>
    <t>3477 Mt. Washington Way</t>
  </si>
  <si>
    <t>6, route de Marseille</t>
  </si>
  <si>
    <t>340, boulevard d´Albi</t>
  </si>
  <si>
    <t>Berliner Platz 43</t>
  </si>
  <si>
    <t>8132 Twincreek Ct</t>
  </si>
  <si>
    <t>15, avenue de la Gare</t>
  </si>
  <si>
    <t>Postfach 99 92 92</t>
  </si>
  <si>
    <t>8192 Seagull Court</t>
  </si>
  <si>
    <t>726 W. Buchanan Rd.</t>
  </si>
  <si>
    <t>Roßstr 5538</t>
  </si>
  <si>
    <t>8205, rue Malar</t>
  </si>
  <si>
    <t>4, rue de Linois</t>
  </si>
  <si>
    <t>Zeiter Weg 7765</t>
  </si>
  <si>
    <t>Am Karlshof 2500</t>
  </si>
  <si>
    <t>8185 Sol Street</t>
  </si>
  <si>
    <t>Heidestieg Straße 8224</t>
  </si>
  <si>
    <t>Postfach 11 09 99</t>
  </si>
  <si>
    <t>3675 Palms Dr</t>
  </si>
  <si>
    <t>Herzogstr 328</t>
  </si>
  <si>
    <t>Marienplatz 56</t>
  </si>
  <si>
    <t>313, rue de l'Espace De Schengen</t>
  </si>
  <si>
    <t>Hunzinger Allee 153</t>
  </si>
  <si>
    <t>Am Gallberg 94</t>
  </si>
  <si>
    <t>765, rue Villedo</t>
  </si>
  <si>
    <t>59, rue Montcalm</t>
  </si>
  <si>
    <t>638 Shangri-la Rd.</t>
  </si>
  <si>
    <t>882, rue Villedo</t>
  </si>
  <si>
    <t>Alderstr 8642</t>
  </si>
  <si>
    <t>61, rue Pierre-Demoulin</t>
  </si>
  <si>
    <t>6, place de Fontenoy</t>
  </si>
  <si>
    <t>2, place Beaubernard</t>
  </si>
  <si>
    <t>8, rue des Vendangeurs</t>
  </si>
  <si>
    <t>5357 Willow Drive</t>
  </si>
  <si>
    <t>3464 Chilpancingo Park</t>
  </si>
  <si>
    <t>618 Natalie Drive</t>
  </si>
  <si>
    <t>5444 Bohon Circle</t>
  </si>
  <si>
    <t>8468 Clifford Court</t>
  </si>
  <si>
    <t>3255 Olive Hill</t>
  </si>
  <si>
    <t>5065 Maywood Lane</t>
  </si>
  <si>
    <t>6782 First Ave</t>
  </si>
  <si>
    <t>6455 Garnet Lane</t>
  </si>
  <si>
    <t>6615 Camel Place</t>
  </si>
  <si>
    <t>811 Via Cordona</t>
  </si>
  <si>
    <t>5075 Reading Dr.</t>
  </si>
  <si>
    <t>7201 Elk Dr.</t>
  </si>
  <si>
    <t>3378 Coldwater Drive</t>
  </si>
  <si>
    <t>1328 Huntleigh Dr.</t>
  </si>
  <si>
    <t>6171 Golf Club Rd</t>
  </si>
  <si>
    <t>4187 Banbury Loop</t>
  </si>
  <si>
    <t>9719 Hamilton Ave</t>
  </si>
  <si>
    <t>8274 Gladstone Drive</t>
  </si>
  <si>
    <t>6045 Nightingale Drive</t>
  </si>
  <si>
    <t>Heidestieg Straße 8664</t>
  </si>
  <si>
    <t>29, avenue de la Gare</t>
  </si>
  <si>
    <t>7815 Driftwood Drive</t>
  </si>
  <si>
    <t>8778 So. Silver Spring</t>
  </si>
  <si>
    <t>37 Amaranth Way</t>
  </si>
  <si>
    <t>570, avenue des Champs-Elysées</t>
  </si>
  <si>
    <t>52, rue de Berri</t>
  </si>
  <si>
    <t>Am Gallberg 46</t>
  </si>
  <si>
    <t>Hauptstr 6057</t>
  </si>
  <si>
    <t>1644 Alicante Court</t>
  </si>
  <si>
    <t>Königstr 381</t>
  </si>
  <si>
    <t>55, impasse Notre-Dame</t>
  </si>
  <si>
    <t>5456 Old Oak Drive</t>
  </si>
  <si>
    <t>3670 All Ways Drive</t>
  </si>
  <si>
    <t>5, avenue de la Gare</t>
  </si>
  <si>
    <t>70 Tobi Drive</t>
  </si>
  <si>
    <t>Reiherweg 5014</t>
  </si>
  <si>
    <t>6344 St Paul Way</t>
  </si>
  <si>
    <t>5009 Grasswood Circle</t>
  </si>
  <si>
    <t>8874 Folson Drive</t>
  </si>
  <si>
    <t>4023 Jasper Court</t>
  </si>
  <si>
    <t>4438 Chrislend Court</t>
  </si>
  <si>
    <t>6878 Dublin</t>
  </si>
  <si>
    <t>5684 San Marino Ct.</t>
  </si>
  <si>
    <t>2813 Dew Drop Circle</t>
  </si>
  <si>
    <t>2427 Pastime Dr</t>
  </si>
  <si>
    <t>5989 Concord Ave</t>
  </si>
  <si>
    <t>2324 Cherry Street</t>
  </si>
  <si>
    <t>3481 Broadmoor Drive</t>
  </si>
  <si>
    <t>5780 Conifer Terrace</t>
  </si>
  <si>
    <t>8033 Danesta Dr.</t>
  </si>
  <si>
    <t>4679 Duke Way</t>
  </si>
  <si>
    <t>8826 Fine Drive</t>
  </si>
  <si>
    <t>8761 Dancing Court</t>
  </si>
  <si>
    <t>9537 Ridgewood Drive</t>
  </si>
  <si>
    <t>8752 Greenway Drive</t>
  </si>
  <si>
    <t>8160 Star Tree Court</t>
  </si>
  <si>
    <t>3183 Trasher Road</t>
  </si>
  <si>
    <t>4851 Heights Ave.</t>
  </si>
  <si>
    <t>6437 Brookview Dr.</t>
  </si>
  <si>
    <t>3235 Mi Casa Court</t>
  </si>
  <si>
    <t>7665 Terrace Road</t>
  </si>
  <si>
    <t>5545 Clemson Court</t>
  </si>
  <si>
    <t>9, rue des Vendangeurs</t>
  </si>
  <si>
    <t>522bis, rue des Peupliers</t>
  </si>
  <si>
    <t>88, allée des Princes</t>
  </si>
  <si>
    <t>2381 Tupelo Drive</t>
  </si>
  <si>
    <t>5077 Bannock Ct.</t>
  </si>
  <si>
    <t>268, avenue de l´Europe</t>
  </si>
  <si>
    <t>6804 Coldwater Drive</t>
  </si>
  <si>
    <t>88, avenue de l´ Union Centrale</t>
  </si>
  <si>
    <t>3663 A St.</t>
  </si>
  <si>
    <t>5086 Nottingham Place</t>
  </si>
  <si>
    <t>Rotthäuser Weg 636</t>
  </si>
  <si>
    <t>7341 Rockne Drive</t>
  </si>
  <si>
    <t>Hüttenstr 7005</t>
  </si>
  <si>
    <t>Nonnendamm 22</t>
  </si>
  <si>
    <t>1547 Larkwood Ct.</t>
  </si>
  <si>
    <t>401, boulevard du Montparnasse</t>
  </si>
  <si>
    <t>Klara Straße 8463</t>
  </si>
  <si>
    <t>7246 Gloria Terr.</t>
  </si>
  <si>
    <t>1629 Queens Road</t>
  </si>
  <si>
    <t>Zimmerstr 137</t>
  </si>
  <si>
    <t>8733, rue Basse-du-Rocher</t>
  </si>
  <si>
    <t>6788 Edward Ave</t>
  </si>
  <si>
    <t>33, place de la République</t>
  </si>
  <si>
    <t>3626 N Ranchford Court</t>
  </si>
  <si>
    <t>9113 Flamingo Dr.</t>
  </si>
  <si>
    <t>222, rue de Cambrai</t>
  </si>
  <si>
    <t>2348 Fruitwood</t>
  </si>
  <si>
    <t>21, rue du Puits Dixme</t>
  </si>
  <si>
    <t>24, rue Royale</t>
  </si>
  <si>
    <t>67, avenue de l´ Union Centrale</t>
  </si>
  <si>
    <t>68, impasse Notre-Dame</t>
  </si>
  <si>
    <t>25, avenue de la Gare</t>
  </si>
  <si>
    <t>2616, rue de Linois</t>
  </si>
  <si>
    <t>335, rue Basse-du-Rocher</t>
  </si>
  <si>
    <t>Am Gallberg 645</t>
  </si>
  <si>
    <t>1538 Golden Meadow</t>
  </si>
  <si>
    <t>6543 Jacobsen Street</t>
  </si>
  <si>
    <t>2, rue de la Comédie</t>
  </si>
  <si>
    <t>774, rue Descartes</t>
  </si>
  <si>
    <t>2877 Bounty Way</t>
  </si>
  <si>
    <t>65, rue Faubourg St Antoine</t>
  </si>
  <si>
    <t>Nollendorfplatz 62</t>
  </si>
  <si>
    <t>5717 Monterey Ave</t>
  </si>
  <si>
    <t>3728 Chinquapin Ct.</t>
  </si>
  <si>
    <t>9145 Danesta Dr.</t>
  </si>
  <si>
    <t>3230 Virginia Hills</t>
  </si>
  <si>
    <t>7285 Roanwood Way</t>
  </si>
  <si>
    <t>8520 Waterview Place</t>
  </si>
  <si>
    <t>5462 El Pintado Rd.</t>
  </si>
  <si>
    <t>3588 Vancouver Way</t>
  </si>
  <si>
    <t>7501 Sandy Cove Lane</t>
  </si>
  <si>
    <t>6200 Mt. Pisgah</t>
  </si>
  <si>
    <t>346 Sutcliffe Pl.</t>
  </si>
  <si>
    <t>8307 Monument Blvd.</t>
  </si>
  <si>
    <t>2240 Inverness Dr.</t>
  </si>
  <si>
    <t>8885 Alta Vista</t>
  </si>
  <si>
    <t>3441 Wellington Ct.</t>
  </si>
  <si>
    <t>316 Rose Ann Ave</t>
  </si>
  <si>
    <t>7347 Ready Road</t>
  </si>
  <si>
    <t>6580 Poor Ridge Court</t>
  </si>
  <si>
    <t>2500 Ward Court</t>
  </si>
  <si>
    <t>3152 Woodcrest Drive</t>
  </si>
  <si>
    <t>4912 Mellowood Street</t>
  </si>
  <si>
    <t>2458 Blocking Ct.</t>
  </si>
  <si>
    <t>4909 Vine Lane</t>
  </si>
  <si>
    <t>447 Barberry Court</t>
  </si>
  <si>
    <t>6751 Yosemite Ct.</t>
  </si>
  <si>
    <t>1978 Medina Dr.</t>
  </si>
  <si>
    <t>3495 Virginia Lane</t>
  </si>
  <si>
    <t>2326 MountainAire Parkway</t>
  </si>
  <si>
    <t>8874 Dallis Drive</t>
  </si>
  <si>
    <t>1386 Fillet Ave.</t>
  </si>
  <si>
    <t>1168 Escobar</t>
  </si>
  <si>
    <t>5571 Crawford</t>
  </si>
  <si>
    <t>189 Richview Dr</t>
  </si>
  <si>
    <t>4778 Geary Road</t>
  </si>
  <si>
    <t>6453 Castle Hill Road</t>
  </si>
  <si>
    <t>7755 West Road</t>
  </si>
  <si>
    <t>1433 C Mt. Hood Crest</t>
  </si>
  <si>
    <t>5715 5th Ave.</t>
  </si>
  <si>
    <t>4024 Calhoun Court</t>
  </si>
  <si>
    <t>7675 Moss Hollow Court</t>
  </si>
  <si>
    <t>4453 Bannock Ct.</t>
  </si>
  <si>
    <t>8910 Hilltop Road</t>
  </si>
  <si>
    <t>265 Jeff Ct</t>
  </si>
  <si>
    <t>4315 Glenside Ct.</t>
  </si>
  <si>
    <t>3249 E Leland</t>
  </si>
  <si>
    <t>3570 Book Ct</t>
  </si>
  <si>
    <t>2107 Cardinal</t>
  </si>
  <si>
    <t>4171 Miller Avenue</t>
  </si>
  <si>
    <t>3064 Fern Leaf Lane</t>
  </si>
  <si>
    <t>1064 William Way</t>
  </si>
  <si>
    <t>7085 Valley Run</t>
  </si>
  <si>
    <t>8085 Grasswood Ct</t>
  </si>
  <si>
    <t>263 La Orinda Pl.</t>
  </si>
  <si>
    <t>16 White Pl.</t>
  </si>
  <si>
    <t>9531 Lancaster</t>
  </si>
  <si>
    <t>2850 D Bel Air Dr</t>
  </si>
  <si>
    <t>9671 Leewood Place</t>
  </si>
  <si>
    <t>4195 San Paolo</t>
  </si>
  <si>
    <t>613 Glen Wood Drive</t>
  </si>
  <si>
    <t>4848 Azalea Ave.</t>
  </si>
  <si>
    <t>2033 Woodbury Place</t>
  </si>
  <si>
    <t>4685 York Dr</t>
  </si>
  <si>
    <t>2078 Jennifer Way</t>
  </si>
  <si>
    <t>5087 Bonita Ave.</t>
  </si>
  <si>
    <t>1895 San Carlos Ave.</t>
  </si>
  <si>
    <t>6062 Mota Dr.</t>
  </si>
  <si>
    <t>8850 Thunderbird Drive</t>
  </si>
  <si>
    <t>664 Book Pl</t>
  </si>
  <si>
    <t>1536 Camino Verde Ct.</t>
  </si>
  <si>
    <t>7706 California St.</t>
  </si>
  <si>
    <t>8243 Gilardy Drive</t>
  </si>
  <si>
    <t>6933 Sutton Circle</t>
  </si>
  <si>
    <t>6344 Dartmouth Way</t>
  </si>
  <si>
    <t>3508 Canning Road</t>
  </si>
  <si>
    <t>3345 Macaroon Drive</t>
  </si>
  <si>
    <t>733 Eaker Way</t>
  </si>
  <si>
    <t>7121 Oakleaf Ct.</t>
  </si>
  <si>
    <t>1315 Norse Drive</t>
  </si>
  <si>
    <t>5524 Virgil St</t>
  </si>
  <si>
    <t>2681 Black Walnut Ct.</t>
  </si>
  <si>
    <t>1872 Walnut Avenue</t>
  </si>
  <si>
    <t>7551 Santa Lucia</t>
  </si>
  <si>
    <t>452 Rain Drop Circle</t>
  </si>
  <si>
    <t>9893 Hastings Dr</t>
  </si>
  <si>
    <t>3544 Brush Creek Drive</t>
  </si>
  <si>
    <t>5917 Panoramic Avenue</t>
  </si>
  <si>
    <t>6312 San Ramon Road</t>
  </si>
  <si>
    <t>4173 Willow Pass Road</t>
  </si>
  <si>
    <t>1159 Lacassie Ave</t>
  </si>
  <si>
    <t>8461 Everett Ct</t>
  </si>
  <si>
    <t>5613 Gary Drive</t>
  </si>
  <si>
    <t>1439 N. Michell Canyon Road</t>
  </si>
  <si>
    <t>1671 Via Del Verdes</t>
  </si>
  <si>
    <t>5551 Silverado Dr.</t>
  </si>
  <si>
    <t>6082 Trafalgar Circle</t>
  </si>
  <si>
    <t>1058 Park Blvd.</t>
  </si>
  <si>
    <t>4239 Water St.</t>
  </si>
  <si>
    <t>9024 Dumbarton Drive</t>
  </si>
  <si>
    <t>6648 Choctaw Court</t>
  </si>
  <si>
    <t>2391 St. Peter Court</t>
  </si>
  <si>
    <t>571 Lafayette Drive</t>
  </si>
  <si>
    <t>6615 Cambelback Place</t>
  </si>
  <si>
    <t>879 Hillview Ct</t>
  </si>
  <si>
    <t>1480 Oliveria Road</t>
  </si>
  <si>
    <t>5375 Clearland Circle</t>
  </si>
  <si>
    <t>4303 Athene Drive</t>
  </si>
  <si>
    <t>9348 Notre Dame Ave</t>
  </si>
  <si>
    <t>4143 Heather Pl.</t>
  </si>
  <si>
    <t>4593 Camino Peral</t>
  </si>
  <si>
    <t>8998 Katharyn Drive</t>
  </si>
  <si>
    <t>4073 Niagara Court</t>
  </si>
  <si>
    <t>3553 Grant Street</t>
  </si>
  <si>
    <t>1500 Grant Street</t>
  </si>
  <si>
    <t>751 Countrywood Ct.</t>
  </si>
  <si>
    <t>1289 Quigley St.</t>
  </si>
  <si>
    <t>8069 Vine Hill Way</t>
  </si>
  <si>
    <t>6264 Center Ave</t>
  </si>
  <si>
    <t>8873 Folson Drive</t>
  </si>
  <si>
    <t>5935 Seawind Dr.</t>
  </si>
  <si>
    <t>6091 Bluefish Lane</t>
  </si>
  <si>
    <t>6752 Covington Court</t>
  </si>
  <si>
    <t>5269 Mt. Trinity Court</t>
  </si>
  <si>
    <t>3836 Carletto Drive</t>
  </si>
  <si>
    <t>8122 Mink Court</t>
  </si>
  <si>
    <t>3426 Calhoun Court</t>
  </si>
  <si>
    <t>3789 Linden Lane</t>
  </si>
  <si>
    <t>80 Mozden Lane</t>
  </si>
  <si>
    <t>7164 Pinncale Drive</t>
  </si>
  <si>
    <t>4678 Ygnacio Valley Road</t>
  </si>
  <si>
    <t>9249 Martin St</t>
  </si>
  <si>
    <t>1442 Hill Top Rd</t>
  </si>
  <si>
    <t>4080 Pelican Loop</t>
  </si>
  <si>
    <t>3797 Concord Royale</t>
  </si>
  <si>
    <t>7166 Brock Lane</t>
  </si>
  <si>
    <t>2751 Trail Way</t>
  </si>
  <si>
    <t>8004 Water Street</t>
  </si>
  <si>
    <t>6848 Calico Way</t>
  </si>
  <si>
    <t>1345 Prospect Street</t>
  </si>
  <si>
    <t>8866 Alpha Way</t>
  </si>
  <si>
    <t>7537 Clark Creek Lane</t>
  </si>
  <si>
    <t>1575 Brown Street</t>
  </si>
  <si>
    <t>4107 St. Raphael Drive</t>
  </si>
  <si>
    <t>9175 Benton Street</t>
  </si>
  <si>
    <t>8005 Ranchhand Court</t>
  </si>
  <si>
    <t>9322 Driving Drive</t>
  </si>
  <si>
    <t>1439 N. Canyon Road</t>
  </si>
  <si>
    <t>2894 Encino Dr.</t>
  </si>
  <si>
    <t>4268 Weaver Court</t>
  </si>
  <si>
    <t>1613 Santa Maria</t>
  </si>
  <si>
    <t>3815 Berry Dr.</t>
  </si>
  <si>
    <t>6375 Freda Drive</t>
  </si>
  <si>
    <t>4188 Green Valley Road</t>
  </si>
  <si>
    <t>4176 Cotton Ct</t>
  </si>
  <si>
    <t>5784 Yeoman Dr.</t>
  </si>
  <si>
    <t>9037 Saddlehill Lane</t>
  </si>
  <si>
    <t>8998 Adobe Drive</t>
  </si>
  <si>
    <t>5622 Geary</t>
  </si>
  <si>
    <t>4461 Centennial Way</t>
  </si>
  <si>
    <t>7111 Concord Ct.</t>
  </si>
  <si>
    <t>8129 Golden Rain</t>
  </si>
  <si>
    <t>3213 Glenside Dr</t>
  </si>
  <si>
    <t>4166 Deercreek Ln.</t>
  </si>
  <si>
    <t>8851 Northridge Dr.</t>
  </si>
  <si>
    <t>9478 Rheem Dr.</t>
  </si>
  <si>
    <t>3917 Catalpa Court</t>
  </si>
  <si>
    <t>8991 Olivera</t>
  </si>
  <si>
    <t>5742 Curtis Drive</t>
  </si>
  <si>
    <t>1069 Central Blvd.</t>
  </si>
  <si>
    <t>8839 Leonard Dr</t>
  </si>
  <si>
    <t>7484 Roundtree Drive</t>
  </si>
  <si>
    <t>7413 Alpine Drive</t>
  </si>
  <si>
    <t>5108 Heights Avenue</t>
  </si>
  <si>
    <t>1861 Chinquapin Ct</t>
  </si>
  <si>
    <t>7867 F Mt Hood Circle</t>
  </si>
  <si>
    <t>6672 Mt. Dias Blvd.</t>
  </si>
  <si>
    <t>5087 Valle Vista Avenue</t>
  </si>
  <si>
    <t>8205 Soto St.</t>
  </si>
  <si>
    <t>7783 Limewood Pl</t>
  </si>
  <si>
    <t>4373 Sherry Circle</t>
  </si>
  <si>
    <t>2939 West Ct.</t>
  </si>
  <si>
    <t>3704 Elliott Dr.</t>
  </si>
  <si>
    <t>6468 Gatewood Court</t>
  </si>
  <si>
    <t>7468 Franklin Canyon Road</t>
  </si>
  <si>
    <t>7566 Keller Ridge Dr.</t>
  </si>
  <si>
    <t>7546 Gonzalez Ct.</t>
  </si>
  <si>
    <t>5843 Mountaire Pkwy.</t>
  </si>
  <si>
    <t>626 Redlands Way</t>
  </si>
  <si>
    <t>80 San Remo Ct</t>
  </si>
  <si>
    <t>1318 Ramer Ct.</t>
  </si>
  <si>
    <t>6335 Benita Way</t>
  </si>
  <si>
    <t>3809 Lancelot Dr.</t>
  </si>
  <si>
    <t>8268 Donald Dr</t>
  </si>
  <si>
    <t>2013 Filling Ave.</t>
  </si>
  <si>
    <t>8762 Terrace</t>
  </si>
  <si>
    <t>445 San Carlos Avenue</t>
  </si>
  <si>
    <t>844 Sol Street</t>
  </si>
  <si>
    <t>8426 Kendall Rd.</t>
  </si>
  <si>
    <t>6746 River Ash Court</t>
  </si>
  <si>
    <t>6318 Merriewood Dr.</t>
  </si>
  <si>
    <t>2355 Regina Lane</t>
  </si>
  <si>
    <t>5652 East View Place</t>
  </si>
  <si>
    <t>1730 D Reliez Valley Ct.</t>
  </si>
  <si>
    <t>4799 Buena Vista</t>
  </si>
  <si>
    <t>6577 La Canada</t>
  </si>
  <si>
    <t>2140 Clifford Court</t>
  </si>
  <si>
    <t>2578 Welle Road</t>
  </si>
  <si>
    <t>2544 Ashley Way</t>
  </si>
  <si>
    <t>1374 Queens Road</t>
  </si>
  <si>
    <t>341 Victory Lane</t>
  </si>
  <si>
    <t>6501 West Way</t>
  </si>
  <si>
    <t>4164 Kenneth Ct.</t>
  </si>
  <si>
    <t>2546 Crowe Place</t>
  </si>
  <si>
    <t>4594 Rose Dr.</t>
  </si>
  <si>
    <t>6772 Geraldine Dr.</t>
  </si>
  <si>
    <t>4095 Minert Rd.</t>
  </si>
  <si>
    <t>1088 Ash Lane</t>
  </si>
  <si>
    <t>198 Edie Ct.</t>
  </si>
  <si>
    <t>4766 Palm Ave</t>
  </si>
  <si>
    <t>4681 Deerfield Dr.</t>
  </si>
  <si>
    <t>1641 Overhill Rd</t>
  </si>
  <si>
    <t>Rockhampton</t>
  </si>
  <si>
    <t>Chalk Riber</t>
  </si>
  <si>
    <t>Boulogne-Billancourt</t>
  </si>
  <si>
    <t>Basingstoke Hants</t>
  </si>
  <si>
    <t>Billericay</t>
  </si>
  <si>
    <t>Bracknell</t>
  </si>
  <si>
    <t>Bury</t>
  </si>
  <si>
    <t>Cambridge</t>
  </si>
  <si>
    <t>Esher-Molesey</t>
  </si>
  <si>
    <t>Gateshead</t>
  </si>
  <si>
    <t>High Wycombe</t>
  </si>
  <si>
    <t>Kirkby</t>
  </si>
  <si>
    <t>Lancaster</t>
  </si>
  <si>
    <t>Leeds</t>
  </si>
  <si>
    <t>Maidenhead</t>
  </si>
  <si>
    <t>Milton Keynes</t>
  </si>
  <si>
    <t>Newcastle upon Tyne</t>
  </si>
  <si>
    <t>Peterborough</t>
  </si>
  <si>
    <t>Reading</t>
  </si>
  <si>
    <t>Runcorn</t>
  </si>
  <si>
    <t>Warrington</t>
  </si>
  <si>
    <t>Woolston</t>
  </si>
  <si>
    <t>Chandler</t>
  </si>
  <si>
    <t>Bellflower</t>
  </si>
  <si>
    <t>Beverly Hills</t>
  </si>
  <si>
    <t>Camarillo</t>
  </si>
  <si>
    <t>Citrus Heights</t>
  </si>
  <si>
    <t>City Of Commerce</t>
  </si>
  <si>
    <t>Fremont</t>
  </si>
  <si>
    <t>Grossmont</t>
  </si>
  <si>
    <t>Lemon Grove</t>
  </si>
  <si>
    <t>Lincoln Acres</t>
  </si>
  <si>
    <t>Long Beach</t>
  </si>
  <si>
    <t>National City</t>
  </si>
  <si>
    <t>Newport Beach</t>
  </si>
  <si>
    <t>Novato</t>
  </si>
  <si>
    <t>Oakland</t>
  </si>
  <si>
    <t>Ontario</t>
  </si>
  <si>
    <t>Redwood City</t>
  </si>
  <si>
    <t>San Carlos</t>
  </si>
  <si>
    <t>San Diego</t>
  </si>
  <si>
    <t>San Francisco</t>
  </si>
  <si>
    <t>Santa Cruz</t>
  </si>
  <si>
    <t>Santa Monica</t>
  </si>
  <si>
    <t>Woodland Hills</t>
  </si>
  <si>
    <t>Bradenton</t>
  </si>
  <si>
    <t>Clearwater</t>
  </si>
  <si>
    <t>Byron</t>
  </si>
  <si>
    <t>Columbus</t>
  </si>
  <si>
    <t>Carol Stream</t>
  </si>
  <si>
    <t>Campbellsville</t>
  </si>
  <si>
    <t>Braintree</t>
  </si>
  <si>
    <t>Branch</t>
  </si>
  <si>
    <t>Branson</t>
  </si>
  <si>
    <t>Biloxi</t>
  </si>
  <si>
    <t>Billings</t>
  </si>
  <si>
    <t>Charlotte</t>
  </si>
  <si>
    <t>Central Valley</t>
  </si>
  <si>
    <t>Cheektowaga</t>
  </si>
  <si>
    <t>Clay</t>
  </si>
  <si>
    <t>New York</t>
  </si>
  <si>
    <t>Cincinnati</t>
  </si>
  <si>
    <t>Clackamas</t>
  </si>
  <si>
    <t>Bluffton</t>
  </si>
  <si>
    <t>Baytown</t>
  </si>
  <si>
    <t>Cedar Park</t>
  </si>
  <si>
    <t>College Station</t>
  </si>
  <si>
    <t>Bountiful</t>
  </si>
  <si>
    <t>Cedar City</t>
  </si>
  <si>
    <t>Chantilly</t>
  </si>
  <si>
    <t>Bellevue</t>
  </si>
  <si>
    <t>Bothell</t>
  </si>
  <si>
    <t>Chehalis</t>
  </si>
  <si>
    <t>Casper</t>
  </si>
  <si>
    <t>Cheyenne</t>
  </si>
  <si>
    <t>ON</t>
  </si>
  <si>
    <t>AL</t>
  </si>
  <si>
    <t>AZ</t>
  </si>
  <si>
    <t>FL</t>
  </si>
  <si>
    <t>GA</t>
  </si>
  <si>
    <t>KY</t>
  </si>
  <si>
    <t>MA</t>
  </si>
  <si>
    <t>MN</t>
  </si>
  <si>
    <t>MO</t>
  </si>
  <si>
    <t>MS</t>
  </si>
  <si>
    <t>MT</t>
  </si>
  <si>
    <t>NC</t>
  </si>
  <si>
    <t>NY</t>
  </si>
  <si>
    <t>OH</t>
  </si>
  <si>
    <t>SC</t>
  </si>
  <si>
    <t>TX</t>
  </si>
  <si>
    <t>UT</t>
  </si>
  <si>
    <t>VA</t>
  </si>
  <si>
    <t>WY</t>
  </si>
  <si>
    <t>Alabama</t>
  </si>
  <si>
    <t>Arizona</t>
  </si>
  <si>
    <t>Florida</t>
  </si>
  <si>
    <t>Georgia</t>
  </si>
  <si>
    <t>Kentucky</t>
  </si>
  <si>
    <t>Massachusetts</t>
  </si>
  <si>
    <t>Minnesota</t>
  </si>
  <si>
    <t>Missouri</t>
  </si>
  <si>
    <t>Mississippi</t>
  </si>
  <si>
    <t>Montana</t>
  </si>
  <si>
    <t>North Carolina</t>
  </si>
  <si>
    <t>Ohio</t>
  </si>
  <si>
    <t>South Carolina</t>
  </si>
  <si>
    <t>Texas</t>
  </si>
  <si>
    <t>Utah</t>
  </si>
  <si>
    <t>Virginia</t>
  </si>
  <si>
    <t>Wyoming</t>
  </si>
  <si>
    <t>DateFirstPurchase</t>
  </si>
  <si>
    <t>29/02/2019</t>
  </si>
  <si>
    <t>Mix</t>
  </si>
  <si>
    <t>OFF-LA-10005001</t>
  </si>
  <si>
    <t>OFF-BI-10005002</t>
  </si>
  <si>
    <t>OFF-AR-10005003</t>
  </si>
  <si>
    <t>OFF-ST-10005004</t>
  </si>
  <si>
    <t>OFF-SU-10005005</t>
  </si>
  <si>
    <t>OFF-PA-10005006</t>
  </si>
  <si>
    <t>OFF-BI-10005007</t>
  </si>
  <si>
    <t>OFF-ST-10005008</t>
  </si>
  <si>
    <t>OFF-SU-10005009</t>
  </si>
  <si>
    <t>OFF-LA-10005010</t>
  </si>
  <si>
    <t>OFF-BI-10005011</t>
  </si>
  <si>
    <t>OFF-EN-10005012</t>
  </si>
  <si>
    <t>OFF-ST-10005013</t>
  </si>
  <si>
    <t>OFF-SU-10005014</t>
  </si>
  <si>
    <t>OFF-ST-10005015</t>
  </si>
  <si>
    <t>OFF-AP-10005016</t>
  </si>
  <si>
    <t>OFF-AR-10005017</t>
  </si>
  <si>
    <t>OFF-AR-10005018</t>
  </si>
  <si>
    <t>OFF-BI-10005019</t>
  </si>
  <si>
    <t>OFF-PA-10005020</t>
  </si>
  <si>
    <t>OFF-FA-10005021</t>
  </si>
  <si>
    <t>OFF-EN-10005022</t>
  </si>
  <si>
    <t>OFF-EN-10005023</t>
  </si>
  <si>
    <t>OFF-AP-10005024</t>
  </si>
  <si>
    <t>OFF-FA-10005025</t>
  </si>
  <si>
    <t>OFF-ST-10005026</t>
  </si>
  <si>
    <t>OFF-PA-10005027</t>
  </si>
  <si>
    <t>OFF-AP-10005028</t>
  </si>
  <si>
    <t>OFF-BI-10005029</t>
  </si>
  <si>
    <t>OFF-SU-10005030</t>
  </si>
  <si>
    <t>OFF-FA-10005031</t>
  </si>
  <si>
    <t>OFF-SU-10005032</t>
  </si>
  <si>
    <t>OFF-EP-10005033</t>
  </si>
  <si>
    <t>OFF-BF-10005034</t>
  </si>
  <si>
    <t>OFF-EP-10005035</t>
  </si>
  <si>
    <t>TEC-PH-11000050</t>
  </si>
  <si>
    <t>TEC-MA-11000051</t>
  </si>
  <si>
    <t>TEC-PH-11000052</t>
  </si>
  <si>
    <t>TEC-MA-11000053</t>
  </si>
  <si>
    <t>TEC-CO-11000054</t>
  </si>
  <si>
    <t>TEC-PH-11000055</t>
  </si>
  <si>
    <t>TEC-PH-11000056</t>
  </si>
  <si>
    <t>TEC-CO-11000057</t>
  </si>
  <si>
    <t>TEC-PH-11000058</t>
  </si>
  <si>
    <t>TEC-PH-11000059</t>
  </si>
  <si>
    <t>TEC-AC-11000060</t>
  </si>
  <si>
    <t>TEC-AC-11000061</t>
  </si>
  <si>
    <t>TEC-SS-11000062</t>
  </si>
  <si>
    <t>TEC-CM-11000063</t>
  </si>
  <si>
    <t>TEC- WC-11000064</t>
  </si>
  <si>
    <t>TEC-MA-11000065</t>
  </si>
  <si>
    <t>TEC-BH-11000066</t>
  </si>
  <si>
    <t>TEC-PT-11000067</t>
  </si>
  <si>
    <t>TEC-HC-11000068</t>
  </si>
  <si>
    <t>TEC- WC-11000069</t>
  </si>
  <si>
    <t>TEC-WK-11000070</t>
  </si>
  <si>
    <t>TEC-WM-11000071</t>
  </si>
  <si>
    <t>TEC-PB-11000072</t>
  </si>
  <si>
    <t>TEC-PA-11000073</t>
  </si>
  <si>
    <t>Fast Wireless Charging Headphone Stand</t>
  </si>
  <si>
    <t>OTH-TF-20102222</t>
  </si>
  <si>
    <t>OTH-FM-20102223</t>
  </si>
  <si>
    <t>FirstName</t>
  </si>
  <si>
    <t>LastName</t>
  </si>
  <si>
    <t>Xie</t>
  </si>
  <si>
    <t>Simmons</t>
  </si>
  <si>
    <t>Barnes</t>
  </si>
  <si>
    <t>Stewart</t>
  </si>
  <si>
    <t>Morris</t>
  </si>
  <si>
    <t>Alexander</t>
  </si>
  <si>
    <t>Garcia</t>
  </si>
  <si>
    <t>Green</t>
  </si>
  <si>
    <t>Serrano</t>
  </si>
  <si>
    <t>Griffin</t>
  </si>
  <si>
    <t>Smith</t>
  </si>
  <si>
    <t>Perry</t>
  </si>
  <si>
    <t>Lopez</t>
  </si>
  <si>
    <t>Anderson</t>
  </si>
  <si>
    <t>Patterson</t>
  </si>
  <si>
    <t>Kelly</t>
  </si>
  <si>
    <t>Mitchell</t>
  </si>
  <si>
    <t>Bennett</t>
  </si>
  <si>
    <t>Howard</t>
  </si>
  <si>
    <t>Kumar</t>
  </si>
  <si>
    <t>Hernandez</t>
  </si>
  <si>
    <t>Wright</t>
  </si>
  <si>
    <t>Baker</t>
  </si>
  <si>
    <t>Robinson</t>
  </si>
  <si>
    <t>Richardson</t>
  </si>
  <si>
    <t>Coleman</t>
  </si>
  <si>
    <t>Gonzalez</t>
  </si>
  <si>
    <t>Perez</t>
  </si>
  <si>
    <t>Scott</t>
  </si>
  <si>
    <t>Bailey</t>
  </si>
  <si>
    <t>Rogers</t>
  </si>
  <si>
    <t>Davis</t>
  </si>
  <si>
    <t>Jones</t>
  </si>
  <si>
    <t>Allen</t>
  </si>
  <si>
    <t>Powell</t>
  </si>
  <si>
    <t>Henderson</t>
  </si>
  <si>
    <t>Yuan</t>
  </si>
  <si>
    <t>Price</t>
  </si>
  <si>
    <t>Johnson</t>
  </si>
  <si>
    <t>Alvarez</t>
  </si>
  <si>
    <t>Williams</t>
  </si>
  <si>
    <t>James</t>
  </si>
  <si>
    <t>Brooks</t>
  </si>
  <si>
    <t>Morgan</t>
  </si>
  <si>
    <t>Edwards</t>
  </si>
  <si>
    <t>Collins</t>
  </si>
  <si>
    <t>Diaz</t>
  </si>
  <si>
    <t>Hughes</t>
  </si>
  <si>
    <t>King</t>
  </si>
  <si>
    <t>Carter</t>
  </si>
  <si>
    <t>Jenkins</t>
  </si>
  <si>
    <t>White</t>
  </si>
  <si>
    <t>Jackson</t>
  </si>
  <si>
    <t>Gutierrez</t>
  </si>
  <si>
    <t>Russell</t>
  </si>
  <si>
    <t>Long</t>
  </si>
  <si>
    <t>Reed</t>
  </si>
  <si>
    <t>Evans</t>
  </si>
  <si>
    <t>Shan</t>
  </si>
  <si>
    <t>Cooper</t>
  </si>
  <si>
    <t>Rodriguez</t>
  </si>
  <si>
    <t>Moore</t>
  </si>
  <si>
    <t>Ross</t>
  </si>
  <si>
    <t>Parker</t>
  </si>
  <si>
    <t>Campbell</t>
  </si>
  <si>
    <t>Sharma</t>
  </si>
  <si>
    <t>Wu</t>
  </si>
  <si>
    <t>Young</t>
  </si>
  <si>
    <t>Sanders</t>
  </si>
  <si>
    <t>Thomas</t>
  </si>
  <si>
    <t>Hill</t>
  </si>
  <si>
    <t>Goel</t>
  </si>
  <si>
    <t>Flores</t>
  </si>
  <si>
    <t>Foster</t>
  </si>
  <si>
    <t>Peterson</t>
  </si>
  <si>
    <t>Miller</t>
  </si>
  <si>
    <t>Roberts</t>
  </si>
  <si>
    <t>Sun</t>
  </si>
  <si>
    <t>Cox</t>
  </si>
  <si>
    <t>Sara</t>
  </si>
  <si>
    <t>Taylor</t>
  </si>
  <si>
    <t>Gomez</t>
  </si>
  <si>
    <t>Yang</t>
  </si>
  <si>
    <t>Gray</t>
  </si>
  <si>
    <t>Ma</t>
  </si>
  <si>
    <t>Butler</t>
  </si>
  <si>
    <t>Hall</t>
  </si>
  <si>
    <t>Subram</t>
  </si>
  <si>
    <t>Walker</t>
  </si>
  <si>
    <t>Torres</t>
  </si>
  <si>
    <t>Ward</t>
  </si>
  <si>
    <t>Madan</t>
  </si>
  <si>
    <t>Sanchez</t>
  </si>
  <si>
    <t>Rivera</t>
  </si>
  <si>
    <t>Ramirez</t>
  </si>
  <si>
    <t>Bryant</t>
  </si>
  <si>
    <t>Adams</t>
  </si>
  <si>
    <t>Brown</t>
  </si>
  <si>
    <t>Clark</t>
  </si>
  <si>
    <t>Murphy</t>
  </si>
  <si>
    <t>Cai</t>
  </si>
  <si>
    <t>Harris</t>
  </si>
  <si>
    <t>Raje</t>
  </si>
  <si>
    <t>Martin</t>
  </si>
  <si>
    <t>Phillips</t>
  </si>
  <si>
    <t>Gonzales</t>
  </si>
  <si>
    <t>Wood</t>
  </si>
  <si>
    <t>Lal</t>
  </si>
  <si>
    <t>Wilson</t>
  </si>
  <si>
    <t>Martinez</t>
  </si>
  <si>
    <t>Chen</t>
  </si>
  <si>
    <t>Zhao</t>
  </si>
  <si>
    <t>Nelson</t>
  </si>
  <si>
    <t>Shen</t>
  </si>
  <si>
    <t>Lewis</t>
  </si>
  <si>
    <t>Lee</t>
  </si>
  <si>
    <t>Mehta</t>
  </si>
  <si>
    <t>Ruiz</t>
  </si>
  <si>
    <t>Moreno</t>
  </si>
  <si>
    <t>Hayes</t>
  </si>
  <si>
    <t>Sanz</t>
  </si>
  <si>
    <t>Ashe</t>
  </si>
  <si>
    <t>Jai</t>
  </si>
  <si>
    <t>Weisman</t>
  </si>
  <si>
    <t>Sandberg</t>
  </si>
  <si>
    <t>Thompson</t>
  </si>
  <si>
    <t>Pal</t>
  </si>
  <si>
    <t>Liu</t>
  </si>
  <si>
    <t>Raji</t>
  </si>
  <si>
    <t>Becker</t>
  </si>
  <si>
    <t>Ramos</t>
  </si>
  <si>
    <t>Xu</t>
  </si>
  <si>
    <t>Wang</t>
  </si>
  <si>
    <t>Romero</t>
  </si>
  <si>
    <t>Vazquez</t>
  </si>
  <si>
    <t>Zhu</t>
  </si>
  <si>
    <t>Turner</t>
  </si>
  <si>
    <t>Anand</t>
  </si>
  <si>
    <t>McDonald</t>
  </si>
  <si>
    <t>Lu</t>
  </si>
  <si>
    <t>Li</t>
  </si>
  <si>
    <t>Ye</t>
  </si>
  <si>
    <t>Stone</t>
  </si>
  <si>
    <t>She</t>
  </si>
  <si>
    <t>Bell</t>
  </si>
  <si>
    <t>Rai</t>
  </si>
  <si>
    <t>Blanco</t>
  </si>
  <si>
    <t>Carson</t>
  </si>
  <si>
    <t>Jimenez</t>
  </si>
  <si>
    <t>Sai</t>
  </si>
  <si>
    <t>Zhang</t>
  </si>
  <si>
    <t>Luo</t>
  </si>
  <si>
    <t>Hu</t>
  </si>
  <si>
    <t>Chandra</t>
  </si>
  <si>
    <t>Patel</t>
  </si>
  <si>
    <t>Alonso</t>
  </si>
  <si>
    <t>Rana</t>
  </si>
  <si>
    <t>Carlson</t>
  </si>
  <si>
    <t>Chapman</t>
  </si>
  <si>
    <t>Munoz</t>
  </si>
  <si>
    <t>Black</t>
  </si>
  <si>
    <t>Cook</t>
  </si>
  <si>
    <t>Zeng</t>
  </si>
  <si>
    <t>Huang</t>
  </si>
  <si>
    <t>Raman</t>
  </si>
  <si>
    <t>Arthur</t>
  </si>
  <si>
    <t>Gill</t>
  </si>
  <si>
    <t>Chander</t>
  </si>
  <si>
    <t>Prasad</t>
  </si>
  <si>
    <t>Gao</t>
  </si>
  <si>
    <t>Chande</t>
  </si>
  <si>
    <t>Schmidt</t>
  </si>
  <si>
    <t>Tang</t>
  </si>
  <si>
    <t>Malhotra</t>
  </si>
  <si>
    <t>Navarro</t>
  </si>
  <si>
    <t>Suarez</t>
  </si>
  <si>
    <t>Beck</t>
  </si>
  <si>
    <t>Srini</t>
  </si>
  <si>
    <t>Ortega</t>
  </si>
  <si>
    <t>Zhou</t>
  </si>
  <si>
    <t>Deng</t>
  </si>
  <si>
    <t>Lin</t>
  </si>
  <si>
    <t>Fernandez</t>
  </si>
  <si>
    <t>Harui</t>
  </si>
  <si>
    <t>Nara</t>
  </si>
  <si>
    <t>Nath</t>
  </si>
  <si>
    <t>Chow</t>
  </si>
  <si>
    <t>Liang</t>
  </si>
  <si>
    <t>Dominguez</t>
  </si>
  <si>
    <t>Arun</t>
  </si>
  <si>
    <t>Travers</t>
  </si>
  <si>
    <t>Andersen</t>
  </si>
  <si>
    <t>Jiménez</t>
  </si>
  <si>
    <t>Zheng</t>
  </si>
  <si>
    <t>Rubio</t>
  </si>
  <si>
    <t>Wadia</t>
  </si>
  <si>
    <t>He</t>
  </si>
  <si>
    <t>Vance</t>
  </si>
  <si>
    <t>Chavez</t>
  </si>
  <si>
    <t>Kapoor</t>
  </si>
  <si>
    <t>Muñoz</t>
  </si>
  <si>
    <t>Alan</t>
  </si>
  <si>
    <t>Jordan</t>
  </si>
  <si>
    <t>Saunders</t>
  </si>
  <si>
    <t>Weber</t>
  </si>
  <si>
    <t>Ryan</t>
  </si>
  <si>
    <t>Salavaria</t>
  </si>
  <si>
    <t>Roy</t>
  </si>
  <si>
    <t>Townsend</t>
  </si>
  <si>
    <t>Kim</t>
  </si>
  <si>
    <t>Robinett</t>
  </si>
  <si>
    <t>Spencer</t>
  </si>
  <si>
    <t>Randall</t>
  </si>
  <si>
    <t>Verhoff</t>
  </si>
  <si>
    <t>CustomerKey</t>
  </si>
  <si>
    <t>GeographyKey</t>
  </si>
  <si>
    <t>Jon</t>
  </si>
  <si>
    <t>Eugene</t>
  </si>
  <si>
    <t>Ruben</t>
  </si>
  <si>
    <t>Christy</t>
  </si>
  <si>
    <t>Elizabeth</t>
  </si>
  <si>
    <t>Julio</t>
  </si>
  <si>
    <t>Janet</t>
  </si>
  <si>
    <t>Marco</t>
  </si>
  <si>
    <t>Rob</t>
  </si>
  <si>
    <t>Shannon</t>
  </si>
  <si>
    <t>Jacquelyn</t>
  </si>
  <si>
    <t>Curtis</t>
  </si>
  <si>
    <t>Lauren</t>
  </si>
  <si>
    <t>Ian</t>
  </si>
  <si>
    <t>Chloe</t>
  </si>
  <si>
    <t>Wyatt</t>
  </si>
  <si>
    <t>Clarence</t>
  </si>
  <si>
    <t>Luke</t>
  </si>
  <si>
    <t>Destiny</t>
  </si>
  <si>
    <t>Ethan</t>
  </si>
  <si>
    <t>Seth</t>
  </si>
  <si>
    <t>Alejandro</t>
  </si>
  <si>
    <t>Harold</t>
  </si>
  <si>
    <t>Jessie</t>
  </si>
  <si>
    <t>Jill</t>
  </si>
  <si>
    <t>Jimmy</t>
  </si>
  <si>
    <t>Bethany</t>
  </si>
  <si>
    <t>Theresa</t>
  </si>
  <si>
    <t>Denise</t>
  </si>
  <si>
    <t>Jaime</t>
  </si>
  <si>
    <t>Ebony</t>
  </si>
  <si>
    <t>Wendy</t>
  </si>
  <si>
    <t>Jennifer</t>
  </si>
  <si>
    <t>Diana</t>
  </si>
  <si>
    <t>Marc</t>
  </si>
  <si>
    <t>Jesse</t>
  </si>
  <si>
    <t>Amanda</t>
  </si>
  <si>
    <t>Megan</t>
  </si>
  <si>
    <t>Nathan</t>
  </si>
  <si>
    <t>Adam</t>
  </si>
  <si>
    <t>Leonard</t>
  </si>
  <si>
    <t>Christine</t>
  </si>
  <si>
    <t>Jaclyn</t>
  </si>
  <si>
    <t>Jeremy</t>
  </si>
  <si>
    <t>Carol</t>
  </si>
  <si>
    <t>Daniel</t>
  </si>
  <si>
    <t>Heidi</t>
  </si>
  <si>
    <t>Ana</t>
  </si>
  <si>
    <t>Deanna</t>
  </si>
  <si>
    <t>Gilbert</t>
  </si>
  <si>
    <t>Michele</t>
  </si>
  <si>
    <t>Carl</t>
  </si>
  <si>
    <t>Ashlee</t>
  </si>
  <si>
    <t>Todd</t>
  </si>
  <si>
    <t>Noah</t>
  </si>
  <si>
    <t>Angela</t>
  </si>
  <si>
    <t>Chase</t>
  </si>
  <si>
    <t>Jessica</t>
  </si>
  <si>
    <t>Grace</t>
  </si>
  <si>
    <t>Caleb</t>
  </si>
  <si>
    <t>Tiffany</t>
  </si>
  <si>
    <t>Carolyn</t>
  </si>
  <si>
    <t>Willie</t>
  </si>
  <si>
    <t>Linda</t>
  </si>
  <si>
    <t>Casey</t>
  </si>
  <si>
    <t>Amy</t>
  </si>
  <si>
    <t>Levi</t>
  </si>
  <si>
    <t>Felicia</t>
  </si>
  <si>
    <t>Blake</t>
  </si>
  <si>
    <t>Leah</t>
  </si>
  <si>
    <t>Gina</t>
  </si>
  <si>
    <t>Donald</t>
  </si>
  <si>
    <t>Damien</t>
  </si>
  <si>
    <t>Savannah</t>
  </si>
  <si>
    <t>Alyssa</t>
  </si>
  <si>
    <t>Lucas</t>
  </si>
  <si>
    <t>Emily</t>
  </si>
  <si>
    <t>Tamara</t>
  </si>
  <si>
    <t>Hunter</t>
  </si>
  <si>
    <t>Abigail</t>
  </si>
  <si>
    <t>Trevor</t>
  </si>
  <si>
    <t>Dalton</t>
  </si>
  <si>
    <t>Cheryl</t>
  </si>
  <si>
    <t>Aimee</t>
  </si>
  <si>
    <t>Cedric</t>
  </si>
  <si>
    <t>Chad</t>
  </si>
  <si>
    <t>Andrés</t>
  </si>
  <si>
    <t>Edwin</t>
  </si>
  <si>
    <t>Mallory</t>
  </si>
  <si>
    <t>Latasha</t>
  </si>
  <si>
    <t>Abby</t>
  </si>
  <si>
    <t>Julia</t>
  </si>
  <si>
    <t>Cassie</t>
  </si>
  <si>
    <t>Edgar</t>
  </si>
  <si>
    <t>Candace</t>
  </si>
  <si>
    <t>Bianca</t>
  </si>
  <si>
    <t>Kari</t>
  </si>
  <si>
    <t>Meredith</t>
  </si>
  <si>
    <t>Crystal</t>
  </si>
  <si>
    <t>Micheal</t>
  </si>
  <si>
    <t>Leslie</t>
  </si>
  <si>
    <t>Alvin</t>
  </si>
  <si>
    <t>Clinton</t>
  </si>
  <si>
    <t>April</t>
  </si>
  <si>
    <t>Evan</t>
  </si>
  <si>
    <t>Beth</t>
  </si>
  <si>
    <t>Orlando</t>
  </si>
  <si>
    <t>Philip</t>
  </si>
  <si>
    <t>Dana</t>
  </si>
  <si>
    <t>Shaun</t>
  </si>
  <si>
    <t>Jan</t>
  </si>
  <si>
    <t>Samantha</t>
  </si>
  <si>
    <t>Caroline</t>
  </si>
  <si>
    <t>Melissa</t>
  </si>
  <si>
    <t>Larry</t>
  </si>
  <si>
    <t>Marcus</t>
  </si>
  <si>
    <t>Brianna</t>
  </si>
  <si>
    <t>Jasmine</t>
  </si>
  <si>
    <t>Tanya</t>
  </si>
  <si>
    <t>Javier</t>
  </si>
  <si>
    <t>Nicole</t>
  </si>
  <si>
    <t>Eduardo</t>
  </si>
  <si>
    <t>Jonathan</t>
  </si>
  <si>
    <t>Edward</t>
  </si>
  <si>
    <t>Karla</t>
  </si>
  <si>
    <t>Ernest</t>
  </si>
  <si>
    <t>Theodore</t>
  </si>
  <si>
    <t>Melinda</t>
  </si>
  <si>
    <t>Maria</t>
  </si>
  <si>
    <t>Hannah</t>
  </si>
  <si>
    <t>Jason</t>
  </si>
  <si>
    <t>Maurice</t>
  </si>
  <si>
    <t>Gabriel</t>
  </si>
  <si>
    <t>Devin</t>
  </si>
  <si>
    <t>Jocelyn</t>
  </si>
  <si>
    <t>Ashley</t>
  </si>
  <si>
    <t>David</t>
  </si>
  <si>
    <t>Bryce</t>
  </si>
  <si>
    <t>Gabrielle</t>
  </si>
  <si>
    <t>Sarah</t>
  </si>
  <si>
    <t>Nicholas</t>
  </si>
  <si>
    <t>Luis</t>
  </si>
  <si>
    <t>Mason</t>
  </si>
  <si>
    <t>Jose</t>
  </si>
  <si>
    <t>Molly</t>
  </si>
  <si>
    <t>Stephanie</t>
  </si>
  <si>
    <t>Meghan</t>
  </si>
  <si>
    <t>Catherine</t>
  </si>
  <si>
    <t>Lawrence</t>
  </si>
  <si>
    <t>Kristi</t>
  </si>
  <si>
    <t>Jacqueline</t>
  </si>
  <si>
    <t>Alfredo</t>
  </si>
  <si>
    <t>Andrea</t>
  </si>
  <si>
    <t>Brooke</t>
  </si>
  <si>
    <t>Alexia</t>
  </si>
  <si>
    <t>Danielle</t>
  </si>
  <si>
    <t>Allison</t>
  </si>
  <si>
    <t>Charles</t>
  </si>
  <si>
    <t>Natalie</t>
  </si>
  <si>
    <t>Olivia</t>
  </si>
  <si>
    <t>Erica</t>
  </si>
  <si>
    <t>Alexandra</t>
  </si>
  <si>
    <t>Hailey</t>
  </si>
  <si>
    <t>Madison</t>
  </si>
  <si>
    <t>Marshall</t>
  </si>
  <si>
    <t>Adrian</t>
  </si>
  <si>
    <t>Amber</t>
  </si>
  <si>
    <t>Dennis</t>
  </si>
  <si>
    <t>Anna</t>
  </si>
  <si>
    <t>Angel</t>
  </si>
  <si>
    <t>Mayra</t>
  </si>
  <si>
    <t>Latoya</t>
  </si>
  <si>
    <t>Anne</t>
  </si>
  <si>
    <t>Lisa</t>
  </si>
  <si>
    <t>Robin</t>
  </si>
  <si>
    <t>Alexis</t>
  </si>
  <si>
    <t>Ricky</t>
  </si>
  <si>
    <t>Claudia</t>
  </si>
  <si>
    <t>Tristan</t>
  </si>
  <si>
    <t>Cindy</t>
  </si>
  <si>
    <t>Xavier</t>
  </si>
  <si>
    <t>José</t>
  </si>
  <si>
    <t>Johnathan</t>
  </si>
  <si>
    <t>Colin</t>
  </si>
  <si>
    <t>Katelyn</t>
  </si>
  <si>
    <t>Trinity</t>
  </si>
  <si>
    <t>Robert</t>
  </si>
  <si>
    <t>Kyle</t>
  </si>
  <si>
    <t>Jenny</t>
  </si>
  <si>
    <t>Nancy</t>
  </si>
  <si>
    <t>Christian</t>
  </si>
  <si>
    <t>Arturo</t>
  </si>
  <si>
    <t>Henry</t>
  </si>
  <si>
    <t>Jenna</t>
  </si>
  <si>
    <t>Haley</t>
  </si>
  <si>
    <t>Fernando</t>
  </si>
  <si>
    <t>Cameron</t>
  </si>
  <si>
    <t>Sean</t>
  </si>
  <si>
    <t>Micah</t>
  </si>
  <si>
    <t>Erin</t>
  </si>
  <si>
    <t>Mya</t>
  </si>
  <si>
    <t>Jade</t>
  </si>
  <si>
    <t>Terrance</t>
  </si>
  <si>
    <t>Zachary</t>
  </si>
  <si>
    <t>Elijah</t>
  </si>
  <si>
    <t>Rafael</t>
  </si>
  <si>
    <t>Julian</t>
  </si>
  <si>
    <t>Andy</t>
  </si>
  <si>
    <t>Carla</t>
  </si>
  <si>
    <t>Jerome</t>
  </si>
  <si>
    <t>Frank</t>
  </si>
  <si>
    <t>Melody</t>
  </si>
  <si>
    <t>Randy</t>
  </si>
  <si>
    <t>Shawn</t>
  </si>
  <si>
    <t>Mindy</t>
  </si>
  <si>
    <t>Cara</t>
  </si>
  <si>
    <t>Raymond</t>
  </si>
  <si>
    <t>Carrie</t>
  </si>
  <si>
    <t>Roberto</t>
  </si>
  <si>
    <t>Terrence</t>
  </si>
  <si>
    <t>Ramon</t>
  </si>
  <si>
    <t>Cynthia</t>
  </si>
  <si>
    <t>Jarrod</t>
  </si>
  <si>
    <t>Tyrone</t>
  </si>
  <si>
    <t>Brittney</t>
  </si>
  <si>
    <t>Calvin</t>
  </si>
  <si>
    <t>Alicia</t>
  </si>
  <si>
    <t>Lacey</t>
  </si>
  <si>
    <t>Carly</t>
  </si>
  <si>
    <t>Francisco</t>
  </si>
  <si>
    <t>Lance</t>
  </si>
  <si>
    <t>Gary</t>
  </si>
  <si>
    <t>Marie</t>
  </si>
  <si>
    <t>Miguel</t>
  </si>
  <si>
    <t>Joseph</t>
  </si>
  <si>
    <t>Karl</t>
  </si>
  <si>
    <t>Lindsay</t>
  </si>
  <si>
    <t>Kurt</t>
  </si>
  <si>
    <t>George</t>
  </si>
  <si>
    <t>Brenda</t>
  </si>
  <si>
    <t>Franklin</t>
  </si>
  <si>
    <t>Kelli</t>
  </si>
  <si>
    <t>Bonnie</t>
  </si>
  <si>
    <t>Mario</t>
  </si>
  <si>
    <t>Darren</t>
  </si>
  <si>
    <t>Katrina</t>
  </si>
  <si>
    <t>Dustin</t>
  </si>
  <si>
    <t>Pamela</t>
  </si>
  <si>
    <t>Ariana</t>
  </si>
  <si>
    <t>Kristopher</t>
  </si>
  <si>
    <t>Desiree</t>
  </si>
  <si>
    <t>Dominique</t>
  </si>
  <si>
    <t>Andre</t>
  </si>
  <si>
    <t>Sergio</t>
  </si>
  <si>
    <t>Erika</t>
  </si>
  <si>
    <t>Tina</t>
  </si>
  <si>
    <t>Brett</t>
  </si>
  <si>
    <t>Stanley</t>
  </si>
  <si>
    <t>Tasha</t>
  </si>
  <si>
    <t>Melvin</t>
  </si>
  <si>
    <t>Victor</t>
  </si>
  <si>
    <t>Laura</t>
  </si>
  <si>
    <t>Alisha</t>
  </si>
  <si>
    <t>Louis</t>
  </si>
  <si>
    <t>Grant</t>
  </si>
  <si>
    <t>Jay</t>
  </si>
  <si>
    <t>Kenneth</t>
  </si>
  <si>
    <t>Cesar</t>
  </si>
  <si>
    <t>Billy</t>
  </si>
  <si>
    <t>Darryl</t>
  </si>
  <si>
    <t>Colleen</t>
  </si>
  <si>
    <t>Adrienne</t>
  </si>
  <si>
    <t>Erick</t>
  </si>
  <si>
    <t>Jermaine</t>
  </si>
  <si>
    <t>Deborah</t>
  </si>
  <si>
    <t>Danny</t>
  </si>
  <si>
    <t>Dawn</t>
  </si>
  <si>
    <t>Francis</t>
  </si>
  <si>
    <t>Pedro</t>
  </si>
  <si>
    <t>Brandy</t>
  </si>
  <si>
    <t>Jared</t>
  </si>
  <si>
    <t>Isabella</t>
  </si>
  <si>
    <t>Roger</t>
  </si>
  <si>
    <t>Katherine</t>
  </si>
  <si>
    <t>Jada</t>
  </si>
  <si>
    <t>Joan</t>
  </si>
  <si>
    <t>Austin</t>
  </si>
  <si>
    <t>Andrew</t>
  </si>
  <si>
    <t>Nina</t>
  </si>
  <si>
    <t>Logan</t>
  </si>
  <si>
    <t>Dakota</t>
  </si>
  <si>
    <t>Justin</t>
  </si>
  <si>
    <t>Alberto</t>
  </si>
  <si>
    <t>Aidan</t>
  </si>
  <si>
    <t>Sheena</t>
  </si>
  <si>
    <t>Joel</t>
  </si>
  <si>
    <t>Reginald</t>
  </si>
  <si>
    <t>Deb</t>
  </si>
  <si>
    <t>Eddie</t>
  </si>
  <si>
    <t>Sharon</t>
  </si>
  <si>
    <t>Alexandria</t>
  </si>
  <si>
    <t>Ivan</t>
  </si>
  <si>
    <t>Frederick</t>
  </si>
  <si>
    <t>Whitney</t>
  </si>
  <si>
    <t>Briana</t>
  </si>
  <si>
    <t>Jorge</t>
  </si>
  <si>
    <t>Erik</t>
  </si>
  <si>
    <t>Troy</t>
  </si>
  <si>
    <t>Kristin</t>
  </si>
  <si>
    <t>Meagan</t>
  </si>
  <si>
    <t>Trisha</t>
  </si>
  <si>
    <t>Clayton</t>
  </si>
  <si>
    <t>Kevin</t>
  </si>
  <si>
    <t>Stacey</t>
  </si>
  <si>
    <t>Darrell</t>
  </si>
  <si>
    <t>Armando</t>
  </si>
  <si>
    <t>Corey</t>
  </si>
  <si>
    <t>Sebastian</t>
  </si>
  <si>
    <t>Janelle</t>
  </si>
  <si>
    <t>Geoffrey</t>
  </si>
  <si>
    <t>Keith</t>
  </si>
  <si>
    <t>Dwayne</t>
  </si>
  <si>
    <t>Brian</t>
  </si>
  <si>
    <t>Sierra</t>
  </si>
  <si>
    <t>Mariah</t>
  </si>
  <si>
    <t>Isaiah</t>
  </si>
  <si>
    <t>Antonio</t>
  </si>
  <si>
    <t>Samuel</t>
  </si>
  <si>
    <t>Kimberly</t>
  </si>
  <si>
    <t>Angelica</t>
  </si>
  <si>
    <t>Naomi</t>
  </si>
  <si>
    <t>Gabriella</t>
  </si>
  <si>
    <t>Patricia</t>
  </si>
  <si>
    <t>Miranda</t>
  </si>
  <si>
    <t>Jeremiah</t>
  </si>
  <si>
    <t>Susan</t>
  </si>
  <si>
    <t>Johnny</t>
  </si>
  <si>
    <t>Kaylee</t>
  </si>
  <si>
    <t>Kaitlyn</t>
  </si>
  <si>
    <t>Greg</t>
  </si>
  <si>
    <t>Cody</t>
  </si>
  <si>
    <t>Jonathon</t>
  </si>
  <si>
    <t>Mackenzie</t>
  </si>
  <si>
    <t>Zoe</t>
  </si>
  <si>
    <t>Shelby</t>
  </si>
  <si>
    <t>Benjamin</t>
  </si>
  <si>
    <t>Emma</t>
  </si>
  <si>
    <t>Omar</t>
  </si>
  <si>
    <t>Aaron</t>
  </si>
  <si>
    <t>Vincent</t>
  </si>
  <si>
    <t>Peter</t>
  </si>
  <si>
    <t>Isaac</t>
  </si>
  <si>
    <t>Gavin</t>
  </si>
  <si>
    <t>Carlos</t>
  </si>
  <si>
    <t>Barbara</t>
  </si>
  <si>
    <t>Jerry</t>
  </si>
  <si>
    <t>Timothy</t>
  </si>
  <si>
    <t>Isabel</t>
  </si>
  <si>
    <t>Brendan</t>
  </si>
  <si>
    <t>Richard</t>
  </si>
  <si>
    <t>Juan</t>
  </si>
  <si>
    <t>Mary</t>
  </si>
  <si>
    <t>Joe</t>
  </si>
  <si>
    <t>Rohinton</t>
  </si>
  <si>
    <t>Sophia</t>
  </si>
  <si>
    <t>Oscar</t>
  </si>
  <si>
    <t>Garrett</t>
  </si>
  <si>
    <t>Tyler</t>
  </si>
  <si>
    <t>Cassidy</t>
  </si>
  <si>
    <t>Joshua</t>
  </si>
  <si>
    <t>Faith</t>
  </si>
  <si>
    <t>Nathaniel</t>
  </si>
  <si>
    <t>Jillian</t>
  </si>
  <si>
    <t>Patrick</t>
  </si>
  <si>
    <t>Jamie</t>
  </si>
  <si>
    <t>Ann</t>
  </si>
  <si>
    <t>Stacy</t>
  </si>
  <si>
    <t>Drew</t>
  </si>
  <si>
    <t>Kate</t>
  </si>
  <si>
    <t>Nichole</t>
  </si>
  <si>
    <t>Rachael</t>
  </si>
  <si>
    <t>Rebecca</t>
  </si>
  <si>
    <t>Warren</t>
  </si>
  <si>
    <t>Mathew</t>
  </si>
  <si>
    <t>Dorothy</t>
  </si>
  <si>
    <t>Courtney</t>
  </si>
  <si>
    <t>Dylan</t>
  </si>
  <si>
    <t>Katie</t>
  </si>
  <si>
    <t>Kelsey</t>
  </si>
  <si>
    <t>Audrey</t>
  </si>
  <si>
    <t>Christopher</t>
  </si>
  <si>
    <t>Alex</t>
  </si>
  <si>
    <t>Melanie</t>
  </si>
  <si>
    <t>Max</t>
  </si>
  <si>
    <t>Diane</t>
  </si>
  <si>
    <t>Kathryn</t>
  </si>
  <si>
    <t>Kara</t>
  </si>
  <si>
    <t>Joanna</t>
  </si>
  <si>
    <t>Tonya</t>
  </si>
  <si>
    <t>Rosa</t>
  </si>
  <si>
    <t>Kelvin</t>
  </si>
  <si>
    <t>Veronica</t>
  </si>
  <si>
    <t>Kristina</t>
  </si>
  <si>
    <t>Donna</t>
  </si>
  <si>
    <t>MaritalStatus</t>
  </si>
  <si>
    <t>S</t>
  </si>
  <si>
    <t>AddressLine1</t>
  </si>
  <si>
    <t>3839 Northgate Road</t>
  </si>
  <si>
    <t>7902 Hudson Ave.</t>
  </si>
  <si>
    <t>9011 Tank Drive</t>
  </si>
  <si>
    <t>9666 Northridge Ct.</t>
  </si>
  <si>
    <t>1769 Nicholas Drive</t>
  </si>
  <si>
    <t>4499 Valley Crest</t>
  </si>
  <si>
    <t>2596 Franklin Canyon Road</t>
  </si>
  <si>
    <t>9111 Rose Ann Ave</t>
  </si>
  <si>
    <t>5927 Rainbow Dr</t>
  </si>
  <si>
    <t>3981 Augustine Drive</t>
  </si>
  <si>
    <t>8915 Woodside Way</t>
  </si>
  <si>
    <t>5826 Escobar</t>
  </si>
  <si>
    <t>1397 Paraiso Ct.</t>
  </si>
  <si>
    <t>6935 Candle Dr</t>
  </si>
  <si>
    <t>1660 Stonyhill Circle</t>
  </si>
  <si>
    <t>6930 Lake Nadine Place</t>
  </si>
  <si>
    <t>9794 Marion Ct</t>
  </si>
  <si>
    <t>4927 Virgil Street</t>
  </si>
  <si>
    <t>2721 Alexander Pl.</t>
  </si>
  <si>
    <t>9343 Ironwood Way</t>
  </si>
  <si>
    <t>4739 Garden Ave.</t>
  </si>
  <si>
    <t>9563 Pennsylvania Blvd.</t>
  </si>
  <si>
    <t>9808 Shaw Rd.</t>
  </si>
  <si>
    <t>9513 Roslyn Drive</t>
  </si>
  <si>
    <t>1349 Sol St.</t>
  </si>
  <si>
    <t>9941 Stonehedge Dr.</t>
  </si>
  <si>
    <t>7926 Stephanie Way</t>
  </si>
  <si>
    <t>5781 Sharon Dr.</t>
  </si>
  <si>
    <t>5029 Blue Ridge</t>
  </si>
  <si>
    <t>1984 Glendale Circle</t>
  </si>
  <si>
    <t>9409 The Alameda</t>
  </si>
  <si>
    <t>7397 Central Blvd.</t>
  </si>
  <si>
    <t>9573 Royal Oak Rd.</t>
  </si>
  <si>
    <t>9068 Quiet Place Drive</t>
  </si>
  <si>
    <t>9005 Eagle Ct.</t>
  </si>
  <si>
    <t>8105 Pembrook Court</t>
  </si>
  <si>
    <t>8935 Etcheverry Dr.</t>
  </si>
  <si>
    <t>1101 C Street</t>
  </si>
  <si>
    <t>165 East Lane Road</t>
  </si>
  <si>
    <t>1961 Oak Grove Road</t>
  </si>
  <si>
    <t>1201 Paso Del Rio Way</t>
  </si>
  <si>
    <t>9120 Pinewood Court</t>
  </si>
  <si>
    <t>6898 Holiday Hills</t>
  </si>
  <si>
    <t>8356 Mori Court</t>
  </si>
  <si>
    <t>9452 Mariposa Ct.</t>
  </si>
  <si>
    <t>6771 Bundros Court</t>
  </si>
  <si>
    <t>8002 Crane Court</t>
  </si>
  <si>
    <t>3376 Bank Way</t>
  </si>
  <si>
    <t>6993 Whyte Park Ave.</t>
  </si>
  <si>
    <t>9183 Via Del Sol</t>
  </si>
  <si>
    <t>6968 Mildred Ln.</t>
  </si>
  <si>
    <t>4815 Paraiso Ct.</t>
  </si>
  <si>
    <t>2429 Longview Road</t>
  </si>
  <si>
    <t>2995 Youngsdale Dr.</t>
  </si>
  <si>
    <t>1769 Lislin Ct</t>
  </si>
  <si>
    <t>5941 Gill Dr.</t>
  </si>
  <si>
    <t>8411 Mt. Olivet Place</t>
  </si>
  <si>
    <t>2499 Greendell Pl</t>
  </si>
  <si>
    <t>7239 Nicholas Drive</t>
  </si>
  <si>
    <t>3114 Arlington Way</t>
  </si>
  <si>
    <t>1119 Elderwood Dr.</t>
  </si>
  <si>
    <t>504 O St.</t>
  </si>
  <si>
    <t>9430 Versailles Pl</t>
  </si>
  <si>
    <t>7496 Deerfield Dr.</t>
  </si>
  <si>
    <t>7959 Mt. Wilson Way</t>
  </si>
  <si>
    <t>7396 Stratton Circle</t>
  </si>
  <si>
    <t>6683 Carrick Ct</t>
  </si>
  <si>
    <t>9187 Vista Del Sol</t>
  </si>
  <si>
    <t>4079 Redbird Lane</t>
  </si>
  <si>
    <t>3560 River Rock Lane</t>
  </si>
  <si>
    <t>8547 Catherine Way</t>
  </si>
  <si>
    <t>2396 Mink Court</t>
  </si>
  <si>
    <t>4343 Cook Street</t>
  </si>
  <si>
    <t>7122 Athene Dr.</t>
  </si>
  <si>
    <t>7541 Black Point Pl</t>
  </si>
  <si>
    <t>8619 Parkside Dr.</t>
  </si>
  <si>
    <t>4697 Yosemite Dr.</t>
  </si>
  <si>
    <t>8439 Rio Grande Drive</t>
  </si>
  <si>
    <t>419 Deermeadow Way</t>
  </si>
  <si>
    <t>9268 Keller Ridge</t>
  </si>
  <si>
    <t>8119 Northridge Ct</t>
  </si>
  <si>
    <t>7398 Withersed Lane</t>
  </si>
  <si>
    <t>1046 Cloverleaf Circle</t>
  </si>
  <si>
    <t>Roßstr 9938</t>
  </si>
  <si>
    <t>1135 W St.</t>
  </si>
  <si>
    <t>7289 Brookview Dr.</t>
  </si>
  <si>
    <t>Buergermeister-ulrich-str 2987</t>
  </si>
  <si>
    <t>9, avenue Reille</t>
  </si>
  <si>
    <t>Brunnenstr 7566</t>
  </si>
  <si>
    <t>5312 Riverwood Circle</t>
  </si>
  <si>
    <t>3118 Creekside Drive</t>
  </si>
  <si>
    <t>5795 Morning Glory Dr.</t>
  </si>
  <si>
    <t>598 Limeridge Drive</t>
  </si>
  <si>
    <t>4111 Vista Diablo</t>
  </si>
  <si>
    <t>Postfach 11 11 22</t>
  </si>
  <si>
    <t>9159 Shepberry Court</t>
  </si>
  <si>
    <t>6092 Chestnut</t>
  </si>
  <si>
    <t>211, avenue Foch</t>
  </si>
  <si>
    <t>11, boulevard Tremblay</t>
  </si>
  <si>
    <t>9186 West Boyd Rd.</t>
  </si>
  <si>
    <t>11, avenue du Port</t>
  </si>
  <si>
    <t>1216, place de la Concorde</t>
  </si>
  <si>
    <t>Carlsplatz 89</t>
  </si>
  <si>
    <t>101, rue de Terre Neuve</t>
  </si>
  <si>
    <t>9381 Alpine Rd.</t>
  </si>
  <si>
    <t>100, rue Maillard</t>
  </si>
  <si>
    <t>Hüttenstr 9995</t>
  </si>
  <si>
    <t>6409 Buckthorn Court</t>
  </si>
  <si>
    <t>9825 Mt. Dell Drive</t>
  </si>
  <si>
    <t>977 Davona Drive</t>
  </si>
  <si>
    <t>7411 Crivello Avenue</t>
  </si>
  <si>
    <t>9218 Old Mt. View Drive</t>
  </si>
  <si>
    <t>9627 Kendall Rd</t>
  </si>
  <si>
    <t>2710 Saddlehill Lane</t>
  </si>
  <si>
    <t>1039, rue Mazagran</t>
  </si>
  <si>
    <t>4092 Folson Drive</t>
  </si>
  <si>
    <t>9684 La Vista Avenue</t>
  </si>
  <si>
    <t>9, rue de l´Avenir</t>
  </si>
  <si>
    <t>9627 N. Civic Drive</t>
  </si>
  <si>
    <t>Curieweg 3991</t>
  </si>
  <si>
    <t>1005 Valley Oak Plaza</t>
  </si>
  <si>
    <t>7089 Monti Circle</t>
  </si>
  <si>
    <t>9810 Rishell Ct.</t>
  </si>
  <si>
    <t>3427 B Wildbrook Ct.</t>
  </si>
  <si>
    <t>1144 N. Jackson Way</t>
  </si>
  <si>
    <t>3989 Tice Valley Blvd.</t>
  </si>
  <si>
    <t>8394 Lincoln Drive</t>
  </si>
  <si>
    <t>9052 Blue Ridge Dr</t>
  </si>
  <si>
    <t>3279 W 46th St</t>
  </si>
  <si>
    <t>869 Aspen Drive</t>
  </si>
  <si>
    <t>905 Johnson Road</t>
  </si>
  <si>
    <t>2932 Esperanza Dr</t>
  </si>
  <si>
    <t>2569 Webster Drive</t>
  </si>
  <si>
    <t>6024 Lacanda</t>
  </si>
  <si>
    <t>1024 Walnut Blvd.</t>
  </si>
  <si>
    <t>112 Kathleen Drive</t>
  </si>
  <si>
    <t>7615 Buena Vista</t>
  </si>
  <si>
    <t>2209 Sequoia Drive</t>
  </si>
  <si>
    <t>Essener Straße 8</t>
  </si>
  <si>
    <t>11, rue de la Cavalerie</t>
  </si>
  <si>
    <t>9557 Steven Circle</t>
  </si>
  <si>
    <t>Heiderweg 4982</t>
  </si>
  <si>
    <t>99, rue du Puits Dixme</t>
  </si>
  <si>
    <t>7469 Paradise Ct.</t>
  </si>
  <si>
    <t>7390 Discovery Bay</t>
  </si>
  <si>
    <t>2109 Mt. Washington</t>
  </si>
  <si>
    <t>987, rue de la Centenaire</t>
  </si>
  <si>
    <t>79, rue de la Comédie</t>
  </si>
  <si>
    <t>6124 Clayton Road</t>
  </si>
  <si>
    <t>121, rue de Cambrai</t>
  </si>
  <si>
    <t>11, rue de l'Espace De Schengen</t>
  </si>
  <si>
    <t>Höhenstr 9419</t>
  </si>
  <si>
    <t>9100 Main Street</t>
  </si>
  <si>
    <t>Auf den Kuhlen Straße 9</t>
  </si>
  <si>
    <t>610, rue des Rosiers</t>
  </si>
  <si>
    <t>4519 Lydia Lane</t>
  </si>
  <si>
    <t>2411 Clark Creek Lane</t>
  </si>
  <si>
    <t>6616 Baird Court</t>
  </si>
  <si>
    <t>8120 E Leland</t>
  </si>
  <si>
    <t>4117 Missing Canyon Court</t>
  </si>
  <si>
    <t>9734 Jane Ct.</t>
  </si>
  <si>
    <t>4833 Nottingham Pl.</t>
  </si>
  <si>
    <t>4088 Mills Place</t>
  </si>
  <si>
    <t>3767 Banana Court</t>
  </si>
  <si>
    <t>752 Shuey Ave</t>
  </si>
  <si>
    <t>3767 Benet Court</t>
  </si>
  <si>
    <t>4059 High Street</t>
  </si>
  <si>
    <t>3797 Baird Court</t>
  </si>
  <si>
    <t>9976 Manila Avenue</t>
  </si>
  <si>
    <t>589 Ashwood Dr.</t>
  </si>
  <si>
    <t>4414 Kendree St.</t>
  </si>
  <si>
    <t>6289 Duck Horn Court</t>
  </si>
  <si>
    <t>3824 White Dr</t>
  </si>
  <si>
    <t>9668 Fieldbrook Pl</t>
  </si>
  <si>
    <t>5278 Mill Road</t>
  </si>
  <si>
    <t>4221 Birch Bark Road</t>
  </si>
  <si>
    <t>7494 Sunset Circle</t>
  </si>
  <si>
    <t>9825 Coralie Drive</t>
  </si>
  <si>
    <t>9350 Mt. Hood Circle</t>
  </si>
  <si>
    <t>3796 Peachwillow</t>
  </si>
  <si>
    <t>8914 Jam Way</t>
  </si>
  <si>
    <t>7119 Iowa Drive</t>
  </si>
  <si>
    <t>1245 Clay Road</t>
  </si>
  <si>
    <t>2093 Dubhe Court</t>
  </si>
  <si>
    <t>970 Pheasant Circle</t>
  </si>
  <si>
    <t>1052 Stanford Street</t>
  </si>
  <si>
    <t>4769 Book Ct</t>
  </si>
  <si>
    <t>4895 Hickory Drive</t>
  </si>
  <si>
    <t>3889 Castle Hill Road</t>
  </si>
  <si>
    <t>4091 Hill Meadow Pl.</t>
  </si>
  <si>
    <t>5629 Seagull Court</t>
  </si>
  <si>
    <t>24 Roslyn Drive</t>
  </si>
  <si>
    <t>2150 Pershing Dr</t>
  </si>
  <si>
    <t>9063 Vista Aven.</t>
  </si>
  <si>
    <t>5905 Hawthorne Dr.</t>
  </si>
  <si>
    <t>7796 Adobe Drive</t>
  </si>
  <si>
    <t>4668 Chilpancingo Park</t>
  </si>
  <si>
    <t>6337 Margo Drive</t>
  </si>
  <si>
    <t>5609 Gary Drive</t>
  </si>
  <si>
    <t>5543 Hamilton Ave.</t>
  </si>
  <si>
    <t>6779 Willcrest Circle</t>
  </si>
  <si>
    <t>2935 Pine Creek Way</t>
  </si>
  <si>
    <t>3181 Hacienda</t>
  </si>
  <si>
    <t>1229 Apollo Way</t>
  </si>
  <si>
    <t>5793 West Road</t>
  </si>
  <si>
    <t>5940 Dleta Road</t>
  </si>
  <si>
    <t>6339 E. 108th Street</t>
  </si>
  <si>
    <t>4921 Oakwood Circle</t>
  </si>
  <si>
    <t>6969 Eaker Way</t>
  </si>
  <si>
    <t>1060 Mcelroy Court</t>
  </si>
  <si>
    <t>8250 11th Avenue</t>
  </si>
  <si>
    <t>6489 Kentucky Drive</t>
  </si>
  <si>
    <t>7962 Macalvey Drive</t>
  </si>
  <si>
    <t>4996 Hillview Drive</t>
  </si>
  <si>
    <t>1721 Concord Blvd</t>
  </si>
  <si>
    <t>8125 Westbury Drive</t>
  </si>
  <si>
    <t>8970 Cash Avenue</t>
  </si>
  <si>
    <t>1019 Chance Drive</t>
  </si>
  <si>
    <t>3459 Tri-state Ave</t>
  </si>
  <si>
    <t>4956 Vista Del Diablo</t>
  </si>
  <si>
    <t>6096 Pheasant Circle</t>
  </si>
  <si>
    <t>6538 Camelback Road</t>
  </si>
  <si>
    <t>1519 Sheffield Place</t>
  </si>
  <si>
    <t>5407 Cougar Way</t>
  </si>
  <si>
    <t>1086 Ash Lane</t>
  </si>
  <si>
    <t>7095 Curletto Dr.</t>
  </si>
  <si>
    <t>1617 Crossbow Way</t>
  </si>
  <si>
    <t>3997 Via De Luna</t>
  </si>
  <si>
    <t>1102 Ravenwood</t>
  </si>
  <si>
    <t>5929 William Reed Dr.</t>
  </si>
  <si>
    <t>4010 Willow Pass Road</t>
  </si>
  <si>
    <t>6569 Endriss</t>
  </si>
  <si>
    <t>6986 Ida Ave.</t>
  </si>
  <si>
    <t>971 Harness Circle</t>
  </si>
  <si>
    <t>5049 Teakwood Dr.</t>
  </si>
  <si>
    <t>1592 Working Drive</t>
  </si>
  <si>
    <t>7947 Stillman Court</t>
  </si>
  <si>
    <t>9271 Prestwick Ave.</t>
  </si>
  <si>
    <t>9240 Limewood Pl.</t>
  </si>
  <si>
    <t>4594 Hill Drive</t>
  </si>
  <si>
    <t>8362 Abbey Court</t>
  </si>
  <si>
    <t>591 Laguna Street</t>
  </si>
  <si>
    <t>9212 Tupelo Drive</t>
  </si>
  <si>
    <t>6282 Mcneil Place</t>
  </si>
  <si>
    <t>1218 Woodside Court</t>
  </si>
  <si>
    <t>1141 Rolling Hill Way</t>
  </si>
  <si>
    <t>302 Briarcliff Ct.</t>
  </si>
  <si>
    <t>27 Athens Circle</t>
  </si>
  <si>
    <t>8541 Summerfield Drive</t>
  </si>
  <si>
    <t>8656 Lakespring Place</t>
  </si>
  <si>
    <t>2111 Ringing Dr</t>
  </si>
  <si>
    <t>9377 Ash Lane</t>
  </si>
  <si>
    <t>9935 San Carlos Avenue</t>
  </si>
  <si>
    <t>1225 Santa Lucia</t>
  </si>
  <si>
    <t>4938 Nightingale Drive</t>
  </si>
  <si>
    <t>9481 Laguna Street</t>
  </si>
  <si>
    <t>4159 Bayshore Rd.</t>
  </si>
  <si>
    <t>9855 Norse Ct.</t>
  </si>
  <si>
    <t>2389 E Eagle Peak Rd.</t>
  </si>
  <si>
    <t>609 Power Ave.</t>
  </si>
  <si>
    <t>2121 Royal Ann Lane</t>
  </si>
  <si>
    <t>9246 Westminster Pl</t>
  </si>
  <si>
    <t>9911 Northgate Road</t>
  </si>
  <si>
    <t>9377 Lightwood Drive</t>
  </si>
  <si>
    <t>9001 Esperanza</t>
  </si>
  <si>
    <t>8510 G St.</t>
  </si>
  <si>
    <t>9105 Jacobsen Street</t>
  </si>
  <si>
    <t>9231 Brook Hollow Ct.</t>
  </si>
  <si>
    <t>1901 Mitchell Canyon Court</t>
  </si>
  <si>
    <t>1657 Morengo Ct.</t>
  </si>
  <si>
    <t>1127 Oak Street</t>
  </si>
  <si>
    <t>4693 Mills Dr.</t>
  </si>
  <si>
    <t>1220 Bradford Way</t>
  </si>
  <si>
    <t>6991 Gloria Terr.</t>
  </si>
  <si>
    <t>117 Esperanza Dr</t>
  </si>
  <si>
    <t>6612 Concord</t>
  </si>
  <si>
    <t>9024 Grant Street</t>
  </si>
  <si>
    <t>1174 Royal Ann Lane</t>
  </si>
  <si>
    <t>6730 Saddlehill Lane</t>
  </si>
  <si>
    <t>927 Live Oak Ave.</t>
  </si>
  <si>
    <t>112 RaceCt</t>
  </si>
  <si>
    <t>8540 Ravenwood Dr.</t>
  </si>
  <si>
    <t>1993 South Villa Way</t>
  </si>
  <si>
    <t>598 Merry Drive</t>
  </si>
  <si>
    <t>9234 Carmel Drive</t>
  </si>
  <si>
    <t>7629 Bonanza</t>
  </si>
  <si>
    <t>6754 Pampered Ct.</t>
  </si>
  <si>
    <t>3410 Hemlock Ave.</t>
  </si>
  <si>
    <t>Phone</t>
  </si>
  <si>
    <t>1 (11) 500 555-0162</t>
  </si>
  <si>
    <t>1 (11) 500 555-0110</t>
  </si>
  <si>
    <t>1 (11) 500 555-0184</t>
  </si>
  <si>
    <t>1 (11) 500 555-0131</t>
  </si>
  <si>
    <t>1 (11) 500 555-0151</t>
  </si>
  <si>
    <t>1 (11) 500 555-0126</t>
  </si>
  <si>
    <t>1 (11) 500 555-0164</t>
  </si>
  <si>
    <t>1 (11) 500 555-0169</t>
  </si>
  <si>
    <t>1 (11) 500 555-0117</t>
  </si>
  <si>
    <t>717-555-0164</t>
  </si>
  <si>
    <t>817-555-0185</t>
  </si>
  <si>
    <t>431-555-0156</t>
  </si>
  <si>
    <t>208-555-0142</t>
  </si>
  <si>
    <t>135-555-0171</t>
  </si>
  <si>
    <t>1 (11) 500 555-0195</t>
  </si>
  <si>
    <t>1 (11) 500 555-0137</t>
  </si>
  <si>
    <t>262-555-0112</t>
  </si>
  <si>
    <t>550-555-0163</t>
  </si>
  <si>
    <t>622-555-0158</t>
  </si>
  <si>
    <t>589-555-0185</t>
  </si>
  <si>
    <t>452-555-0188</t>
  </si>
  <si>
    <t>746-555-0186</t>
  </si>
  <si>
    <t>1 (11) 500 555-0178</t>
  </si>
  <si>
    <t>1 (11) 500 555-0116</t>
  </si>
  <si>
    <t>1 (11) 500 555-0146</t>
  </si>
  <si>
    <t>1 (11) 500 555-0182</t>
  </si>
  <si>
    <t>1 (11) 500 555-0136</t>
  </si>
  <si>
    <t>1 (11) 500 555-0177</t>
  </si>
  <si>
    <t>115-555-0183</t>
  </si>
  <si>
    <t>229-555-0112</t>
  </si>
  <si>
    <t>1 (11) 500 555-0114</t>
  </si>
  <si>
    <t>1 (11) 500 555-0183</t>
  </si>
  <si>
    <t>961-555-0176</t>
  </si>
  <si>
    <t>295-555-0145</t>
  </si>
  <si>
    <t>404-555-0199</t>
  </si>
  <si>
    <t>296-555-0181</t>
  </si>
  <si>
    <t>1 (11) 500 555-0163</t>
  </si>
  <si>
    <t>1 (11) 500 555-0113</t>
  </si>
  <si>
    <t>654-555-0180</t>
  </si>
  <si>
    <t>1 (11) 500 555-0135</t>
  </si>
  <si>
    <t>1 (11) 500 555-0155</t>
  </si>
  <si>
    <t>1 (11) 500 555-0168</t>
  </si>
  <si>
    <t>859-555-0113</t>
  </si>
  <si>
    <t>1 (11) 500 555-0192</t>
  </si>
  <si>
    <t>1 (11) 500 555-0129</t>
  </si>
  <si>
    <t>1 (11) 500 555-0181</t>
  </si>
  <si>
    <t>1 (11) 500 555-0149</t>
  </si>
  <si>
    <t>1 (11) 500 555-0112</t>
  </si>
  <si>
    <t>1 (11) 500 555-0174</t>
  </si>
  <si>
    <t>1 (11) 500 555-0191</t>
  </si>
  <si>
    <t>767-555-0113</t>
  </si>
  <si>
    <t>451-555-0162</t>
  </si>
  <si>
    <t>892-555-0184</t>
  </si>
  <si>
    <t>278-555-0186</t>
  </si>
  <si>
    <t>712-555-0141</t>
  </si>
  <si>
    <t>944-555-0167</t>
  </si>
  <si>
    <t>1 (11) 500 555-0145</t>
  </si>
  <si>
    <t>1 (11) 500 555-0130</t>
  </si>
  <si>
    <t>1 (11) 500 555-0125</t>
  </si>
  <si>
    <t>1 (11) 500 555-0185</t>
  </si>
  <si>
    <t>1 (11) 500 555-0127</t>
  </si>
  <si>
    <t>1 (11) 500 555-0165</t>
  </si>
  <si>
    <t>1 (11) 500 555-0154</t>
  </si>
  <si>
    <t>196-555-0114</t>
  </si>
  <si>
    <t>1 (11) 500 555-0111</t>
  </si>
  <si>
    <t>478-555-0117</t>
  </si>
  <si>
    <t>579-555-0195</t>
  </si>
  <si>
    <t>561-555-0140</t>
  </si>
  <si>
    <t>863-555-0172</t>
  </si>
  <si>
    <t>850-555-0184</t>
  </si>
  <si>
    <t>539-555-0198</t>
  </si>
  <si>
    <t>178-555-0152</t>
  </si>
  <si>
    <t>612-555-0141</t>
  </si>
  <si>
    <t>532-555-0117</t>
  </si>
  <si>
    <t>853-555-0174</t>
  </si>
  <si>
    <t>559-555-0115</t>
  </si>
  <si>
    <t>1 (11) 500 555-0161</t>
  </si>
  <si>
    <t>1 (11) 500 555-0115</t>
  </si>
  <si>
    <t>1 (11) 500 555-0157</t>
  </si>
  <si>
    <t>1 (11) 500 555-0186</t>
  </si>
  <si>
    <t>1 (11) 500 555-0123</t>
  </si>
  <si>
    <t>1 (11) 500 555-0124</t>
  </si>
  <si>
    <t>1 (11) 500 555-0166</t>
  </si>
  <si>
    <t>1 (11) 500 555-0121</t>
  </si>
  <si>
    <t>1 (11) 500 555-0132</t>
  </si>
  <si>
    <t>1 (11) 500 555-0179</t>
  </si>
  <si>
    <t>1 (11) 500 555-0134</t>
  </si>
  <si>
    <t>1 (11) 500 555-0187</t>
  </si>
  <si>
    <t>1 (11) 500 555-0198</t>
  </si>
  <si>
    <t>1 (11) 500 555-0172</t>
  </si>
  <si>
    <t>111-555-0118</t>
  </si>
  <si>
    <t>175-555-0139</t>
  </si>
  <si>
    <t>456-555-0174</t>
  </si>
  <si>
    <t>424-555-0137</t>
  </si>
  <si>
    <t>918-555-0126</t>
  </si>
  <si>
    <t>928-555-0118</t>
  </si>
  <si>
    <t>598-555-0174</t>
  </si>
  <si>
    <t>442-555-0119</t>
  </si>
  <si>
    <t>954-555-0117</t>
  </si>
  <si>
    <t>557-555-0146</t>
  </si>
  <si>
    <t>832-555-0121</t>
  </si>
  <si>
    <t>763-555-0134</t>
  </si>
  <si>
    <t>152-555-0162</t>
  </si>
  <si>
    <t>190-555-0184</t>
  </si>
  <si>
    <t>149-555-0113</t>
  </si>
  <si>
    <t>178-555-0196</t>
  </si>
  <si>
    <t>857-555-0115</t>
  </si>
  <si>
    <t>1 (11) 500 555-0139</t>
  </si>
  <si>
    <t>1 (11) 500 555-0194</t>
  </si>
  <si>
    <t>355-555-0153</t>
  </si>
  <si>
    <t>847-555-0111</t>
  </si>
  <si>
    <t>918-555-0186</t>
  </si>
  <si>
    <t>891-555-0125</t>
  </si>
  <si>
    <t>158-555-0199</t>
  </si>
  <si>
    <t>974-555-0177</t>
  </si>
  <si>
    <t>694-555-0176</t>
  </si>
  <si>
    <t>319-555-0183</t>
  </si>
  <si>
    <t>947-555-0172</t>
  </si>
  <si>
    <t>184-555-0114</t>
  </si>
  <si>
    <t>764-555-0116</t>
  </si>
  <si>
    <t>617-555-0150</t>
  </si>
  <si>
    <t>502-555-0138</t>
  </si>
  <si>
    <t>354-555-0134</t>
  </si>
  <si>
    <t>131-555-0194</t>
  </si>
  <si>
    <t>178-555-0156</t>
  </si>
  <si>
    <t>730-555-0128</t>
  </si>
  <si>
    <t>178-555-0176</t>
  </si>
  <si>
    <t>845-555-0127</t>
  </si>
  <si>
    <t>134-555-0196</t>
  </si>
  <si>
    <t>403-555-0152</t>
  </si>
  <si>
    <t>868-555-0188</t>
  </si>
  <si>
    <t>949-555-0138</t>
  </si>
  <si>
    <t>418-555-0127</t>
  </si>
  <si>
    <t>539-555-0162</t>
  </si>
  <si>
    <t>157-555-0182</t>
  </si>
  <si>
    <t>117-555-0182</t>
  </si>
  <si>
    <t>135-555-0185</t>
  </si>
  <si>
    <t>702-555-0144</t>
  </si>
  <si>
    <t>735-555-0197</t>
  </si>
  <si>
    <t>567-555-0176</t>
  </si>
  <si>
    <t>147-555-0199</t>
  </si>
  <si>
    <t>967-555-0188</t>
  </si>
  <si>
    <t>173-555-0121</t>
  </si>
  <si>
    <t>180-555-0133</t>
  </si>
  <si>
    <t>857-555-0111</t>
  </si>
  <si>
    <t>795-555-0117</t>
  </si>
  <si>
    <t>656-555-0171</t>
  </si>
  <si>
    <t>240-555-0142</t>
  </si>
  <si>
    <t>123-555-0181</t>
  </si>
  <si>
    <t>725-555-0117</t>
  </si>
  <si>
    <t>596-555-0190</t>
  </si>
  <si>
    <t>266-555-0112</t>
  </si>
  <si>
    <t>560-555-0150</t>
  </si>
  <si>
    <t>342-555-0110</t>
  </si>
  <si>
    <t>715-555-0178</t>
  </si>
  <si>
    <t>215-555-0156</t>
  </si>
  <si>
    <t>413-555-0174</t>
  </si>
  <si>
    <t>232-555-0160</t>
  </si>
  <si>
    <t>505-555-0159</t>
  </si>
  <si>
    <t>552-555-0118</t>
  </si>
  <si>
    <t>171-555-0126</t>
  </si>
  <si>
    <t>743-555-0111</t>
  </si>
  <si>
    <t>134-555-0119</t>
  </si>
  <si>
    <t>975-555-0163</t>
  </si>
  <si>
    <t>396-555-0158</t>
  </si>
  <si>
    <t>156-555-0163</t>
  </si>
  <si>
    <t>988-555-0151</t>
  </si>
  <si>
    <t>229-555-0114</t>
  </si>
  <si>
    <t>547-555-0121</t>
  </si>
  <si>
    <t>205-555-0169</t>
  </si>
  <si>
    <t>293-555-0151</t>
  </si>
  <si>
    <t>389-555-0115</t>
  </si>
  <si>
    <t>446-555-0134</t>
  </si>
  <si>
    <t>939-555-0130</t>
  </si>
  <si>
    <t>300-555-0150</t>
  </si>
  <si>
    <t>414-555-0147</t>
  </si>
  <si>
    <t>755-555-0111</t>
  </si>
  <si>
    <t>618-555-0157</t>
  </si>
  <si>
    <t>271-555-0191</t>
  </si>
  <si>
    <t>488-555-0143</t>
  </si>
  <si>
    <t>480-555-0126</t>
  </si>
  <si>
    <t>197-555-0118</t>
  </si>
  <si>
    <t>471-555-0142</t>
  </si>
  <si>
    <t>219-555-0146</t>
  </si>
  <si>
    <t>712-555-0116</t>
  </si>
  <si>
    <t>996-555-0169</t>
  </si>
  <si>
    <t>812-555-0122</t>
  </si>
  <si>
    <t>155-555-0131</t>
  </si>
  <si>
    <t>710-555-0134</t>
  </si>
  <si>
    <t>156-555-0195</t>
  </si>
  <si>
    <t>680-555-0147</t>
  </si>
  <si>
    <t>965-555-0146</t>
  </si>
  <si>
    <t>540-555-0122</t>
  </si>
  <si>
    <t>980-555-0117</t>
  </si>
  <si>
    <t>1 (11) 500 555-0119</t>
  </si>
  <si>
    <t>1 (11) 500 555-0193</t>
  </si>
  <si>
    <t>1 (11) 500 555-0147</t>
  </si>
  <si>
    <t>243-555-0114</t>
  </si>
  <si>
    <t>377-555-0147</t>
  </si>
  <si>
    <t>712-555-0130</t>
  </si>
  <si>
    <t>494-555-0166</t>
  </si>
  <si>
    <t>599-555-0132</t>
  </si>
  <si>
    <t>249-555-0116</t>
  </si>
  <si>
    <t>796-555-0111</t>
  </si>
  <si>
    <t>559-555-0149</t>
  </si>
  <si>
    <t>230-555-0139</t>
  </si>
  <si>
    <t>507-555-0132</t>
  </si>
  <si>
    <t>209-555-0173</t>
  </si>
  <si>
    <t>148-555-0115</t>
  </si>
  <si>
    <t>111-555-0116</t>
  </si>
  <si>
    <t>342-555-0195</t>
  </si>
  <si>
    <t>941-555-0110</t>
  </si>
  <si>
    <t>162-555-0131</t>
  </si>
  <si>
    <t>613-555-0119</t>
  </si>
  <si>
    <t>103-555-0195</t>
  </si>
  <si>
    <t>961-555-0133</t>
  </si>
  <si>
    <t>447-555-0174</t>
  </si>
  <si>
    <t>136-555-0114</t>
  </si>
  <si>
    <t>977-555-0117</t>
  </si>
  <si>
    <t>147-555-0121</t>
  </si>
  <si>
    <t>846-555-0126</t>
  </si>
  <si>
    <t>780-555-0119</t>
  </si>
  <si>
    <t>909-555-0129</t>
  </si>
  <si>
    <t>194-555-0175</t>
  </si>
  <si>
    <t>967-555-0176</t>
  </si>
  <si>
    <t>252-555-0177</t>
  </si>
  <si>
    <t>966-555-0171</t>
  </si>
  <si>
    <t>807-555-0156</t>
  </si>
  <si>
    <t>692-555-0172</t>
  </si>
  <si>
    <t>638-555-0164</t>
  </si>
  <si>
    <t>777-555-0162</t>
  </si>
  <si>
    <t>940-555-0176</t>
  </si>
  <si>
    <t>410-555-0148</t>
  </si>
  <si>
    <t>282-555-0185</t>
  </si>
  <si>
    <t>198-555-0118</t>
  </si>
  <si>
    <t>239-555-0158</t>
  </si>
  <si>
    <t>395-555-0150</t>
  </si>
  <si>
    <t>118-555-0191</t>
  </si>
  <si>
    <t>980-555-0196</t>
  </si>
  <si>
    <t>786-555-0117</t>
  </si>
  <si>
    <t>388-555-0195</t>
  </si>
  <si>
    <t>291-555-0174</t>
  </si>
  <si>
    <t>620-555-0129</t>
  </si>
  <si>
    <t>847-555-0167</t>
  </si>
  <si>
    <t>127-555-0189</t>
  </si>
  <si>
    <t>757-555-0143</t>
  </si>
  <si>
    <t>469-555-0125</t>
  </si>
  <si>
    <t>727-555-0119</t>
  </si>
  <si>
    <t>834-555-0131</t>
  </si>
  <si>
    <t>907-555-0170</t>
  </si>
  <si>
    <t>923-555-0183</t>
  </si>
  <si>
    <t>791-555-0174</t>
  </si>
  <si>
    <t>497-555-0185</t>
  </si>
  <si>
    <t>996-555-0142</t>
  </si>
  <si>
    <t>904-555-0153</t>
  </si>
  <si>
    <t>586-555-0191</t>
  </si>
  <si>
    <t>233-555-0160</t>
  </si>
  <si>
    <t>783-555-0174</t>
  </si>
  <si>
    <t>296-555-0174</t>
  </si>
  <si>
    <t>120-555-0129</t>
  </si>
  <si>
    <t>522-555-0140</t>
  </si>
  <si>
    <t>767-555-0151</t>
  </si>
  <si>
    <t>786-555-0133</t>
  </si>
  <si>
    <t>663-555-0197</t>
  </si>
  <si>
    <t>702-555-0180</t>
  </si>
  <si>
    <t>819-555-0160</t>
  </si>
  <si>
    <t>510-555-0120</t>
  </si>
  <si>
    <t>879-555-0124</t>
  </si>
  <si>
    <t>783-555-0116</t>
  </si>
  <si>
    <t>768-555-0153</t>
  </si>
  <si>
    <t>693-555-0118</t>
  </si>
  <si>
    <t>409-555-0142</t>
  </si>
  <si>
    <t>663-555-0137</t>
  </si>
  <si>
    <t>457-555-0178</t>
  </si>
  <si>
    <t>636-555-0197</t>
  </si>
  <si>
    <t>367-555-0172</t>
  </si>
  <si>
    <t>138-555-0142</t>
  </si>
  <si>
    <t>936-555-0152</t>
  </si>
  <si>
    <t>1 (11) 500 555-0138</t>
  </si>
  <si>
    <t>1 (11) 500 555-0122</t>
  </si>
  <si>
    <t>1 (11) 500 555-0141</t>
  </si>
  <si>
    <t>1 (11) 500 555-0144</t>
  </si>
  <si>
    <t>1 (11) 500 555-0118</t>
  </si>
  <si>
    <t>1 (11) 500 555-0148</t>
  </si>
  <si>
    <t>1 (11) 500 555-0189</t>
  </si>
  <si>
    <t>1 (11) 500 555-0143</t>
  </si>
  <si>
    <t>1 (11) 500 555-0176</t>
  </si>
  <si>
    <t>1 (11) 500 555-0173</t>
  </si>
  <si>
    <t>1 (11) 500 555-0142</t>
  </si>
  <si>
    <t>1 (11) 500 555-0196</t>
  </si>
  <si>
    <t>238-555-0100</t>
  </si>
  <si>
    <t>1 (11) 500 555-0159</t>
  </si>
  <si>
    <t>1 (11) 500 555-0128</t>
  </si>
  <si>
    <t>1 (11) 500 555-0153</t>
  </si>
  <si>
    <t>1 (11) 500 555-0120</t>
  </si>
  <si>
    <t>1 (11) 500 555-0150</t>
  </si>
  <si>
    <t>1 (11) 500 555-0180</t>
  </si>
  <si>
    <t>1 (11) 500 555-0156</t>
  </si>
  <si>
    <t>1 (11) 500 555-0133</t>
  </si>
  <si>
    <t>1 (11) 500 555-0170</t>
  </si>
  <si>
    <t>1 (11) 500 555-0171</t>
  </si>
  <si>
    <t>1 (11) 500 555-0160</t>
  </si>
  <si>
    <t>1 (11) 500 555-0197</t>
  </si>
  <si>
    <t>694-555-0114</t>
  </si>
  <si>
    <t>149-555-0132</t>
  </si>
  <si>
    <t>579-555-0169</t>
  </si>
  <si>
    <t>323-555-0162</t>
  </si>
  <si>
    <t>879-555-0159</t>
  </si>
  <si>
    <t>724-555-0194</t>
  </si>
  <si>
    <t>138-555-0117</t>
  </si>
  <si>
    <t>847-555-0156</t>
  </si>
  <si>
    <t>883-555-0144</t>
  </si>
  <si>
    <t>168-555-0190</t>
  </si>
  <si>
    <t>469-555-0110</t>
  </si>
  <si>
    <t>731-555-0184</t>
  </si>
  <si>
    <t>199-555-0147</t>
  </si>
  <si>
    <t>786-555-0137</t>
  </si>
  <si>
    <t>178-555-0147</t>
  </si>
  <si>
    <t>805-555-0188</t>
  </si>
  <si>
    <t>994-555-0158</t>
  </si>
  <si>
    <t>458-555-0116</t>
  </si>
  <si>
    <t>211-555-0110</t>
  </si>
  <si>
    <t>802-555-0135</t>
  </si>
  <si>
    <t>446-555-0170</t>
  </si>
  <si>
    <t>934-555-0191</t>
  </si>
  <si>
    <t>160-555-0131</t>
  </si>
  <si>
    <t>298-555-0145</t>
  </si>
  <si>
    <t>231-555-0168</t>
  </si>
  <si>
    <t>149-555-0146</t>
  </si>
  <si>
    <t>398-555-0193</t>
  </si>
  <si>
    <t>160-555-0119</t>
  </si>
  <si>
    <t>147-555-0124</t>
  </si>
  <si>
    <t>961-555-0153</t>
  </si>
  <si>
    <t>732-555-0144</t>
  </si>
  <si>
    <t>537-555-0113</t>
  </si>
  <si>
    <t>226-555-0113</t>
  </si>
  <si>
    <t>568-555-0198</t>
  </si>
  <si>
    <t>827-555-0183</t>
  </si>
  <si>
    <t>327-555-0157</t>
  </si>
  <si>
    <t>199-555-0180</t>
  </si>
  <si>
    <t>256-555-0111</t>
  </si>
  <si>
    <t>545-555-0121</t>
  </si>
  <si>
    <t>186-555-0170</t>
  </si>
  <si>
    <t>217-555-0170</t>
  </si>
  <si>
    <t>701-555-0175</t>
  </si>
  <si>
    <t>535-555-0131</t>
  </si>
  <si>
    <t>154-555-0143</t>
  </si>
  <si>
    <t>1 (11) 500 555-0199</t>
  </si>
  <si>
    <t>1 (11) 500 555-0167</t>
  </si>
  <si>
    <t>1 (11) 500 555-0152</t>
  </si>
  <si>
    <t>1 (11) 500 555-0140</t>
  </si>
  <si>
    <t>1 (11) 500 555-0190</t>
  </si>
  <si>
    <t>294-555-0111</t>
  </si>
  <si>
    <t>167-555-0144</t>
  </si>
  <si>
    <t>410-555-0125</t>
  </si>
  <si>
    <t>156-555-0144</t>
  </si>
  <si>
    <t>787-555-0163</t>
  </si>
  <si>
    <t>787-555-0146</t>
  </si>
  <si>
    <t>198-555-0159</t>
  </si>
  <si>
    <t>394-555-0168</t>
  </si>
  <si>
    <t>209-555-0118</t>
  </si>
  <si>
    <t>262-555-0170</t>
  </si>
  <si>
    <t>263-555-0144</t>
  </si>
  <si>
    <t>662-555-0125</t>
  </si>
  <si>
    <t>525-555-0190</t>
  </si>
  <si>
    <t>200-555-0198</t>
  </si>
  <si>
    <t>380-555-0192</t>
  </si>
  <si>
    <t>664-555-0121</t>
  </si>
  <si>
    <t>315-555-0121</t>
  </si>
  <si>
    <t>385-555-0179</t>
  </si>
  <si>
    <t>455-555-0152</t>
  </si>
  <si>
    <t>383-555-0177</t>
  </si>
  <si>
    <t>379-555-0153</t>
  </si>
  <si>
    <t>966-555-0128</t>
  </si>
  <si>
    <t>936-555-0157</t>
  </si>
  <si>
    <t>748-555-0137</t>
  </si>
  <si>
    <t>143-555-0119</t>
  </si>
  <si>
    <t>165-555-0182</t>
  </si>
  <si>
    <t>293-555-0147</t>
  </si>
  <si>
    <t>202-555-0114</t>
  </si>
  <si>
    <t>131-555-0142</t>
  </si>
  <si>
    <t>288-555-0189</t>
  </si>
  <si>
    <t>189-555-0124</t>
  </si>
  <si>
    <t>364-555-0111</t>
  </si>
  <si>
    <t>200-555-0138</t>
  </si>
  <si>
    <t>243-555-0128</t>
  </si>
  <si>
    <t>501-555-0174</t>
  </si>
  <si>
    <t>828-555-0112</t>
  </si>
  <si>
    <t>848-555-0130</t>
  </si>
  <si>
    <t>435-555-0160</t>
  </si>
  <si>
    <t>164-555-0166</t>
  </si>
  <si>
    <t>864-555-0116</t>
  </si>
  <si>
    <t>466-555-0163</t>
  </si>
  <si>
    <t>132-555-0112</t>
  </si>
  <si>
    <t>910-555-0185</t>
  </si>
  <si>
    <t>343-555-0197</t>
  </si>
  <si>
    <t>716-555-0117</t>
  </si>
  <si>
    <t>214-555-0118</t>
  </si>
  <si>
    <t>878-555-0119</t>
  </si>
  <si>
    <t>144-555-0113</t>
  </si>
  <si>
    <t>142-555-0139</t>
  </si>
  <si>
    <t>616-555-0161</t>
  </si>
  <si>
    <t>485-555-0144</t>
  </si>
  <si>
    <t>169-555-0194</t>
  </si>
  <si>
    <t>424-555-0125</t>
  </si>
  <si>
    <t>172-555-0136</t>
  </si>
  <si>
    <t>895-555-0138</t>
  </si>
  <si>
    <t>355-555-0162</t>
  </si>
  <si>
    <t>268-555-0189</t>
  </si>
  <si>
    <t>405-555-0116</t>
  </si>
  <si>
    <t>594-555-0155</t>
  </si>
  <si>
    <t>723-555-0187</t>
  </si>
  <si>
    <t>162-555-0110</t>
  </si>
  <si>
    <t>895-555-0161</t>
  </si>
  <si>
    <t>139-555-0186</t>
  </si>
  <si>
    <t>889-555-0151</t>
  </si>
  <si>
    <t>959-555-0135</t>
  </si>
  <si>
    <t>897-555-0155</t>
  </si>
  <si>
    <t>789-555-0114</t>
  </si>
  <si>
    <t>815-555-0192</t>
  </si>
  <si>
    <t>269-555-0120</t>
  </si>
  <si>
    <t>136-555-0185</t>
  </si>
  <si>
    <t>101-555-0110</t>
  </si>
  <si>
    <t>968-555-0196</t>
  </si>
  <si>
    <t>475-555-0114</t>
  </si>
  <si>
    <t>835-555-0168</t>
  </si>
  <si>
    <t>733-555-0157</t>
  </si>
  <si>
    <t>164-555-0159</t>
  </si>
  <si>
    <t>786-555-0184</t>
  </si>
  <si>
    <t>993-555-0176</t>
  </si>
  <si>
    <t>112-555-0181</t>
  </si>
  <si>
    <t>369-555-0167</t>
  </si>
  <si>
    <t>578-555-0132</t>
  </si>
  <si>
    <t>872-555-0191</t>
  </si>
  <si>
    <t>763-555-0124</t>
  </si>
  <si>
    <t>609-555-0179</t>
  </si>
  <si>
    <t>592-555-0143</t>
  </si>
  <si>
    <t>752-555-0155</t>
  </si>
  <si>
    <t>146-555-0191</t>
  </si>
  <si>
    <t>468-555-0193</t>
  </si>
  <si>
    <t>117-555-0118</t>
  </si>
  <si>
    <t>394-555-0185</t>
  </si>
  <si>
    <t>712-555-0144</t>
  </si>
  <si>
    <t>217-555-0147</t>
  </si>
  <si>
    <t>187-555-0139</t>
  </si>
  <si>
    <t>793-555-0118</t>
  </si>
  <si>
    <t>676-555-0172</t>
  </si>
  <si>
    <t>570-555-0117</t>
  </si>
  <si>
    <t>222-555-0139</t>
  </si>
  <si>
    <t>465-555-0162</t>
  </si>
  <si>
    <t>585-555-0177</t>
  </si>
  <si>
    <t>397-555-0128</t>
  </si>
  <si>
    <t>178-555-0115</t>
  </si>
  <si>
    <t>623-555-0122</t>
  </si>
  <si>
    <t>301-555-0114</t>
  </si>
  <si>
    <t>959-555-0119</t>
  </si>
  <si>
    <t>234-555-0170</t>
  </si>
  <si>
    <t>145-555-0188</t>
  </si>
  <si>
    <t>843-555-0120</t>
  </si>
  <si>
    <t>571-555-0135</t>
  </si>
  <si>
    <t>710-555-0132</t>
  </si>
  <si>
    <t>459-555-0187</t>
  </si>
  <si>
    <t>192-555-0182</t>
  </si>
  <si>
    <t>742-555-0111</t>
  </si>
  <si>
    <t>827-555-0145</t>
  </si>
  <si>
    <t>995-555-0114</t>
  </si>
  <si>
    <t>938-555-0117</t>
  </si>
  <si>
    <t>637-555-0114</t>
  </si>
  <si>
    <t>404-555-0117</t>
  </si>
  <si>
    <t>612-555-0171</t>
  </si>
  <si>
    <t>100-555-0155</t>
  </si>
  <si>
    <t>600-555-0195</t>
  </si>
  <si>
    <t>118-555-0131</t>
  </si>
  <si>
    <t>112-555-0164</t>
  </si>
  <si>
    <t>936-555-0189</t>
  </si>
  <si>
    <t>153-555-0118</t>
  </si>
  <si>
    <t>712-555-0117</t>
  </si>
  <si>
    <t>728-555-0144</t>
  </si>
  <si>
    <t>771-555-0118</t>
  </si>
  <si>
    <t>251-555-0153</t>
  </si>
  <si>
    <t>171-555-0174</t>
  </si>
  <si>
    <t>120-555-0112</t>
  </si>
  <si>
    <t>244-555-0113</t>
  </si>
  <si>
    <t>750-555-0140</t>
  </si>
  <si>
    <t>293-555-0136</t>
  </si>
  <si>
    <t>726-555-0116</t>
  </si>
  <si>
    <t>365-555-0125</t>
  </si>
  <si>
    <t>111-555-0177</t>
  </si>
  <si>
    <t>171-555-0140</t>
  </si>
  <si>
    <t>258-555-0111</t>
  </si>
  <si>
    <t>868-555-0128</t>
  </si>
  <si>
    <t>653-555-0150</t>
  </si>
  <si>
    <t>617-555-0146</t>
  </si>
  <si>
    <t>252-555-0175</t>
  </si>
  <si>
    <t>361-555-0177</t>
  </si>
  <si>
    <t>537-555-0144</t>
  </si>
  <si>
    <t>189-555-0195</t>
  </si>
  <si>
    <t>690-555-0189</t>
  </si>
  <si>
    <t>754-555-0141</t>
  </si>
  <si>
    <t>271-555-0115</t>
  </si>
  <si>
    <t>913-555-0130</t>
  </si>
  <si>
    <t>474-555-0183</t>
  </si>
  <si>
    <t>147-555-0193</t>
  </si>
  <si>
    <t>194-555-0127</t>
  </si>
  <si>
    <t>193-555-0135</t>
  </si>
  <si>
    <t>457-555-0162</t>
  </si>
  <si>
    <t>143-555-0123</t>
  </si>
  <si>
    <t>667-555-0136</t>
  </si>
  <si>
    <t>774-555-0127</t>
  </si>
  <si>
    <t>792-555-0157</t>
  </si>
  <si>
    <t>551-555-0157</t>
  </si>
  <si>
    <t>527-555-0124</t>
  </si>
  <si>
    <t>506-555-0157</t>
  </si>
  <si>
    <t>500-555-0177</t>
  </si>
  <si>
    <t>635-555-0173</t>
  </si>
  <si>
    <t>845-555-0160</t>
  </si>
  <si>
    <t>489-555-0139</t>
  </si>
  <si>
    <t>142-555-0146</t>
  </si>
  <si>
    <t>159-555-0111</t>
  </si>
  <si>
    <t>787-555-0141</t>
  </si>
  <si>
    <t>730-555-0125</t>
  </si>
  <si>
    <t>373-555-0139</t>
  </si>
  <si>
    <t>367-555-0138</t>
  </si>
  <si>
    <t>586-555-0118</t>
  </si>
  <si>
    <t>956-555-0136</t>
  </si>
  <si>
    <t>530-555-0182</t>
  </si>
  <si>
    <t>110-555-0136</t>
  </si>
  <si>
    <t>450-555-0115</t>
  </si>
  <si>
    <t>339-555-0137</t>
  </si>
  <si>
    <t>125-555-0145</t>
  </si>
  <si>
    <t>152-555-0130</t>
  </si>
  <si>
    <t>316-555-0185</t>
  </si>
  <si>
    <t>163-555-0134</t>
  </si>
  <si>
    <t>792-555-0137</t>
  </si>
  <si>
    <t>856-555-0168</t>
  </si>
  <si>
    <t>884-555-0127</t>
  </si>
  <si>
    <t>137-555-0149</t>
  </si>
  <si>
    <t>579-555-0138</t>
  </si>
  <si>
    <t>256-555-0180</t>
  </si>
  <si>
    <t>584-555-0118</t>
  </si>
  <si>
    <t>766-555-0146</t>
  </si>
  <si>
    <t>301-555-0163</t>
  </si>
  <si>
    <t>123-555-0152</t>
  </si>
  <si>
    <t>798-555-0157</t>
  </si>
  <si>
    <t>389-555-0114</t>
  </si>
  <si>
    <t>162-555-0175</t>
  </si>
  <si>
    <t>188-555-0159</t>
  </si>
  <si>
    <t>879-555-0116</t>
  </si>
  <si>
    <t>951-555-0164</t>
  </si>
  <si>
    <t>211-555-0112</t>
  </si>
  <si>
    <t>801-555-0121</t>
  </si>
  <si>
    <t>603-555-0169</t>
  </si>
  <si>
    <t>314-555-0153</t>
  </si>
  <si>
    <t>585-555-0152</t>
  </si>
  <si>
    <t>639-555-0189</t>
  </si>
  <si>
    <t>103-555-0162</t>
  </si>
  <si>
    <t>119-555-0148</t>
  </si>
  <si>
    <t>503-555-0151</t>
  </si>
  <si>
    <t>323-555-0140</t>
  </si>
  <si>
    <t>365-555-0198</t>
  </si>
  <si>
    <t>727-555-0162</t>
  </si>
  <si>
    <t>729-555-0139</t>
  </si>
  <si>
    <t>416-555-0196</t>
  </si>
  <si>
    <t>473-555-0199</t>
  </si>
  <si>
    <t>388-555-0168</t>
  </si>
  <si>
    <t>480-555-0139</t>
  </si>
  <si>
    <t>531-555-0113</t>
  </si>
  <si>
    <t>195-555-0146</t>
  </si>
  <si>
    <t>747-555-0149</t>
  </si>
  <si>
    <t>996-555-0179</t>
  </si>
  <si>
    <t>713-555-0128</t>
  </si>
  <si>
    <t>129-555-0165</t>
  </si>
  <si>
    <t>572-555-0120</t>
  </si>
  <si>
    <t>409-555-0135</t>
  </si>
  <si>
    <t>130-555-0137</t>
  </si>
  <si>
    <t>465-555-0154</t>
  </si>
  <si>
    <t>372-555-0142</t>
  </si>
  <si>
    <t>764-555-0119</t>
  </si>
  <si>
    <t>112-555-0116</t>
  </si>
  <si>
    <t>974-555-0184</t>
  </si>
  <si>
    <t>512-555-0158</t>
  </si>
  <si>
    <t>386-555-0159</t>
  </si>
  <si>
    <t>941-555-0138</t>
  </si>
  <si>
    <t>148-555-0143</t>
  </si>
  <si>
    <t>295-555-0128</t>
  </si>
  <si>
    <t>254-555-0175</t>
  </si>
  <si>
    <t>108-555-0111</t>
  </si>
  <si>
    <t>813-555-0171</t>
  </si>
  <si>
    <t>409-555-0139</t>
  </si>
  <si>
    <t>792-555-0139</t>
  </si>
  <si>
    <t>525-555-0117</t>
  </si>
  <si>
    <t>409-555-0153</t>
  </si>
  <si>
    <t>142-555-0165</t>
  </si>
  <si>
    <t>115-555-0181</t>
  </si>
  <si>
    <t>819-555-0146</t>
  </si>
  <si>
    <t>390-555-0186</t>
  </si>
  <si>
    <t>146-555-0179</t>
  </si>
  <si>
    <t>451-555-0135</t>
  </si>
  <si>
    <t>149-555-0116</t>
  </si>
  <si>
    <t>473-555-0194</t>
  </si>
  <si>
    <t>307-555-0113</t>
  </si>
  <si>
    <t>138-555-0111</t>
  </si>
  <si>
    <t>1 (11) 500 555-0188</t>
  </si>
  <si>
    <t>648-555-0100</t>
  </si>
  <si>
    <t>483-555-0135</t>
  </si>
  <si>
    <t>212-555-0171</t>
  </si>
  <si>
    <t>547-555-0176</t>
  </si>
  <si>
    <t>522-555-0169</t>
  </si>
  <si>
    <t>373-555-0118</t>
  </si>
  <si>
    <t>693-555-0146</t>
  </si>
  <si>
    <t>687-555-0170</t>
  </si>
  <si>
    <t>400-555-0120</t>
  </si>
  <si>
    <t>430-555-0126</t>
  </si>
  <si>
    <t>215-555-0113</t>
  </si>
  <si>
    <t>144-555-0123</t>
  </si>
  <si>
    <t>121-555-0144</t>
  </si>
  <si>
    <t>500-555-0169</t>
  </si>
  <si>
    <t>178-555-0186</t>
  </si>
  <si>
    <t>970-555-0114</t>
  </si>
  <si>
    <t>456-555-0191</t>
  </si>
  <si>
    <t>868-555-0122</t>
  </si>
  <si>
    <t>183-555-0120</t>
  </si>
  <si>
    <t>845-555-0143</t>
  </si>
  <si>
    <t>609-555-0117</t>
  </si>
  <si>
    <t>423-555-0100</t>
  </si>
  <si>
    <t>366-555-0162</t>
  </si>
  <si>
    <t>594-555-0120</t>
  </si>
  <si>
    <t>149-555-0162</t>
  </si>
  <si>
    <t>998-555-0194</t>
  </si>
  <si>
    <t>424-555-0199</t>
  </si>
  <si>
    <t>844-555-0156</t>
  </si>
  <si>
    <t>884-555-0119</t>
  </si>
  <si>
    <t>377-555-0180</t>
  </si>
  <si>
    <t>297-555-0150</t>
  </si>
  <si>
    <t>685-555-0149</t>
  </si>
  <si>
    <t>109-555-0100</t>
  </si>
  <si>
    <t>968-555-0128</t>
  </si>
  <si>
    <t>592-555-0166</t>
  </si>
  <si>
    <t>351-555-0197</t>
  </si>
  <si>
    <t>820-555-0119</t>
  </si>
  <si>
    <t>156-555-0147</t>
  </si>
  <si>
    <t>928-555-0186</t>
  </si>
  <si>
    <t>644-555-0115</t>
  </si>
  <si>
    <t>130-555-0198</t>
  </si>
  <si>
    <t>116-555-0182</t>
  </si>
  <si>
    <t>935-555-0120</t>
  </si>
  <si>
    <t>278-555-0183</t>
  </si>
  <si>
    <t>354-555-0177</t>
  </si>
  <si>
    <t>376-555-0156</t>
  </si>
  <si>
    <t>909-555-0153</t>
  </si>
  <si>
    <t>Edmonton</t>
  </si>
  <si>
    <t>Richmond</t>
  </si>
  <si>
    <t>Surrey</t>
  </si>
  <si>
    <t>Winnipeg</t>
  </si>
  <si>
    <t>Saint John</t>
  </si>
  <si>
    <t>Aurora</t>
  </si>
  <si>
    <t>Barrie</t>
  </si>
  <si>
    <t>Brampton</t>
  </si>
  <si>
    <t>Etobicoke</t>
  </si>
  <si>
    <t>Kanata</t>
  </si>
  <si>
    <t>Kingston</t>
  </si>
  <si>
    <t>Markham</t>
  </si>
  <si>
    <t>Mississauga</t>
  </si>
  <si>
    <t>Nepean</t>
  </si>
  <si>
    <t>North York</t>
  </si>
  <si>
    <t>Ottawa</t>
  </si>
  <si>
    <t>Richmond Hill</t>
  </si>
  <si>
    <t>Scarborough</t>
  </si>
  <si>
    <t>Toronto</t>
  </si>
  <si>
    <t>Waterloo</t>
  </si>
  <si>
    <t>Weston</t>
  </si>
  <si>
    <t>Brossard</t>
  </si>
  <si>
    <t>Dorval</t>
  </si>
  <si>
    <t>Hull</t>
  </si>
  <si>
    <t>Montreal</t>
  </si>
  <si>
    <t>Outremont</t>
  </si>
  <si>
    <t>Pnot-Rouge</t>
  </si>
  <si>
    <t>Quebec</t>
  </si>
  <si>
    <t>Sainte-Foy</t>
  </si>
  <si>
    <t>Sillery</t>
  </si>
  <si>
    <t>Ville De'anjou</t>
  </si>
  <si>
    <t>Augsburg</t>
  </si>
  <si>
    <t>Bad Soden</t>
  </si>
  <si>
    <t>Ascheim</t>
  </si>
  <si>
    <t>Muehlheim</t>
  </si>
  <si>
    <t>Aujan Mournede</t>
  </si>
  <si>
    <t>Abingdon</t>
  </si>
  <si>
    <t>Florence</t>
  </si>
  <si>
    <t>Huntsville</t>
  </si>
  <si>
    <t>Mobile</t>
  </si>
  <si>
    <t>Montgomery</t>
  </si>
  <si>
    <t>Mesa</t>
  </si>
  <si>
    <t>Phoenix</t>
  </si>
  <si>
    <t>Scottsdale</t>
  </si>
  <si>
    <t>Surprise</t>
  </si>
  <si>
    <t>Tucson</t>
  </si>
  <si>
    <t>Alhambra</t>
  </si>
  <si>
    <t>Alpine</t>
  </si>
  <si>
    <t>Auburn</t>
  </si>
  <si>
    <t>Baldwin Park</t>
  </si>
  <si>
    <t>Barstow</t>
  </si>
  <si>
    <t>Bell Gardens</t>
  </si>
  <si>
    <t>Canoga Park</t>
  </si>
  <si>
    <t>Cerritos</t>
  </si>
  <si>
    <t>Culver City</t>
  </si>
  <si>
    <t>El Segundo</t>
  </si>
  <si>
    <t>Elk Grove</t>
  </si>
  <si>
    <t>Escondido</t>
  </si>
  <si>
    <t>Eureka</t>
  </si>
  <si>
    <t>Fontana</t>
  </si>
  <si>
    <t>Fullerton</t>
  </si>
  <si>
    <t>Gilroy</t>
  </si>
  <si>
    <t>Hanford</t>
  </si>
  <si>
    <t>Hayward</t>
  </si>
  <si>
    <t>Irvine</t>
  </si>
  <si>
    <t>La Mesa</t>
  </si>
  <si>
    <t>Lake Elsinore</t>
  </si>
  <si>
    <t>Milpitas</t>
  </si>
  <si>
    <t>Modesto</t>
  </si>
  <si>
    <t>Monrovia</t>
  </si>
  <si>
    <t>Newark</t>
  </si>
  <si>
    <t>Norwalk</t>
  </si>
  <si>
    <t>Orange</t>
  </si>
  <si>
    <t>Oxnard</t>
  </si>
  <si>
    <t>Pleasanton</t>
  </si>
  <si>
    <t>Redlands</t>
  </si>
  <si>
    <t>Sacramento</t>
  </si>
  <si>
    <t>San Bruno</t>
  </si>
  <si>
    <t>San Jose</t>
  </si>
  <si>
    <t>San Mateo</t>
  </si>
  <si>
    <t>San Ramon</t>
  </si>
  <si>
    <t>San Ysidro</t>
  </si>
  <si>
    <t>Sand City</t>
  </si>
  <si>
    <t>Santa Ana</t>
  </si>
  <si>
    <t>Sherman Oaks</t>
  </si>
  <si>
    <t>Simi Valley</t>
  </si>
  <si>
    <t>Stockton</t>
  </si>
  <si>
    <t>Trabuco Canyon</t>
  </si>
  <si>
    <t>Union City</t>
  </si>
  <si>
    <t>Upland</t>
  </si>
  <si>
    <t>Vacaville</t>
  </si>
  <si>
    <t>Van Nuys</t>
  </si>
  <si>
    <t>Visalia</t>
  </si>
  <si>
    <t>Vista</t>
  </si>
  <si>
    <t>Walnut Creek</t>
  </si>
  <si>
    <t>Whittier</t>
  </si>
  <si>
    <t>Denver</t>
  </si>
  <si>
    <t>Englewood</t>
  </si>
  <si>
    <t>Greeley</t>
  </si>
  <si>
    <t>Longmont</t>
  </si>
  <si>
    <t>Loveland</t>
  </si>
  <si>
    <t>East Haven</t>
  </si>
  <si>
    <t>Farmington</t>
  </si>
  <si>
    <t>Hamden</t>
  </si>
  <si>
    <t>Milford</t>
  </si>
  <si>
    <t>New Haven</t>
  </si>
  <si>
    <t>Stamford</t>
  </si>
  <si>
    <t>Waterbury</t>
  </si>
  <si>
    <t>Westport</t>
  </si>
  <si>
    <t>Altamonte Springs</t>
  </si>
  <si>
    <t>Destin</t>
  </si>
  <si>
    <t>Hollywood</t>
  </si>
  <si>
    <t>Kendall</t>
  </si>
  <si>
    <t>Lakeland</t>
  </si>
  <si>
    <t>Merritt Island</t>
  </si>
  <si>
    <t>Miami</t>
  </si>
  <si>
    <t>North Miami Beach</t>
  </si>
  <si>
    <t>Sarasota</t>
  </si>
  <si>
    <t>Sunrise</t>
  </si>
  <si>
    <t>Tampa</t>
  </si>
  <si>
    <t>Vero Beach</t>
  </si>
  <si>
    <t>Atlanta</t>
  </si>
  <si>
    <t>Augusta</t>
  </si>
  <si>
    <t>Austell</t>
  </si>
  <si>
    <t>Clarkston</t>
  </si>
  <si>
    <t>Decatur</t>
  </si>
  <si>
    <t>La Grange</t>
  </si>
  <si>
    <t>Marietta</t>
  </si>
  <si>
    <t>Mcdonough</t>
  </si>
  <si>
    <t>Suwanee</t>
  </si>
  <si>
    <t>Idaho Falls</t>
  </si>
  <si>
    <t>Lewiston</t>
  </si>
  <si>
    <t>Sandpoint</t>
  </si>
  <si>
    <t>Elgin</t>
  </si>
  <si>
    <t>Joliet</t>
  </si>
  <si>
    <t>Moline</t>
  </si>
  <si>
    <t>Norridge</t>
  </si>
  <si>
    <t>Peoria</t>
  </si>
  <si>
    <t>Tuscola</t>
  </si>
  <si>
    <t>West Chicago</t>
  </si>
  <si>
    <t>Wood Dale</t>
  </si>
  <si>
    <t>Daleville</t>
  </si>
  <si>
    <t>Fort Wayne</t>
  </si>
  <si>
    <t>Indianapolis</t>
  </si>
  <si>
    <t>Logansport</t>
  </si>
  <si>
    <t>Michigan City</t>
  </si>
  <si>
    <t>New Castle</t>
  </si>
  <si>
    <t>South Bend</t>
  </si>
  <si>
    <t>Newport</t>
  </si>
  <si>
    <t>Saint Matthews</t>
  </si>
  <si>
    <t>Somerset</t>
  </si>
  <si>
    <t>Norwood</t>
  </si>
  <si>
    <t>Randolph</t>
  </si>
  <si>
    <t>Saugus</t>
  </si>
  <si>
    <t>Wrentham</t>
  </si>
  <si>
    <t>Baltimore</t>
  </si>
  <si>
    <t>Kittery</t>
  </si>
  <si>
    <t>Detroit</t>
  </si>
  <si>
    <t>Holland</t>
  </si>
  <si>
    <t>Howell</t>
  </si>
  <si>
    <t>Madison Heights</t>
  </si>
  <si>
    <t>Midland</t>
  </si>
  <si>
    <t>Monroe</t>
  </si>
  <si>
    <t>Novi</t>
  </si>
  <si>
    <t>Pontiac</t>
  </si>
  <si>
    <t>Port Huron</t>
  </si>
  <si>
    <t>Redford</t>
  </si>
  <si>
    <t>Saginaw</t>
  </si>
  <si>
    <t>Southfield</t>
  </si>
  <si>
    <t>Southgate</t>
  </si>
  <si>
    <t>Westland</t>
  </si>
  <si>
    <t>Zeeland</t>
  </si>
  <si>
    <t>Duluth</t>
  </si>
  <si>
    <t>Edina</t>
  </si>
  <si>
    <t>Medford</t>
  </si>
  <si>
    <t>Minneapolis</t>
  </si>
  <si>
    <t>Woodbury</t>
  </si>
  <si>
    <t>Ferguson</t>
  </si>
  <si>
    <t>Jefferson City</t>
  </si>
  <si>
    <t>Kansas City</t>
  </si>
  <si>
    <t>Odessa</t>
  </si>
  <si>
    <t>Saint Ann</t>
  </si>
  <si>
    <t>Saint Louis</t>
  </si>
  <si>
    <t>Gulfport</t>
  </si>
  <si>
    <t>Tupelo</t>
  </si>
  <si>
    <t>Great Falls</t>
  </si>
  <si>
    <t>Missoula</t>
  </si>
  <si>
    <t>Greensboro</t>
  </si>
  <si>
    <t>Kannapolis</t>
  </si>
  <si>
    <t>Raleigh</t>
  </si>
  <si>
    <t>Rocky Mount</t>
  </si>
  <si>
    <t>Smithfield</t>
  </si>
  <si>
    <t>Winston-Salem</t>
  </si>
  <si>
    <t>Hooksett</t>
  </si>
  <si>
    <t>Nashua</t>
  </si>
  <si>
    <t>Plaistow</t>
  </si>
  <si>
    <t>Tilton</t>
  </si>
  <si>
    <t>Las Cruces</t>
  </si>
  <si>
    <t>Rio Rancho</t>
  </si>
  <si>
    <t>Santa Fe</t>
  </si>
  <si>
    <t>Fernley</t>
  </si>
  <si>
    <t>Las Vegas</t>
  </si>
  <si>
    <t>North Las Vegas</t>
  </si>
  <si>
    <t>Reno</t>
  </si>
  <si>
    <t>Sparks</t>
  </si>
  <si>
    <t>De Witt</t>
  </si>
  <si>
    <t>Endicott</t>
  </si>
  <si>
    <t>Ithaca</t>
  </si>
  <si>
    <t>Lake George</t>
  </si>
  <si>
    <t>Melville</t>
  </si>
  <si>
    <t>New Hartford</t>
  </si>
  <si>
    <t>Valley Stream</t>
  </si>
  <si>
    <t>Euclid</t>
  </si>
  <si>
    <t>Heath</t>
  </si>
  <si>
    <t>Mansfield</t>
  </si>
  <si>
    <t>Mentor</t>
  </si>
  <si>
    <t>North Randall</t>
  </si>
  <si>
    <t>Oberlin</t>
  </si>
  <si>
    <t>Springdale</t>
  </si>
  <si>
    <t>Albany</t>
  </si>
  <si>
    <t>Hillsboro</t>
  </si>
  <si>
    <t>Klamath Falls</t>
  </si>
  <si>
    <t>Springfield</t>
  </si>
  <si>
    <t>Tigard</t>
  </si>
  <si>
    <t>Troutdale</t>
  </si>
  <si>
    <t>Warwick</t>
  </si>
  <si>
    <t>West Kingston</t>
  </si>
  <si>
    <t>Woonsocket</t>
  </si>
  <si>
    <t>Gaffney</t>
  </si>
  <si>
    <t>Myrtle Beach</t>
  </si>
  <si>
    <t>Denby</t>
  </si>
  <si>
    <t>North Sioux City</t>
  </si>
  <si>
    <t>Crossville</t>
  </si>
  <si>
    <t>Hixson</t>
  </si>
  <si>
    <t>Kingsport</t>
  </si>
  <si>
    <t>La Vergne</t>
  </si>
  <si>
    <t>Maryville</t>
  </si>
  <si>
    <t>Memphis</t>
  </si>
  <si>
    <t>Millington</t>
  </si>
  <si>
    <t>Nashville</t>
  </si>
  <si>
    <t>Pigeon Forge</t>
  </si>
  <si>
    <t>Arlington</t>
  </si>
  <si>
    <t>Carrollton</t>
  </si>
  <si>
    <t>Corpus Christi</t>
  </si>
  <si>
    <t>Dallas</t>
  </si>
  <si>
    <t>Fort Worth</t>
  </si>
  <si>
    <t>Garland</t>
  </si>
  <si>
    <t>Houston</t>
  </si>
  <si>
    <t>Humble</t>
  </si>
  <si>
    <t>Irving</t>
  </si>
  <si>
    <t>Killeen</t>
  </si>
  <si>
    <t>La Marque</t>
  </si>
  <si>
    <t>Laredo</t>
  </si>
  <si>
    <t>Mesquite</t>
  </si>
  <si>
    <t>Plano</t>
  </si>
  <si>
    <t>Round Rock</t>
  </si>
  <si>
    <t>San Antonio</t>
  </si>
  <si>
    <t>Stafford</t>
  </si>
  <si>
    <t>Sugar Land</t>
  </si>
  <si>
    <t>Ogden</t>
  </si>
  <si>
    <t>Park City</t>
  </si>
  <si>
    <t>Riverton</t>
  </si>
  <si>
    <t>Salt Lake City</t>
  </si>
  <si>
    <t>Sandy</t>
  </si>
  <si>
    <t>Tooele</t>
  </si>
  <si>
    <t>Falls Church</t>
  </si>
  <si>
    <t>Leesburg</t>
  </si>
  <si>
    <t>Newport News</t>
  </si>
  <si>
    <t>Virginia Beach</t>
  </si>
  <si>
    <t>Ellensburg</t>
  </si>
  <si>
    <t>Federal Way</t>
  </si>
  <si>
    <t>Kelso</t>
  </si>
  <si>
    <t>Kenmore</t>
  </si>
  <si>
    <t>Kennewick</t>
  </si>
  <si>
    <t>Kent</t>
  </si>
  <si>
    <t>Longview</t>
  </si>
  <si>
    <t>Newport Hills</t>
  </si>
  <si>
    <t>North Bend</t>
  </si>
  <si>
    <t>Sammamish</t>
  </si>
  <si>
    <t>Sequim</t>
  </si>
  <si>
    <t>Shelton</t>
  </si>
  <si>
    <t>Union Gap</t>
  </si>
  <si>
    <t>Washougal</t>
  </si>
  <si>
    <t>Wenatchee</t>
  </si>
  <si>
    <t>Woodinville</t>
  </si>
  <si>
    <t>Johnson Creek</t>
  </si>
  <si>
    <t>Milwaukee</t>
  </si>
  <si>
    <t>Mosinee</t>
  </si>
  <si>
    <t>Racine</t>
  </si>
  <si>
    <t>Rock Springs</t>
  </si>
  <si>
    <t>StateProvinceCode</t>
  </si>
  <si>
    <t>MB</t>
  </si>
  <si>
    <t>NB</t>
  </si>
  <si>
    <t>QC</t>
  </si>
  <si>
    <t>CO</t>
  </si>
  <si>
    <t>CT</t>
  </si>
  <si>
    <t>ID</t>
  </si>
  <si>
    <t>IN</t>
  </si>
  <si>
    <t>MD</t>
  </si>
  <si>
    <t>ME</t>
  </si>
  <si>
    <t>MI</t>
  </si>
  <si>
    <t>NH</t>
  </si>
  <si>
    <t>NM</t>
  </si>
  <si>
    <t>NV</t>
  </si>
  <si>
    <t>RI</t>
  </si>
  <si>
    <t>SD</t>
  </si>
  <si>
    <t>TN</t>
  </si>
  <si>
    <t>WI</t>
  </si>
  <si>
    <t>StateProvinceName</t>
  </si>
  <si>
    <t>Manitoba</t>
  </si>
  <si>
    <t>Brunswick</t>
  </si>
  <si>
    <t>Gers</t>
  </si>
  <si>
    <t>Colorado</t>
  </si>
  <si>
    <t>Connecticut</t>
  </si>
  <si>
    <t>Idaho</t>
  </si>
  <si>
    <t>Indiana</t>
  </si>
  <si>
    <t>Maryland</t>
  </si>
  <si>
    <t>Maine</t>
  </si>
  <si>
    <t>Michigan</t>
  </si>
  <si>
    <t>New Hampshire</t>
  </si>
  <si>
    <t>New Mexico</t>
  </si>
  <si>
    <t>Nevada</t>
  </si>
  <si>
    <t>Rhode Island</t>
  </si>
  <si>
    <t>South Dakota</t>
  </si>
  <si>
    <t>Tennessee</t>
  </si>
  <si>
    <t>Wisconsin</t>
  </si>
  <si>
    <t>CountryRegionCode</t>
  </si>
  <si>
    <t>AU</t>
  </si>
  <si>
    <t>DE</t>
  </si>
  <si>
    <t>FR</t>
  </si>
  <si>
    <t>GB</t>
  </si>
  <si>
    <t>US</t>
  </si>
  <si>
    <t>CountryRegionName</t>
  </si>
  <si>
    <t>T2P 2G8</t>
  </si>
  <si>
    <t>T5</t>
  </si>
  <si>
    <t>V3J 6Z3</t>
  </si>
  <si>
    <t>V5A 3A6</t>
  </si>
  <si>
    <t>V5A 4X1</t>
  </si>
  <si>
    <t>V5G 4S4</t>
  </si>
  <si>
    <t>V5G 4W1</t>
  </si>
  <si>
    <t>V5H 3Z7</t>
  </si>
  <si>
    <t>V8Y 1L1</t>
  </si>
  <si>
    <t>V2W 1W2</t>
  </si>
  <si>
    <t>V9</t>
  </si>
  <si>
    <t>V3A 4R2</t>
  </si>
  <si>
    <t>V7L 4J4</t>
  </si>
  <si>
    <t>V2L3W8</t>
  </si>
  <si>
    <t>V2M1N7</t>
  </si>
  <si>
    <t>V2M1P1</t>
  </si>
  <si>
    <t>V2M1S6</t>
  </si>
  <si>
    <t>V8P</t>
  </si>
  <si>
    <t>V6B 3P7</t>
  </si>
  <si>
    <t>V8X</t>
  </si>
  <si>
    <t>V8Z 4N5</t>
  </si>
  <si>
    <t>V9B 2C3</t>
  </si>
  <si>
    <t>V9B 5T2</t>
  </si>
  <si>
    <t>V0</t>
  </si>
  <si>
    <t>V3T 4W3</t>
  </si>
  <si>
    <t>V8V</t>
  </si>
  <si>
    <t>V3L 1E7</t>
  </si>
  <si>
    <t>V3L 1H4</t>
  </si>
  <si>
    <t>R3</t>
  </si>
  <si>
    <t>E2P 1E3</t>
  </si>
  <si>
    <t>L4G 7N6</t>
  </si>
  <si>
    <t>L4N</t>
  </si>
  <si>
    <t>L6W 2T7</t>
  </si>
  <si>
    <t>K0J 1J0</t>
  </si>
  <si>
    <t>M9W 3P3</t>
  </si>
  <si>
    <t>K2L 1H5</t>
  </si>
  <si>
    <t>7L</t>
  </si>
  <si>
    <t>L3S 3K2</t>
  </si>
  <si>
    <t>L4W 5J3</t>
  </si>
  <si>
    <t>L5A 1H6</t>
  </si>
  <si>
    <t>L5B 3V4</t>
  </si>
  <si>
    <t>K2J 2W5</t>
  </si>
  <si>
    <t>M4C 4K6</t>
  </si>
  <si>
    <t>K4B 1S1</t>
  </si>
  <si>
    <t>K4B 1S2</t>
  </si>
  <si>
    <t>K4B 1S3</t>
  </si>
  <si>
    <t>K4B 1T7</t>
  </si>
  <si>
    <t>L4E 3M5</t>
  </si>
  <si>
    <t>M1V 4M2</t>
  </si>
  <si>
    <t>M4B 1V4</t>
  </si>
  <si>
    <t>M4B 1V5</t>
  </si>
  <si>
    <t>M4B 1V6</t>
  </si>
  <si>
    <t>M4B 1V7</t>
  </si>
  <si>
    <t>V5T 1Y9</t>
  </si>
  <si>
    <t>N2V</t>
  </si>
  <si>
    <t>M9V 4W3</t>
  </si>
  <si>
    <t>J4Z 1C5</t>
  </si>
  <si>
    <t>J4Z 1R4</t>
  </si>
  <si>
    <t>H9P 1H1</t>
  </si>
  <si>
    <t>8Y</t>
  </si>
  <si>
    <t>H1Y 2H3</t>
  </si>
  <si>
    <t>H1Y 2H5</t>
  </si>
  <si>
    <t>H1Y 2H7</t>
  </si>
  <si>
    <t>H1Y 2H8</t>
  </si>
  <si>
    <t>H1Y 2G5</t>
  </si>
  <si>
    <t>J1E 2T7</t>
  </si>
  <si>
    <t>G1R</t>
  </si>
  <si>
    <t>G1W</t>
  </si>
  <si>
    <t>G1T</t>
  </si>
  <si>
    <t>J1G 2R3</t>
  </si>
  <si>
    <t>OX14 4SE</t>
  </si>
  <si>
    <t>RG24 8PL</t>
  </si>
  <si>
    <t>SL4 1RH</t>
  </si>
  <si>
    <t>RG11 5TP</t>
  </si>
  <si>
    <t>CM11</t>
  </si>
  <si>
    <t>B29 6SL</t>
  </si>
  <si>
    <t>RG12 8TB</t>
  </si>
  <si>
    <t>PE17</t>
  </si>
  <si>
    <t>CB4 4BZ</t>
  </si>
  <si>
    <t>GL50</t>
  </si>
  <si>
    <t>EM15</t>
  </si>
  <si>
    <t>GA10</t>
  </si>
  <si>
    <t>GL7 1RY</t>
  </si>
  <si>
    <t>HP10 9QY</t>
  </si>
  <si>
    <t>KB9</t>
  </si>
  <si>
    <t>LA1 1LN</t>
  </si>
  <si>
    <t>LE18</t>
  </si>
  <si>
    <t>C2H 7AU</t>
  </si>
  <si>
    <t>E17 6JF</t>
  </si>
  <si>
    <t>EC1R 0DU</t>
  </si>
  <si>
    <t>SE1 8HL</t>
  </si>
  <si>
    <t>SW19 3RU</t>
  </si>
  <si>
    <t>SW1P 2NU</t>
  </si>
  <si>
    <t>SW6 SBY</t>
  </si>
  <si>
    <t>SW8 1XD</t>
  </si>
  <si>
    <t>SW8 4BG</t>
  </si>
  <si>
    <t>W10 6BL</t>
  </si>
  <si>
    <t>W1N 9FA</t>
  </si>
  <si>
    <t>W1V 5RN</t>
  </si>
  <si>
    <t>W1X3SE</t>
  </si>
  <si>
    <t>W1Y 3RA</t>
  </si>
  <si>
    <t>SL67RJ</t>
  </si>
  <si>
    <t>MK8 8DF</t>
  </si>
  <si>
    <t>MK8 8ZD</t>
  </si>
  <si>
    <t>NT20</t>
  </si>
  <si>
    <t>OX1</t>
  </si>
  <si>
    <t>OX16 8RS</t>
  </si>
  <si>
    <t>PB12</t>
  </si>
  <si>
    <t>RG7 5H7</t>
  </si>
  <si>
    <t>TY31</t>
  </si>
  <si>
    <t>L4 4HB</t>
  </si>
  <si>
    <t>AS23</t>
  </si>
  <si>
    <t>BD1 4SJ</t>
  </si>
  <si>
    <t>WA1</t>
  </si>
  <si>
    <t>WA3 7BH</t>
  </si>
  <si>
    <t>WA3</t>
  </si>
  <si>
    <t>RH15 9UD</t>
  </si>
  <si>
    <t>RG41 1QW</t>
  </si>
  <si>
    <t>WA1 4SY</t>
  </si>
  <si>
    <t>Y024 1GF</t>
  </si>
  <si>
    <t>Y03 4TN</t>
  </si>
  <si>
    <t>YO15</t>
  </si>
  <si>
    <t>97015-6403</t>
  </si>
  <si>
    <t>SalesTerritoryKey</t>
  </si>
  <si>
    <t>SalesTerritoryRegion</t>
  </si>
  <si>
    <t>Northwest</t>
  </si>
  <si>
    <t>Northeast</t>
  </si>
  <si>
    <t>Central</t>
  </si>
  <si>
    <t>Southwest</t>
  </si>
  <si>
    <t>Southeast</t>
  </si>
  <si>
    <t>SalesTerritoryCountry</t>
  </si>
  <si>
    <t>SalesTerritoryGroup</t>
  </si>
  <si>
    <t>North America</t>
  </si>
  <si>
    <t>Europe</t>
  </si>
  <si>
    <t>Pacific</t>
  </si>
  <si>
    <t>FullName</t>
  </si>
  <si>
    <t>SalesOrderNumber</t>
  </si>
  <si>
    <t>SO43701</t>
  </si>
  <si>
    <t>SO43704</t>
  </si>
  <si>
    <t>SO43705</t>
  </si>
  <si>
    <t>SO43729</t>
  </si>
  <si>
    <t>SO43732</t>
  </si>
  <si>
    <t>SO43736</t>
  </si>
  <si>
    <t>SO43738</t>
  </si>
  <si>
    <t>SO43743</t>
  </si>
  <si>
    <t>SO43750</t>
  </si>
  <si>
    <t>SO43751</t>
  </si>
  <si>
    <t>SO43757</t>
  </si>
  <si>
    <t>SO43765</t>
  </si>
  <si>
    <t>SO43767</t>
  </si>
  <si>
    <t>SO43775</t>
  </si>
  <si>
    <t>SO43778</t>
  </si>
  <si>
    <t>SO43780</t>
  </si>
  <si>
    <t>SO43785</t>
  </si>
  <si>
    <t>SO43786</t>
  </si>
  <si>
    <t>SO43788</t>
  </si>
  <si>
    <t>SO43793</t>
  </si>
  <si>
    <t>SO43794</t>
  </si>
  <si>
    <t>SO43802</t>
  </si>
  <si>
    <t>SO43807</t>
  </si>
  <si>
    <t>SO43810</t>
  </si>
  <si>
    <t>SO43811</t>
  </si>
  <si>
    <t>SO43819</t>
  </si>
  <si>
    <t>SO43826</t>
  </si>
  <si>
    <t>SO43831</t>
  </si>
  <si>
    <t>SO43837</t>
  </si>
  <si>
    <t>SO43926</t>
  </si>
  <si>
    <t>SO43933</t>
  </si>
  <si>
    <t>SO43934</t>
  </si>
  <si>
    <t>SO43944</t>
  </si>
  <si>
    <t>SO43948</t>
  </si>
  <si>
    <t>SO43956</t>
  </si>
  <si>
    <t>SO43959</t>
  </si>
  <si>
    <t>SO43960</t>
  </si>
  <si>
    <t>SO43965</t>
  </si>
  <si>
    <t>SO43966</t>
  </si>
  <si>
    <t>SO43980</t>
  </si>
  <si>
    <t>SO43988</t>
  </si>
  <si>
    <t>SO43998</t>
  </si>
  <si>
    <t>SO44012</t>
  </si>
  <si>
    <t>SO44016</t>
  </si>
  <si>
    <t>SO44021</t>
  </si>
  <si>
    <t>SO44029</t>
  </si>
  <si>
    <t>SO44032</t>
  </si>
  <si>
    <t>SO44040</t>
  </si>
  <si>
    <t>SO44058</t>
  </si>
  <si>
    <t>SO44063</t>
  </si>
  <si>
    <t>SO44073</t>
  </si>
  <si>
    <t>SO44152</t>
  </si>
  <si>
    <t>SO44177</t>
  </si>
  <si>
    <t>SO44180</t>
  </si>
  <si>
    <t>SO44190</t>
  </si>
  <si>
    <t>SO44206</t>
  </si>
  <si>
    <t>SO44220</t>
  </si>
  <si>
    <t>SO44228</t>
  </si>
  <si>
    <t>SO44323</t>
  </si>
  <si>
    <t>SO44325</t>
  </si>
  <si>
    <t>SO44333</t>
  </si>
  <si>
    <t>SO44337</t>
  </si>
  <si>
    <t>SO44355</t>
  </si>
  <si>
    <t>SO44356</t>
  </si>
  <si>
    <t>SO44364</t>
  </si>
  <si>
    <t>SO44379</t>
  </si>
  <si>
    <t>SO44382</t>
  </si>
  <si>
    <t>SO44387</t>
  </si>
  <si>
    <t>SO44407</t>
  </si>
  <si>
    <t>SO44408</t>
  </si>
  <si>
    <t>SO44412</t>
  </si>
  <si>
    <t>SO44416</t>
  </si>
  <si>
    <t>SO44437</t>
  </si>
  <si>
    <t>SO44467</t>
  </si>
  <si>
    <t>SO44468</t>
  </si>
  <si>
    <t>SO44475</t>
  </si>
  <si>
    <t>SO44574</t>
  </si>
  <si>
    <t>SO44575</t>
  </si>
  <si>
    <t>SO44581</t>
  </si>
  <si>
    <t>SO44582</t>
  </si>
  <si>
    <t>SO44589</t>
  </si>
  <si>
    <t>SO44595</t>
  </si>
  <si>
    <t>SO44601</t>
  </si>
  <si>
    <t>SO44627</t>
  </si>
  <si>
    <t>SO44628</t>
  </si>
  <si>
    <t>SO44645</t>
  </si>
  <si>
    <t>SO44650</t>
  </si>
  <si>
    <t>SO44655</t>
  </si>
  <si>
    <t>SO44657</t>
  </si>
  <si>
    <t>SO44662</t>
  </si>
  <si>
    <t>SO44679</t>
  </si>
  <si>
    <t>SO44690</t>
  </si>
  <si>
    <t>SO44712</t>
  </si>
  <si>
    <t>SO44728</t>
  </si>
  <si>
    <t>SO44807</t>
  </si>
  <si>
    <t>SO44815</t>
  </si>
  <si>
    <t>SO44847</t>
  </si>
  <si>
    <t>SO44864</t>
  </si>
  <si>
    <t>SO44865</t>
  </si>
  <si>
    <t>SO44866</t>
  </si>
  <si>
    <t>SO44871</t>
  </si>
  <si>
    <t>SO44889</t>
  </si>
  <si>
    <t>SO44890</t>
  </si>
  <si>
    <t>SO44899</t>
  </si>
  <si>
    <t>SO44904</t>
  </si>
  <si>
    <t>SO44927</t>
  </si>
  <si>
    <t>SO44946</t>
  </si>
  <si>
    <t>SO44947</t>
  </si>
  <si>
    <t>SO44956</t>
  </si>
  <si>
    <t>SO44993</t>
  </si>
  <si>
    <t>SO45015</t>
  </si>
  <si>
    <t>SO45021</t>
  </si>
  <si>
    <t>SO45022</t>
  </si>
  <si>
    <t>SO45030</t>
  </si>
  <si>
    <t>SO45082</t>
  </si>
  <si>
    <t>SO45087</t>
  </si>
  <si>
    <t>SO45088</t>
  </si>
  <si>
    <t>SO45095</t>
  </si>
  <si>
    <t>SO45120</t>
  </si>
  <si>
    <t>SO45129</t>
  </si>
  <si>
    <t>SO45138</t>
  </si>
  <si>
    <t>SO45156</t>
  </si>
  <si>
    <t>SO45157</t>
  </si>
  <si>
    <t>SO45159</t>
  </si>
  <si>
    <t>SO45164</t>
  </si>
  <si>
    <t>SO45170</t>
  </si>
  <si>
    <t>SO45171</t>
  </si>
  <si>
    <t>SO45178</t>
  </si>
  <si>
    <t>SO45179</t>
  </si>
  <si>
    <t>SO45204</t>
  </si>
  <si>
    <t>SO45213</t>
  </si>
  <si>
    <t>SO45229</t>
  </si>
  <si>
    <t>SO45233</t>
  </si>
  <si>
    <t>SO45238</t>
  </si>
  <si>
    <t>SO45244</t>
  </si>
  <si>
    <t>SO45248</t>
  </si>
  <si>
    <t>SO45264</t>
  </si>
  <si>
    <t>SO45265</t>
  </si>
  <si>
    <t>SO45359</t>
  </si>
  <si>
    <t>SO45376</t>
  </si>
  <si>
    <t>SO45382</t>
  </si>
  <si>
    <t>SO45387</t>
  </si>
  <si>
    <t>SO45389</t>
  </si>
  <si>
    <t>SO45392</t>
  </si>
  <si>
    <t>SO45394</t>
  </si>
  <si>
    <t>SO45402</t>
  </si>
  <si>
    <t>SO45404</t>
  </si>
  <si>
    <t>SO45413</t>
  </si>
  <si>
    <t>SO45428</t>
  </si>
  <si>
    <t>SO45434</t>
  </si>
  <si>
    <t>SO45441</t>
  </si>
  <si>
    <t>SO45463</t>
  </si>
  <si>
    <t>SO45467</t>
  </si>
  <si>
    <t>SO45485</t>
  </si>
  <si>
    <t>SO45500</t>
  </si>
  <si>
    <t>SO45512</t>
  </si>
  <si>
    <t>SO45581</t>
  </si>
  <si>
    <t>SO45583</t>
  </si>
  <si>
    <t>SO45585</t>
  </si>
  <si>
    <t>SO45587</t>
  </si>
  <si>
    <t>SO45588</t>
  </si>
  <si>
    <t>SO45592</t>
  </si>
  <si>
    <t>SO45594</t>
  </si>
  <si>
    <t>SO45595</t>
  </si>
  <si>
    <t>SO45601</t>
  </si>
  <si>
    <t>SO45603</t>
  </si>
  <si>
    <t>SO45604</t>
  </si>
  <si>
    <t>SO45605</t>
  </si>
  <si>
    <t>SO45608</t>
  </si>
  <si>
    <t>SO45610</t>
  </si>
  <si>
    <t>SO45611</t>
  </si>
  <si>
    <t>SO45613</t>
  </si>
  <si>
    <t>SO45621</t>
  </si>
  <si>
    <t>SO45624</t>
  </si>
  <si>
    <t>SO45625</t>
  </si>
  <si>
    <t>SO45626</t>
  </si>
  <si>
    <t>SO45629</t>
  </si>
  <si>
    <t>SO45630</t>
  </si>
  <si>
    <t>SO45631</t>
  </si>
  <si>
    <t>SO45636</t>
  </si>
  <si>
    <t>SO45637</t>
  </si>
  <si>
    <t>SO45642</t>
  </si>
  <si>
    <t>SO45645</t>
  </si>
  <si>
    <t>SO45646</t>
  </si>
  <si>
    <t>SO45649</t>
  </si>
  <si>
    <t>SO45653</t>
  </si>
  <si>
    <t>SO45655</t>
  </si>
  <si>
    <t>SO45656</t>
  </si>
  <si>
    <t>SO45657</t>
  </si>
  <si>
    <t>SO45658</t>
  </si>
  <si>
    <t>SO45662</t>
  </si>
  <si>
    <t>SO45663</t>
  </si>
  <si>
    <t>SO45668</t>
  </si>
  <si>
    <t>SO45669</t>
  </si>
  <si>
    <t>SO45670</t>
  </si>
  <si>
    <t>SO45671</t>
  </si>
  <si>
    <t>SO45676</t>
  </si>
  <si>
    <t>SO45677</t>
  </si>
  <si>
    <t>SO45678</t>
  </si>
  <si>
    <t>SO45679</t>
  </si>
  <si>
    <t>SO45684</t>
  </si>
  <si>
    <t>SO45691</t>
  </si>
  <si>
    <t>SO45695</t>
  </si>
  <si>
    <t>SO45696</t>
  </si>
  <si>
    <t>SO45697</t>
  </si>
  <si>
    <t>SO45700</t>
  </si>
  <si>
    <t>SO45701</t>
  </si>
  <si>
    <t>SO45706</t>
  </si>
  <si>
    <t>SO45707</t>
  </si>
  <si>
    <t>SO45712</t>
  </si>
  <si>
    <t>SO45714</t>
  </si>
  <si>
    <t>SO45717</t>
  </si>
  <si>
    <t>SO45718</t>
  </si>
  <si>
    <t>SO45721</t>
  </si>
  <si>
    <t>SO45722</t>
  </si>
  <si>
    <t>SO45723</t>
  </si>
  <si>
    <t>SO45727</t>
  </si>
  <si>
    <t>SO45731</t>
  </si>
  <si>
    <t>SO45732</t>
  </si>
  <si>
    <t>SO45733</t>
  </si>
  <si>
    <t>SO45734</t>
  </si>
  <si>
    <t>SO45738</t>
  </si>
  <si>
    <t>SO45739</t>
  </si>
  <si>
    <t>SO45744</t>
  </si>
  <si>
    <t>SO45747</t>
  </si>
  <si>
    <t>SO45754</t>
  </si>
  <si>
    <t>SO45755</t>
  </si>
  <si>
    <t>SO45756</t>
  </si>
  <si>
    <t>SO45759</t>
  </si>
  <si>
    <t>SO45760</t>
  </si>
  <si>
    <t>SO45761</t>
  </si>
  <si>
    <t>SO45765</t>
  </si>
  <si>
    <t>SO45766</t>
  </si>
  <si>
    <t>SO45767</t>
  </si>
  <si>
    <t>SO45768</t>
  </si>
  <si>
    <t>SO45769</t>
  </si>
  <si>
    <t>SO45771</t>
  </si>
  <si>
    <t>SO45774</t>
  </si>
  <si>
    <t>SO45777</t>
  </si>
  <si>
    <t>SO45816</t>
  </si>
  <si>
    <t>SO45824</t>
  </si>
  <si>
    <t>SO45832</t>
  </si>
  <si>
    <t>SO45833</t>
  </si>
  <si>
    <t>SO45834</t>
  </si>
  <si>
    <t>SO45835</t>
  </si>
  <si>
    <t>SO45839</t>
  </si>
  <si>
    <t>SO45840</t>
  </si>
  <si>
    <t>SO45842</t>
  </si>
  <si>
    <t>SO45843</t>
  </si>
  <si>
    <t>SO45844</t>
  </si>
  <si>
    <t>SO45850</t>
  </si>
  <si>
    <t>SO45851</t>
  </si>
  <si>
    <t>SO45857</t>
  </si>
  <si>
    <t>SO45858</t>
  </si>
  <si>
    <t>SO45863</t>
  </si>
  <si>
    <t>SO45867</t>
  </si>
  <si>
    <t>SO45872</t>
  </si>
  <si>
    <t>SO45873</t>
  </si>
  <si>
    <t>SO45877</t>
  </si>
  <si>
    <t>SO45880</t>
  </si>
  <si>
    <t>SO45882</t>
  </si>
  <si>
    <t>SO45883</t>
  </si>
  <si>
    <t>SO45884</t>
  </si>
  <si>
    <t>SO45889</t>
  </si>
  <si>
    <t>SO45890</t>
  </si>
  <si>
    <t>SO45891</t>
  </si>
  <si>
    <t>SO45895</t>
  </si>
  <si>
    <t>SO45897</t>
  </si>
  <si>
    <t>SO45899</t>
  </si>
  <si>
    <t>SO45900</t>
  </si>
  <si>
    <t>SO45901</t>
  </si>
  <si>
    <t>SO45908</t>
  </si>
  <si>
    <t>SO45909</t>
  </si>
  <si>
    <t>SO45910</t>
  </si>
  <si>
    <t>SO45911</t>
  </si>
  <si>
    <t>SO45914</t>
  </si>
  <si>
    <t>SO45915</t>
  </si>
  <si>
    <t>SO45916</t>
  </si>
  <si>
    <t>SO45917</t>
  </si>
  <si>
    <t>SO45918</t>
  </si>
  <si>
    <t>SO45919</t>
  </si>
  <si>
    <t>SO45921</t>
  </si>
  <si>
    <t>SO45923</t>
  </si>
  <si>
    <t>SO45925</t>
  </si>
  <si>
    <t>SO45927</t>
  </si>
  <si>
    <t>SO45928</t>
  </si>
  <si>
    <t>SO45929</t>
  </si>
  <si>
    <t>SO45933</t>
  </si>
  <si>
    <t>SO45934</t>
  </si>
  <si>
    <t>SO45938</t>
  </si>
  <si>
    <t>SO45946</t>
  </si>
  <si>
    <t>SO45947</t>
  </si>
  <si>
    <t>SO45951</t>
  </si>
  <si>
    <t>SO45952</t>
  </si>
  <si>
    <t>SO45954</t>
  </si>
  <si>
    <t>SO45957</t>
  </si>
  <si>
    <t>SO45958</t>
  </si>
  <si>
    <t>SO45959</t>
  </si>
  <si>
    <t>SO45960</t>
  </si>
  <si>
    <t>SO45966</t>
  </si>
  <si>
    <t>SO45968</t>
  </si>
  <si>
    <t>SO45970</t>
  </si>
  <si>
    <t>SO45971</t>
  </si>
  <si>
    <t>SO45973</t>
  </si>
  <si>
    <t>SO45978</t>
  </si>
  <si>
    <t>SO45984</t>
  </si>
  <si>
    <t>SO45985</t>
  </si>
  <si>
    <t>SO45986</t>
  </si>
  <si>
    <t>SO45987</t>
  </si>
  <si>
    <t>SO45988</t>
  </si>
  <si>
    <t>SO45991</t>
  </si>
  <si>
    <t>SO45993</t>
  </si>
  <si>
    <t>SO45994</t>
  </si>
  <si>
    <t>SO45996</t>
  </si>
  <si>
    <t>SO46000</t>
  </si>
  <si>
    <t>SO46002</t>
  </si>
  <si>
    <t>SO46003</t>
  </si>
  <si>
    <t>SO46004</t>
  </si>
  <si>
    <t>SO46008</t>
  </si>
  <si>
    <t>SO46009</t>
  </si>
  <si>
    <t>SO46010</t>
  </si>
  <si>
    <t>SO46011</t>
  </si>
  <si>
    <t>SO46013</t>
  </si>
  <si>
    <t>SO46016</t>
  </si>
  <si>
    <t>SO46017</t>
  </si>
  <si>
    <t>SO46018</t>
  </si>
  <si>
    <t>SO46022</t>
  </si>
  <si>
    <t>SO46111</t>
  </si>
  <si>
    <t>SO46112</t>
  </si>
  <si>
    <t>SO46113</t>
  </si>
  <si>
    <t>SO46125</t>
  </si>
  <si>
    <t>SO46131</t>
  </si>
  <si>
    <t>SO46139</t>
  </si>
  <si>
    <t>SO46140</t>
  </si>
  <si>
    <t>SO46146</t>
  </si>
  <si>
    <t>SO46154</t>
  </si>
  <si>
    <t>SO46159</t>
  </si>
  <si>
    <t>SO46160</t>
  </si>
  <si>
    <t>SO46167</t>
  </si>
  <si>
    <t>SO46176</t>
  </si>
  <si>
    <t>SO46179</t>
  </si>
  <si>
    <t>SO46182</t>
  </si>
  <si>
    <t>SO46194</t>
  </si>
  <si>
    <t>SO46203</t>
  </si>
  <si>
    <t>SO46204</t>
  </si>
  <si>
    <t>SO46227</t>
  </si>
  <si>
    <t>SO46228</t>
  </si>
  <si>
    <t>SO46229</t>
  </si>
  <si>
    <t>SO46230</t>
  </si>
  <si>
    <t>SO46251</t>
  </si>
  <si>
    <t>SO46257</t>
  </si>
  <si>
    <t>SO46265</t>
  </si>
  <si>
    <t>SO46294</t>
  </si>
  <si>
    <t>SO46309</t>
  </si>
  <si>
    <t>SO46395</t>
  </si>
  <si>
    <t>SO46410</t>
  </si>
  <si>
    <t>SO46429</t>
  </si>
  <si>
    <t>SO46463</t>
  </si>
  <si>
    <t>SO46537</t>
  </si>
  <si>
    <t>SO46542</t>
  </si>
  <si>
    <t>SO46543</t>
  </si>
  <si>
    <t>SO46564</t>
  </si>
  <si>
    <t>SO46710</t>
  </si>
  <si>
    <t>SO46719</t>
  </si>
  <si>
    <t>SO46777</t>
  </si>
  <si>
    <t>SO46778</t>
  </si>
  <si>
    <t>SO46845</t>
  </si>
  <si>
    <t>SO46862</t>
  </si>
  <si>
    <t>SO46863</t>
  </si>
  <si>
    <t>SO46875</t>
  </si>
  <si>
    <t>SO46919</t>
  </si>
  <si>
    <t>SO46920</t>
  </si>
  <si>
    <t>SO47100</t>
  </si>
  <si>
    <t>SO47107</t>
  </si>
  <si>
    <t>SO47176</t>
  </si>
  <si>
    <t>SO47231</t>
  </si>
  <si>
    <t>SO47255</t>
  </si>
  <si>
    <t>SO47280</t>
  </si>
  <si>
    <t>SO47504</t>
  </si>
  <si>
    <t>SO47528</t>
  </si>
  <si>
    <t>SO47634</t>
  </si>
  <si>
    <t>SO48148</t>
  </si>
  <si>
    <t>SO48170</t>
  </si>
  <si>
    <t>SO49675</t>
  </si>
  <si>
    <t>SO49752</t>
  </si>
  <si>
    <t>SO49814</t>
  </si>
  <si>
    <t>SO49929</t>
  </si>
  <si>
    <t>SO49939</t>
  </si>
  <si>
    <t>SO49985</t>
  </si>
  <si>
    <t>SO50092</t>
  </si>
  <si>
    <t>SO50133</t>
  </si>
  <si>
    <t>SO50184</t>
  </si>
  <si>
    <t>SO50328</t>
  </si>
  <si>
    <t>SO50329</t>
  </si>
  <si>
    <t>SO50380</t>
  </si>
  <si>
    <t>SO50404</t>
  </si>
  <si>
    <t>SO50416</t>
  </si>
  <si>
    <t>SO50417</t>
  </si>
  <si>
    <t>SO50442</t>
  </si>
  <si>
    <t>SO50443</t>
  </si>
  <si>
    <t>SO50505</t>
  </si>
  <si>
    <t>SO50533</t>
  </si>
  <si>
    <t>SO50591</t>
  </si>
  <si>
    <t>SO50777</t>
  </si>
  <si>
    <t>SO50778</t>
  </si>
  <si>
    <t>SO50782</t>
  </si>
  <si>
    <t>SO50783</t>
  </si>
  <si>
    <t>SO50800</t>
  </si>
  <si>
    <t>SO50807</t>
  </si>
  <si>
    <t>SO50808</t>
  </si>
  <si>
    <t>SO50842</t>
  </si>
  <si>
    <t>SO50865</t>
  </si>
  <si>
    <t>SO50889</t>
  </si>
  <si>
    <t>SO50897</t>
  </si>
  <si>
    <t>SO50920</t>
  </si>
  <si>
    <t>SO50942</t>
  </si>
  <si>
    <t>SO50950</t>
  </si>
  <si>
    <t>SO51013</t>
  </si>
  <si>
    <t>SO51014</t>
  </si>
  <si>
    <t>SO51022</t>
  </si>
  <si>
    <t>SO51053</t>
  </si>
  <si>
    <t>SO51054</t>
  </si>
  <si>
    <t>SO51178</t>
  </si>
  <si>
    <t>SO51184</t>
  </si>
  <si>
    <t>SO51192</t>
  </si>
  <si>
    <t>SO51193</t>
  </si>
  <si>
    <t>SO51194</t>
  </si>
  <si>
    <t>SO51197</t>
  </si>
  <si>
    <t>SO51198</t>
  </si>
  <si>
    <t>SO51205</t>
  </si>
  <si>
    <t>SO51206</t>
  </si>
  <si>
    <t>SO51207</t>
  </si>
  <si>
    <t>SO51210</t>
  </si>
  <si>
    <t>SO51215</t>
  </si>
  <si>
    <t>SO51216</t>
  </si>
  <si>
    <t>SO51217</t>
  </si>
  <si>
    <t>SO51218</t>
  </si>
  <si>
    <t>SO51224</t>
  </si>
  <si>
    <t>SO51228</t>
  </si>
  <si>
    <t>SO51230</t>
  </si>
  <si>
    <t>SO51231</t>
  </si>
  <si>
    <t>SO51232</t>
  </si>
  <si>
    <t>SO51235</t>
  </si>
  <si>
    <t>SO51236</t>
  </si>
  <si>
    <t>SO51237</t>
  </si>
  <si>
    <t>SO51238</t>
  </si>
  <si>
    <t>SO51239</t>
  </si>
  <si>
    <t>SO51247</t>
  </si>
  <si>
    <t>SO51249</t>
  </si>
  <si>
    <t>SO51251</t>
  </si>
  <si>
    <t>SO51256</t>
  </si>
  <si>
    <t>SO51259</t>
  </si>
  <si>
    <t>SO51262</t>
  </si>
  <si>
    <t>SO51264</t>
  </si>
  <si>
    <t>SO51265</t>
  </si>
  <si>
    <t>SO51267</t>
  </si>
  <si>
    <t>SO51270</t>
  </si>
  <si>
    <t>SO51275</t>
  </si>
  <si>
    <t>SO51276</t>
  </si>
  <si>
    <t>SO51277</t>
  </si>
  <si>
    <t>SO51282</t>
  </si>
  <si>
    <t>SO51288</t>
  </si>
  <si>
    <t>SO51289</t>
  </si>
  <si>
    <t>SO51290</t>
  </si>
  <si>
    <t>SO51291</t>
  </si>
  <si>
    <t>SO51292</t>
  </si>
  <si>
    <t>SO51293</t>
  </si>
  <si>
    <t>SO51305</t>
  </si>
  <si>
    <t>SO51306</t>
  </si>
  <si>
    <t>SO51307</t>
  </si>
  <si>
    <t>SO51310</t>
  </si>
  <si>
    <t>SO51315</t>
  </si>
  <si>
    <t>SO51323</t>
  </si>
  <si>
    <t>SO51324</t>
  </si>
  <si>
    <t>SO51325</t>
  </si>
  <si>
    <t>SO51343</t>
  </si>
  <si>
    <t>SO51345</t>
  </si>
  <si>
    <t>SO51346</t>
  </si>
  <si>
    <t>SO51347</t>
  </si>
  <si>
    <t>SO51348</t>
  </si>
  <si>
    <t>SO51350</t>
  </si>
  <si>
    <t>SO51351</t>
  </si>
  <si>
    <t>SO51352</t>
  </si>
  <si>
    <t>SO51354</t>
  </si>
  <si>
    <t>SO51360</t>
  </si>
  <si>
    <t>SO51365</t>
  </si>
  <si>
    <t>SO51380</t>
  </si>
  <si>
    <t>SO51381</t>
  </si>
  <si>
    <t>SO51382</t>
  </si>
  <si>
    <t>SO51384</t>
  </si>
  <si>
    <t>SO51385</t>
  </si>
  <si>
    <t>SO51386</t>
  </si>
  <si>
    <t>SO51387</t>
  </si>
  <si>
    <t>SO51388</t>
  </si>
  <si>
    <t>SO51397</t>
  </si>
  <si>
    <t>SO51398</t>
  </si>
  <si>
    <t>SO51399</t>
  </si>
  <si>
    <t>SO51408</t>
  </si>
  <si>
    <t>SO51409</t>
  </si>
  <si>
    <t>SO51411</t>
  </si>
  <si>
    <t>SO51416</t>
  </si>
  <si>
    <t>SO51417</t>
  </si>
  <si>
    <t>SO51420</t>
  </si>
  <si>
    <t>SO51421</t>
  </si>
  <si>
    <t>SO51427</t>
  </si>
  <si>
    <t>SO51429</t>
  </si>
  <si>
    <t>SO51430</t>
  </si>
  <si>
    <t>SO51431</t>
  </si>
  <si>
    <t>SO51432</t>
  </si>
  <si>
    <t>SO51443</t>
  </si>
  <si>
    <t>SO51444</t>
  </si>
  <si>
    <t>SO51445</t>
  </si>
  <si>
    <t>SO51447</t>
  </si>
  <si>
    <t>SO51448</t>
  </si>
  <si>
    <t>SO51450</t>
  </si>
  <si>
    <t>SO51460</t>
  </si>
  <si>
    <t>SO51468</t>
  </si>
  <si>
    <t>SO51469</t>
  </si>
  <si>
    <t>SO51482</t>
  </si>
  <si>
    <t>SO51489</t>
  </si>
  <si>
    <t>SO51490</t>
  </si>
  <si>
    <t>SO51491</t>
  </si>
  <si>
    <t>SO51492</t>
  </si>
  <si>
    <t>SO51493</t>
  </si>
  <si>
    <t>SO51505</t>
  </si>
  <si>
    <t>SO51506</t>
  </si>
  <si>
    <t>SO51512</t>
  </si>
  <si>
    <t>SO51516</t>
  </si>
  <si>
    <t>SO51520</t>
  </si>
  <si>
    <t>SO51522</t>
  </si>
  <si>
    <t>SO51531</t>
  </si>
  <si>
    <t>SO51533</t>
  </si>
  <si>
    <t>SO51534</t>
  </si>
  <si>
    <t>SO51544</t>
  </si>
  <si>
    <t>SO51550</t>
  </si>
  <si>
    <t>SO51553</t>
  </si>
  <si>
    <t>SO51554</t>
  </si>
  <si>
    <t>SO51555</t>
  </si>
  <si>
    <t>SO51556</t>
  </si>
  <si>
    <t>SO51561</t>
  </si>
  <si>
    <t>SO51562</t>
  </si>
  <si>
    <t>SO51573</t>
  </si>
  <si>
    <t>SO51576</t>
  </si>
  <si>
    <t>SO51577</t>
  </si>
  <si>
    <t>SO51581</t>
  </si>
  <si>
    <t>SO51582</t>
  </si>
  <si>
    <t>SO51589</t>
  </si>
  <si>
    <t>SO51590</t>
  </si>
  <si>
    <t>SO51591</t>
  </si>
  <si>
    <t>SO51592</t>
  </si>
  <si>
    <t>SO51593</t>
  </si>
  <si>
    <t>SO51594</t>
  </si>
  <si>
    <t>SO51595</t>
  </si>
  <si>
    <t>SO51597</t>
  </si>
  <si>
    <t>SO51602</t>
  </si>
  <si>
    <t>SO51604</t>
  </si>
  <si>
    <t>SO51610</t>
  </si>
  <si>
    <t>SO51612</t>
  </si>
  <si>
    <t>SO51629</t>
  </si>
  <si>
    <t>SO51641</t>
  </si>
  <si>
    <t>SO51646</t>
  </si>
  <si>
    <t>SO51647</t>
  </si>
  <si>
    <t>SO51648</t>
  </si>
  <si>
    <t>SO51649</t>
  </si>
  <si>
    <t>SO51650</t>
  </si>
  <si>
    <t>SO51651</t>
  </si>
  <si>
    <t>SO51652</t>
  </si>
  <si>
    <t>SO51665</t>
  </si>
  <si>
    <t>SO51667</t>
  </si>
  <si>
    <t>SO51668</t>
  </si>
  <si>
    <t>SO51677</t>
  </si>
  <si>
    <t>SO51678</t>
  </si>
  <si>
    <t>SO51679</t>
  </si>
  <si>
    <t>SO51682</t>
  </si>
  <si>
    <t>SO51683</t>
  </si>
  <si>
    <t>SO51684</t>
  </si>
  <si>
    <t>SO51877</t>
  </si>
  <si>
    <t>SO51878</t>
  </si>
  <si>
    <t>SO51887</t>
  </si>
  <si>
    <t>SO51909</t>
  </si>
  <si>
    <t>SO51911</t>
  </si>
  <si>
    <t>SO51916</t>
  </si>
  <si>
    <t>SO51923</t>
  </si>
  <si>
    <t>SO51925</t>
  </si>
  <si>
    <t>SO51933</t>
  </si>
  <si>
    <t>SO51936</t>
  </si>
  <si>
    <t>SO51942</t>
  </si>
  <si>
    <t>SO51959</t>
  </si>
  <si>
    <t>SO51975</t>
  </si>
  <si>
    <t>SO51980</t>
  </si>
  <si>
    <t>SO51981</t>
  </si>
  <si>
    <t>SO51983</t>
  </si>
  <si>
    <t>SO51991</t>
  </si>
  <si>
    <t>SO52002</t>
  </si>
  <si>
    <t>SO52008</t>
  </si>
  <si>
    <t>SO52009</t>
  </si>
  <si>
    <t>SO52010</t>
  </si>
  <si>
    <t>SO52020</t>
  </si>
  <si>
    <t>SO52022</t>
  </si>
  <si>
    <t>SO52023</t>
  </si>
  <si>
    <t>SO52030</t>
  </si>
  <si>
    <t>SO52035</t>
  </si>
  <si>
    <t>SO52053</t>
  </si>
  <si>
    <t>SO52054</t>
  </si>
  <si>
    <t>SO52058</t>
  </si>
  <si>
    <t>SO52072</t>
  </si>
  <si>
    <t>SO52074</t>
  </si>
  <si>
    <t>SO52083</t>
  </si>
  <si>
    <t>SO52104</t>
  </si>
  <si>
    <t>SO52105</t>
  </si>
  <si>
    <t>SO52108</t>
  </si>
  <si>
    <t>SO52109</t>
  </si>
  <si>
    <t>SO52111</t>
  </si>
  <si>
    <t>SO52112</t>
  </si>
  <si>
    <t>SO52113</t>
  </si>
  <si>
    <t>SO52122</t>
  </si>
  <si>
    <t>SO52125</t>
  </si>
  <si>
    <t>SO52127</t>
  </si>
  <si>
    <t>SO52144</t>
  </si>
  <si>
    <t>SO52147</t>
  </si>
  <si>
    <t>SO52159</t>
  </si>
  <si>
    <t>SO52160</t>
  </si>
  <si>
    <t>SO52161</t>
  </si>
  <si>
    <t>SO52162</t>
  </si>
  <si>
    <t>SO52163</t>
  </si>
  <si>
    <t>Disposable Face Mouth Masks 100 pcs</t>
  </si>
  <si>
    <t>OTH-MM-20102224</t>
  </si>
  <si>
    <t xml:space="preserve">150,00 kr </t>
  </si>
  <si>
    <t>Albert</t>
  </si>
  <si>
    <t>John</t>
  </si>
  <si>
    <t>7178 Santa Rosa</t>
  </si>
  <si>
    <t>SO52164</t>
  </si>
  <si>
    <t>SO52165</t>
  </si>
  <si>
    <t>SO52166</t>
  </si>
  <si>
    <t>SO52167</t>
  </si>
  <si>
    <t>SO52168</t>
  </si>
  <si>
    <t>SO52169</t>
  </si>
  <si>
    <t>SO52170</t>
  </si>
  <si>
    <t>SO52171</t>
  </si>
  <si>
    <t>SO52172</t>
  </si>
  <si>
    <t>SO52173</t>
  </si>
  <si>
    <t>SO52174</t>
  </si>
  <si>
    <t>SO52175</t>
  </si>
  <si>
    <t>SO52176</t>
  </si>
  <si>
    <t>SO52177</t>
  </si>
  <si>
    <t>Wireless Keyboard and mouse</t>
  </si>
  <si>
    <t>Wireless Keyboard 2.4G</t>
  </si>
  <si>
    <t>Face  Masks N94 100 pcs</t>
  </si>
  <si>
    <t>HDMI Cable  20 cm</t>
  </si>
  <si>
    <t>StarTech Printer</t>
  </si>
  <si>
    <t>Cisco Phone W Caller ID</t>
  </si>
  <si>
    <t>Smart Translator 138 Languages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</si>
</sst>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8" formatCode="#,##0.00\ &quot;kr.&quot;;[Red]\-#,##0.00\ &quot;kr.&quot;"/>
    <numFmt numFmtId="164" formatCode="#,##0.00\ &quot;kr.&quot;"/>
  </numFmts>
  <fonts count="6" x14ac:knownFonts="1">
    <font>
      <sz val="11"/>
      <color theme="1"/>
      <name val="Calibri"/>
      <family val="2"/>
      <charset val="1"/>
      <scheme val="minor"/>
    </font>
    <font>
      <sz val="11"/>
      <color indexed="8"/>
      <name val="Calibri"/>
      <family val="2"/>
    </font>
    <font>
      <sz val="11"/>
      <color indexed="8"/>
      <name val="Calibri"/>
    </font>
    <font>
      <sz val="11"/>
      <color theme="0"/>
      <name val="Calibri"/>
      <family val="2"/>
      <charset val="1"/>
      <scheme val="minor"/>
    </font>
    <font>
      <sz val="11"/>
      <color theme="0"/>
      <name val="Calibri"/>
      <family val="2"/>
    </font>
    <font>
      <sz val="11"/>
      <color theme="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theme="0" tint="-0.34998626667073579"/>
      </patternFill>
    </fill>
    <fill>
      <patternFill patternType="solid">
        <fgColor theme="0" tint="-0.14999847407452621"/>
        <bgColor theme="0" tint="-0.14999847407452621"/>
      </patternFill>
    </fill>
  </fills>
  <borders count="8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NumberFormat="1" applyFont="1" applyFill="1" applyBorder="1" applyAlignment="1" applyProtection="1"/>
    <xf numFmtId="164" fontId="1" fillId="0" borderId="0" xfId="0" applyNumberFormat="1" applyFont="1" applyFill="1" applyBorder="1" applyAlignment="1" applyProtection="1"/>
    <xf numFmtId="164" fontId="0" fillId="0" borderId="0" xfId="0" applyNumberFormat="1"/>
    <xf numFmtId="0" fontId="2" fillId="0" borderId="0" xfId="0" applyNumberFormat="1" applyFont="1" applyFill="1" applyBorder="1" applyAlignment="1" applyProtection="1"/>
    <xf numFmtId="14" fontId="0" fillId="0" borderId="0" xfId="0" applyNumberFormat="1"/>
    <xf numFmtId="0" fontId="0" fillId="0" borderId="1" xfId="0" applyFont="1" applyBorder="1"/>
    <xf numFmtId="0" fontId="1" fillId="0" borderId="1" xfId="0" applyNumberFormat="1" applyFont="1" applyBorder="1" applyAlignment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8" fontId="1" fillId="0" borderId="0" xfId="0" applyNumberFormat="1" applyFont="1" applyFill="1" applyBorder="1" applyAlignment="1" applyProtection="1"/>
    <xf numFmtId="0" fontId="1" fillId="0" borderId="0" xfId="0" applyNumberFormat="1" applyFont="1" applyFill="1" applyBorder="1" applyAlignment="1" applyProtection="1">
      <alignment horizontal="left"/>
    </xf>
    <xf numFmtId="0" fontId="1" fillId="0" borderId="1" xfId="0" applyNumberFormat="1" applyFont="1" applyBorder="1" applyAlignment="1">
      <alignment horizontal="left"/>
    </xf>
    <xf numFmtId="0" fontId="0" fillId="0" borderId="1" xfId="0" applyFont="1" applyBorder="1" applyAlignment="1">
      <alignment horizontal="left"/>
    </xf>
    <xf numFmtId="14" fontId="1" fillId="0" borderId="0" xfId="0" applyNumberFormat="1" applyFont="1" applyFill="1" applyBorder="1" applyAlignment="1" applyProtection="1">
      <alignment horizontal="left"/>
    </xf>
    <xf numFmtId="14" fontId="2" fillId="0" borderId="0" xfId="0" applyNumberFormat="1" applyFont="1" applyFill="1" applyBorder="1" applyAlignment="1" applyProtection="1">
      <alignment horizontal="left"/>
    </xf>
    <xf numFmtId="0" fontId="4" fillId="0" borderId="0" xfId="0" applyNumberFormat="1" applyFont="1" applyFill="1" applyBorder="1" applyAlignment="1" applyProtection="1">
      <alignment horizontal="left"/>
    </xf>
    <xf numFmtId="0" fontId="3" fillId="0" borderId="0" xfId="0" applyFont="1" applyAlignment="1">
      <alignment horizontal="left"/>
    </xf>
    <xf numFmtId="14" fontId="5" fillId="0" borderId="0" xfId="0" applyNumberFormat="1" applyFont="1" applyFill="1" applyBorder="1" applyAlignment="1" applyProtection="1">
      <alignment horizontal="left"/>
    </xf>
    <xf numFmtId="0" fontId="5" fillId="0" borderId="0" xfId="0" applyNumberFormat="1" applyFont="1" applyFill="1" applyBorder="1" applyAlignment="1" applyProtection="1">
      <alignment horizontal="left"/>
    </xf>
    <xf numFmtId="2" fontId="4" fillId="0" borderId="0" xfId="0" applyNumberFormat="1" applyFont="1" applyFill="1" applyBorder="1" applyAlignment="1" applyProtection="1">
      <alignment horizontal="left"/>
    </xf>
    <xf numFmtId="2" fontId="1" fillId="0" borderId="0" xfId="0" applyNumberFormat="1" applyFont="1" applyFill="1" applyBorder="1" applyAlignment="1" applyProtection="1">
      <alignment horizontal="left"/>
    </xf>
    <xf numFmtId="2" fontId="1" fillId="0" borderId="1" xfId="0" applyNumberFormat="1" applyFont="1" applyBorder="1" applyAlignment="1">
      <alignment horizontal="left"/>
    </xf>
    <xf numFmtId="2" fontId="0" fillId="0" borderId="0" xfId="0" applyNumberFormat="1"/>
    <xf numFmtId="2" fontId="1" fillId="0" borderId="0" xfId="0" applyNumberFormat="1" applyFont="1" applyFill="1" applyBorder="1" applyAlignment="1" applyProtection="1"/>
    <xf numFmtId="2" fontId="2" fillId="0" borderId="0" xfId="0" applyNumberFormat="1" applyFont="1" applyFill="1" applyBorder="1" applyAlignment="1" applyProtection="1"/>
    <xf numFmtId="2" fontId="3" fillId="0" borderId="0" xfId="0" applyNumberFormat="1" applyFont="1" applyAlignment="1">
      <alignment horizontal="left"/>
    </xf>
    <xf numFmtId="2" fontId="2" fillId="0" borderId="0" xfId="0" applyNumberFormat="1" applyFont="1" applyFill="1" applyBorder="1" applyAlignment="1" applyProtection="1">
      <alignment horizontal="left"/>
    </xf>
    <xf numFmtId="0" fontId="2" fillId="0" borderId="0" xfId="0" applyNumberFormat="1" applyFont="1" applyFill="1" applyBorder="1" applyAlignment="1" applyProtection="1">
      <alignment horizontal="left"/>
    </xf>
    <xf numFmtId="2" fontId="2" fillId="0" borderId="0" xfId="0" applyNumberFormat="1" applyFont="1" applyFill="1" applyAlignment="1" applyProtection="1">
      <alignment horizontal="left"/>
    </xf>
    <xf numFmtId="0" fontId="0" fillId="2" borderId="3" xfId="0" applyFont="1" applyFill="1" applyBorder="1" applyAlignment="1">
      <alignment horizontal="left"/>
    </xf>
    <xf numFmtId="0" fontId="0" fillId="3" borderId="6" xfId="0" applyFont="1" applyFill="1" applyBorder="1" applyAlignment="1">
      <alignment horizontal="left"/>
    </xf>
    <xf numFmtId="0" fontId="1" fillId="2" borderId="2" xfId="0" applyNumberFormat="1" applyFont="1" applyFill="1" applyBorder="1" applyAlignment="1">
      <alignment horizontal="left"/>
    </xf>
    <xf numFmtId="0" fontId="1" fillId="2" borderId="3" xfId="0" applyNumberFormat="1" applyFont="1" applyFill="1" applyBorder="1" applyAlignment="1">
      <alignment horizontal="left"/>
    </xf>
    <xf numFmtId="2" fontId="1" fillId="2" borderId="3" xfId="0" applyNumberFormat="1" applyFont="1" applyFill="1" applyBorder="1" applyAlignment="1">
      <alignment horizontal="left"/>
    </xf>
    <xf numFmtId="2" fontId="1" fillId="2" borderId="4" xfId="0" applyNumberFormat="1" applyFont="1" applyFill="1" applyBorder="1" applyAlignment="1">
      <alignment horizontal="left"/>
    </xf>
    <xf numFmtId="0" fontId="1" fillId="3" borderId="5" xfId="0" applyNumberFormat="1" applyFont="1" applyFill="1" applyBorder="1" applyAlignment="1">
      <alignment horizontal="left"/>
    </xf>
    <xf numFmtId="0" fontId="1" fillId="3" borderId="6" xfId="0" applyNumberFormat="1" applyFont="1" applyFill="1" applyBorder="1" applyAlignment="1">
      <alignment horizontal="left"/>
    </xf>
    <xf numFmtId="2" fontId="1" fillId="3" borderId="6" xfId="0" applyNumberFormat="1" applyFont="1" applyFill="1" applyBorder="1" applyAlignment="1">
      <alignment horizontal="left"/>
    </xf>
    <xf numFmtId="2" fontId="1" fillId="3" borderId="7" xfId="0" applyNumberFormat="1" applyFont="1" applyFill="1" applyBorder="1" applyAlignment="1">
      <alignment horizontal="left"/>
    </xf>
    <xf numFmtId="0" fontId="2" fillId="0" borderId="2" xfId="0" applyNumberFormat="1" applyFont="1" applyFill="1" applyBorder="1" applyAlignment="1" applyProtection="1">
      <alignment horizontal="left"/>
    </xf>
    <xf numFmtId="0" fontId="2" fillId="0" borderId="5" xfId="0" applyNumberFormat="1" applyFont="1" applyFill="1" applyBorder="1" applyAlignment="1" applyProtection="1">
      <alignment horizontal="left"/>
    </xf>
    <xf numFmtId="0" fontId="0" fillId="0" borderId="0" xfId="0" applyBorder="1" applyAlignment="1">
      <alignment horizontal="left"/>
    </xf>
  </cellXfs>
  <cellStyles count="1">
    <cellStyle name="Normal" xfId="0" builtinId="0"/>
  </cellStyles>
  <dxfs count="5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protection locked="1" hidden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protection locked="1" hidden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19" formatCode="dd/mm/yyyy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19" formatCode="dd/mm/yyyy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protection locked="1" hidden="0"/>
    </dxf>
    <dxf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</font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9" formatCode="dd/mm/yyyy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9" formatCode="dd/mm/yyyy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protection locked="1" hidden="0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Products" displayName="Products" ref="A1:F63" totalsRowShown="0" headerRowDxfId="50" dataDxfId="49">
  <autoFilter ref="A1:F63"/>
  <tableColumns count="6">
    <tableColumn id="1" name="Product ID" dataDxfId="48"/>
    <tableColumn id="2" name="Product Name" dataDxfId="47"/>
    <tableColumn id="3" name="Category" dataDxfId="46"/>
    <tableColumn id="4" name="Sub-Category" dataDxfId="45"/>
    <tableColumn id="5" name="UnitCost" dataDxfId="44"/>
    <tableColumn id="6" name="UnitPrice" dataDxfId="43"/>
  </tableColumns>
  <tableStyleInfo name="TableStyleMedium8" showFirstColumn="0" showLastColumn="0" showRowStripes="1" showColumnStripes="0"/>
</table>
</file>

<file path=xl/tables/table2.xml><?xml version="1.0" encoding="utf-8"?>
<table xmlns="http://schemas.openxmlformats.org/spreadsheetml/2006/main" id="2" name="Customers" displayName="Customers" ref="A1:K1002" totalsRowShown="0" headerRowDxfId="42" dataDxfId="41">
  <autoFilter ref="A1:K1002"/>
  <tableColumns count="11">
    <tableColumn id="1" name="CustomerKey" dataDxfId="40"/>
    <tableColumn id="2" name="GeographyKey" dataDxfId="39"/>
    <tableColumn id="3" name="FirstName" dataDxfId="38"/>
    <tableColumn id="4" name="LastName" dataDxfId="37"/>
    <tableColumn id="5" name="FullName" dataDxfId="36">
      <calculatedColumnFormula>CONCATENATE(C2," ",D2)</calculatedColumnFormula>
    </tableColumn>
    <tableColumn id="6" name="BirthDate" dataDxfId="35"/>
    <tableColumn id="7" name="MaritalStatus" dataDxfId="34"/>
    <tableColumn id="8" name="Gender" dataDxfId="33"/>
    <tableColumn id="9" name="AddressLine1" dataDxfId="32"/>
    <tableColumn id="10" name="Phone" dataDxfId="31"/>
    <tableColumn id="11" name="DateFirstPurchase" dataDxfId="30"/>
  </tableColumns>
  <tableStyleInfo name="TableStyleMedium8" showFirstColumn="0" showLastColumn="0" showRowStripes="1" showColumnStripes="0"/>
</table>
</file>

<file path=xl/tables/table3.xml><?xml version="1.0" encoding="utf-8"?>
<table xmlns="http://schemas.openxmlformats.org/spreadsheetml/2006/main" id="3" name="Geography" displayName="Geography" ref="A1:H656" totalsRowShown="0" headerRowDxfId="29" dataDxfId="28">
  <autoFilter ref="A1:H656"/>
  <tableColumns count="8">
    <tableColumn id="1" name="GeographyKey" dataDxfId="27"/>
    <tableColumn id="2" name="City" dataDxfId="26"/>
    <tableColumn id="3" name="StateProvinceCode" dataDxfId="25"/>
    <tableColumn id="4" name="StateProvinceName" dataDxfId="24"/>
    <tableColumn id="5" name="CountryRegionCode" dataDxfId="23"/>
    <tableColumn id="6" name="CountryRegionName" dataDxfId="22"/>
    <tableColumn id="7" name="PostalCode" dataDxfId="21"/>
    <tableColumn id="8" name="SalesTerritoryKey" dataDxfId="20"/>
  </tableColumns>
  <tableStyleInfo name="TableStyleMedium8" showFirstColumn="0" showLastColumn="0" showRowStripes="1" showColumnStripes="0"/>
</table>
</file>

<file path=xl/tables/table4.xml><?xml version="1.0" encoding="utf-8"?>
<table xmlns="http://schemas.openxmlformats.org/spreadsheetml/2006/main" id="4" name="SalesTerritory" displayName="SalesTerritory" ref="A1:D13" totalsRowShown="0" headerRowDxfId="19" dataDxfId="18">
  <autoFilter ref="A1:D13"/>
  <tableColumns count="4">
    <tableColumn id="1" name="SalesTerritoryKey" dataDxfId="17"/>
    <tableColumn id="2" name="SalesTerritoryRegion" dataDxfId="16"/>
    <tableColumn id="3" name="SalesTerritoryCountry" dataDxfId="15"/>
    <tableColumn id="4" name="SalesTerritoryGroup" dataDxfId="14"/>
  </tableColumns>
  <tableStyleInfo name="TableStyleMedium8" showFirstColumn="0" showLastColumn="0" showRowStripes="1" showColumnStripes="0"/>
</table>
</file>

<file path=xl/tables/table5.xml><?xml version="1.0" encoding="utf-8"?>
<table xmlns="http://schemas.openxmlformats.org/spreadsheetml/2006/main" id="5" name="InternetSales" displayName="InternetSales" ref="A1:L1015" totalsRowShown="0" headerRowDxfId="13" dataDxfId="12">
  <autoFilter ref="A1:L1015"/>
  <tableColumns count="12">
    <tableColumn id="1" name="Product ID" dataDxfId="11"/>
    <tableColumn id="2" name="OrderDate" dataDxfId="10"/>
    <tableColumn id="3" name="ShipmentDate" dataDxfId="9"/>
    <tableColumn id="4" name="CustomerKey" dataDxfId="8"/>
    <tableColumn id="5" name="SalesTerritoryKey" dataDxfId="7"/>
    <tableColumn id="6" name="SalesOrderNumber" dataDxfId="6"/>
    <tableColumn id="7" name="UnitCost" dataDxfId="5"/>
    <tableColumn id="8" name="UnitPrice" dataDxfId="4"/>
    <tableColumn id="9" name="SalesQuantity" dataDxfId="3"/>
    <tableColumn id="10" name="ReturnQuantity" dataDxfId="2"/>
    <tableColumn id="11" name="DiscountQuantity" dataDxfId="1"/>
    <tableColumn id="12" name="ReturnAmount" dataDxfId="0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3"/>
  <sheetViews>
    <sheetView topLeftCell="A34" workbookViewId="0">
      <selection activeCell="B61" sqref="B61"/>
    </sheetView>
  </sheetViews>
  <sheetFormatPr defaultRowHeight="15" x14ac:dyDescent="0.25"/>
  <cols>
    <col min="1" max="1" width="23.5703125" customWidth="1"/>
    <col min="2" max="2" width="45.42578125" customWidth="1"/>
    <col min="3" max="3" width="18.28515625" customWidth="1"/>
    <col min="4" max="4" width="16.7109375" customWidth="1"/>
    <col min="5" max="5" width="15.42578125" style="23" customWidth="1"/>
    <col min="6" max="6" width="15.7109375" style="23" customWidth="1"/>
    <col min="7" max="7" width="13.42578125" customWidth="1"/>
    <col min="8" max="8" width="21.42578125" customWidth="1"/>
    <col min="9" max="9" width="31" customWidth="1"/>
    <col min="10" max="10" width="13.5703125" customWidth="1"/>
  </cols>
  <sheetData>
    <row r="1" spans="1:13" x14ac:dyDescent="0.25">
      <c r="A1" s="16" t="s">
        <v>2</v>
      </c>
      <c r="B1" s="16" t="s">
        <v>3</v>
      </c>
      <c r="C1" s="16" t="s">
        <v>0</v>
      </c>
      <c r="D1" s="16" t="s">
        <v>4</v>
      </c>
      <c r="E1" s="20" t="s">
        <v>63</v>
      </c>
      <c r="F1" s="20" t="s">
        <v>64</v>
      </c>
    </row>
    <row r="2" spans="1:13" x14ac:dyDescent="0.25">
      <c r="A2" s="11" t="s">
        <v>1137</v>
      </c>
      <c r="B2" s="11" t="s">
        <v>67</v>
      </c>
      <c r="C2" s="11" t="s">
        <v>5</v>
      </c>
      <c r="D2" s="11" t="s">
        <v>7</v>
      </c>
      <c r="E2" s="21">
        <v>6.62</v>
      </c>
      <c r="F2" s="21">
        <v>12.99</v>
      </c>
    </row>
    <row r="3" spans="1:13" x14ac:dyDescent="0.25">
      <c r="A3" s="11" t="s">
        <v>1138</v>
      </c>
      <c r="B3" s="11" t="s">
        <v>8</v>
      </c>
      <c r="C3" s="11" t="s">
        <v>5</v>
      </c>
      <c r="D3" s="11" t="s">
        <v>9</v>
      </c>
      <c r="E3" s="21">
        <v>166.62</v>
      </c>
      <c r="F3" s="21">
        <v>222.99</v>
      </c>
    </row>
    <row r="4" spans="1:13" x14ac:dyDescent="0.25">
      <c r="A4" s="11" t="s">
        <v>1139</v>
      </c>
      <c r="B4" s="11" t="s">
        <v>10</v>
      </c>
      <c r="C4" s="11" t="s">
        <v>5</v>
      </c>
      <c r="D4" s="11" t="s">
        <v>11</v>
      </c>
      <c r="E4" s="21">
        <v>11</v>
      </c>
      <c r="F4" s="21">
        <v>21.57</v>
      </c>
      <c r="H4" s="1"/>
      <c r="I4" s="1"/>
      <c r="J4" s="1"/>
      <c r="K4" s="1"/>
      <c r="L4" s="2"/>
      <c r="M4" s="2"/>
    </row>
    <row r="5" spans="1:13" x14ac:dyDescent="0.25">
      <c r="A5" s="11" t="s">
        <v>1140</v>
      </c>
      <c r="B5" s="11" t="s">
        <v>12</v>
      </c>
      <c r="C5" s="11" t="s">
        <v>5</v>
      </c>
      <c r="D5" s="11" t="s">
        <v>13</v>
      </c>
      <c r="E5" s="21">
        <v>200</v>
      </c>
      <c r="F5" s="21">
        <v>299</v>
      </c>
      <c r="H5" s="1"/>
      <c r="I5" s="1"/>
      <c r="J5" s="1"/>
      <c r="K5" s="1"/>
      <c r="L5" s="2"/>
      <c r="M5" s="2"/>
    </row>
    <row r="6" spans="1:13" x14ac:dyDescent="0.25">
      <c r="A6" s="11" t="s">
        <v>1141</v>
      </c>
      <c r="B6" s="11" t="s">
        <v>18</v>
      </c>
      <c r="C6" s="11" t="s">
        <v>5</v>
      </c>
      <c r="D6" s="11" t="s">
        <v>19</v>
      </c>
      <c r="E6" s="21">
        <v>109.58</v>
      </c>
      <c r="F6" s="21">
        <v>159.99</v>
      </c>
    </row>
    <row r="7" spans="1:13" x14ac:dyDescent="0.25">
      <c r="A7" s="11" t="s">
        <v>1142</v>
      </c>
      <c r="B7" s="11" t="s">
        <v>20</v>
      </c>
      <c r="C7" s="11" t="s">
        <v>5</v>
      </c>
      <c r="D7" s="11" t="s">
        <v>21</v>
      </c>
      <c r="E7" s="21">
        <v>130</v>
      </c>
      <c r="F7" s="21">
        <v>59.99</v>
      </c>
    </row>
    <row r="8" spans="1:13" x14ac:dyDescent="0.25">
      <c r="A8" s="11" t="s">
        <v>1143</v>
      </c>
      <c r="B8" s="11" t="s">
        <v>22</v>
      </c>
      <c r="C8" s="11" t="s">
        <v>5</v>
      </c>
      <c r="D8" s="11" t="s">
        <v>9</v>
      </c>
      <c r="E8" s="21">
        <v>35.72</v>
      </c>
      <c r="F8" s="21">
        <v>77.680000000000007</v>
      </c>
    </row>
    <row r="9" spans="1:13" x14ac:dyDescent="0.25">
      <c r="A9" s="11" t="s">
        <v>1144</v>
      </c>
      <c r="B9" s="11" t="s">
        <v>23</v>
      </c>
      <c r="C9" s="11" t="s">
        <v>5</v>
      </c>
      <c r="D9" s="11" t="s">
        <v>13</v>
      </c>
      <c r="E9" s="21">
        <v>35.72</v>
      </c>
      <c r="F9" s="21">
        <v>77.680000000000007</v>
      </c>
    </row>
    <row r="10" spans="1:13" x14ac:dyDescent="0.25">
      <c r="A10" s="11" t="s">
        <v>1145</v>
      </c>
      <c r="B10" s="11" t="s">
        <v>24</v>
      </c>
      <c r="C10" s="11" t="s">
        <v>5</v>
      </c>
      <c r="D10" s="11" t="s">
        <v>19</v>
      </c>
      <c r="E10" s="21">
        <v>35.72</v>
      </c>
      <c r="F10" s="21">
        <v>77.680000000000007</v>
      </c>
    </row>
    <row r="11" spans="1:13" x14ac:dyDescent="0.25">
      <c r="A11" s="11" t="s">
        <v>1146</v>
      </c>
      <c r="B11" s="11" t="s">
        <v>27</v>
      </c>
      <c r="C11" s="11" t="s">
        <v>5</v>
      </c>
      <c r="D11" s="11" t="s">
        <v>7</v>
      </c>
      <c r="E11" s="21">
        <v>50.56</v>
      </c>
      <c r="F11" s="21">
        <v>109.95</v>
      </c>
    </row>
    <row r="12" spans="1:13" x14ac:dyDescent="0.25">
      <c r="A12" s="11" t="s">
        <v>1147</v>
      </c>
      <c r="B12" s="11" t="s">
        <v>28</v>
      </c>
      <c r="C12" s="11" t="s">
        <v>5</v>
      </c>
      <c r="D12" s="11" t="s">
        <v>9</v>
      </c>
      <c r="E12" s="21">
        <v>50.56</v>
      </c>
      <c r="F12" s="21">
        <v>109.95</v>
      </c>
    </row>
    <row r="13" spans="1:13" x14ac:dyDescent="0.25">
      <c r="A13" s="11" t="s">
        <v>1148</v>
      </c>
      <c r="B13" s="11" t="s">
        <v>29</v>
      </c>
      <c r="C13" s="11" t="s">
        <v>5</v>
      </c>
      <c r="D13" s="11" t="s">
        <v>30</v>
      </c>
      <c r="E13" s="21">
        <v>50.56</v>
      </c>
      <c r="F13" s="21">
        <v>109.95</v>
      </c>
    </row>
    <row r="14" spans="1:13" x14ac:dyDescent="0.25">
      <c r="A14" s="11" t="s">
        <v>1149</v>
      </c>
      <c r="B14" s="11" t="s">
        <v>31</v>
      </c>
      <c r="C14" s="11" t="s">
        <v>5</v>
      </c>
      <c r="D14" s="11" t="s">
        <v>13</v>
      </c>
      <c r="E14" s="21">
        <v>61.62</v>
      </c>
      <c r="F14" s="21">
        <v>134</v>
      </c>
    </row>
    <row r="15" spans="1:13" x14ac:dyDescent="0.25">
      <c r="A15" s="11" t="s">
        <v>1150</v>
      </c>
      <c r="B15" s="11" t="s">
        <v>34</v>
      </c>
      <c r="C15" s="11" t="s">
        <v>5</v>
      </c>
      <c r="D15" s="11" t="s">
        <v>19</v>
      </c>
      <c r="E15" s="21">
        <v>61.62</v>
      </c>
      <c r="F15" s="21">
        <v>134</v>
      </c>
    </row>
    <row r="16" spans="1:13" x14ac:dyDescent="0.25">
      <c r="A16" s="11" t="s">
        <v>1151</v>
      </c>
      <c r="B16" s="11" t="s">
        <v>35</v>
      </c>
      <c r="C16" s="11" t="s">
        <v>5</v>
      </c>
      <c r="D16" s="11" t="s">
        <v>13</v>
      </c>
      <c r="E16" s="21">
        <v>91.93</v>
      </c>
      <c r="F16" s="21">
        <v>199.9</v>
      </c>
    </row>
    <row r="17" spans="1:6" x14ac:dyDescent="0.25">
      <c r="A17" s="11" t="s">
        <v>1152</v>
      </c>
      <c r="B17" s="11" t="s">
        <v>36</v>
      </c>
      <c r="C17" s="11" t="s">
        <v>5</v>
      </c>
      <c r="D17" s="11" t="s">
        <v>37</v>
      </c>
      <c r="E17" s="21">
        <v>91.93</v>
      </c>
      <c r="F17" s="21">
        <v>199.9</v>
      </c>
    </row>
    <row r="18" spans="1:6" x14ac:dyDescent="0.25">
      <c r="A18" s="11" t="s">
        <v>1153</v>
      </c>
      <c r="B18" s="11" t="s">
        <v>38</v>
      </c>
      <c r="C18" s="11" t="s">
        <v>5</v>
      </c>
      <c r="D18" s="11" t="s">
        <v>11</v>
      </c>
      <c r="E18" s="21">
        <v>91.93</v>
      </c>
      <c r="F18" s="21">
        <v>199.9</v>
      </c>
    </row>
    <row r="19" spans="1:6" x14ac:dyDescent="0.25">
      <c r="A19" s="11" t="s">
        <v>1154</v>
      </c>
      <c r="B19" s="11" t="s">
        <v>39</v>
      </c>
      <c r="C19" s="11" t="s">
        <v>5</v>
      </c>
      <c r="D19" s="11" t="s">
        <v>11</v>
      </c>
      <c r="E19" s="21">
        <v>91.93</v>
      </c>
      <c r="F19" s="21">
        <v>199.9</v>
      </c>
    </row>
    <row r="20" spans="1:6" x14ac:dyDescent="0.25">
      <c r="A20" s="11" t="s">
        <v>1155</v>
      </c>
      <c r="B20" s="11" t="s">
        <v>40</v>
      </c>
      <c r="C20" s="11" t="s">
        <v>5</v>
      </c>
      <c r="D20" s="11" t="s">
        <v>9</v>
      </c>
      <c r="E20" s="21">
        <v>91.93</v>
      </c>
      <c r="F20" s="21">
        <v>199.9</v>
      </c>
    </row>
    <row r="21" spans="1:6" x14ac:dyDescent="0.25">
      <c r="A21" s="11" t="s">
        <v>1156</v>
      </c>
      <c r="B21" s="11" t="s">
        <v>41</v>
      </c>
      <c r="C21" s="11" t="s">
        <v>5</v>
      </c>
      <c r="D21" s="11" t="s">
        <v>21</v>
      </c>
      <c r="E21" s="21">
        <v>84.49</v>
      </c>
      <c r="F21" s="21">
        <v>255</v>
      </c>
    </row>
    <row r="22" spans="1:6" x14ac:dyDescent="0.25">
      <c r="A22" s="11" t="s">
        <v>1157</v>
      </c>
      <c r="B22" s="11" t="s">
        <v>42</v>
      </c>
      <c r="C22" s="11" t="s">
        <v>5</v>
      </c>
      <c r="D22" s="11" t="s">
        <v>43</v>
      </c>
      <c r="E22" s="21">
        <v>84.49</v>
      </c>
      <c r="F22" s="21">
        <v>255</v>
      </c>
    </row>
    <row r="23" spans="1:6" x14ac:dyDescent="0.25">
      <c r="A23" s="11" t="s">
        <v>1158</v>
      </c>
      <c r="B23" s="11" t="s">
        <v>48</v>
      </c>
      <c r="C23" s="11" t="s">
        <v>5</v>
      </c>
      <c r="D23" s="11" t="s">
        <v>30</v>
      </c>
      <c r="E23" s="21">
        <v>99.14</v>
      </c>
      <c r="F23" s="21">
        <v>299.23</v>
      </c>
    </row>
    <row r="24" spans="1:6" x14ac:dyDescent="0.25">
      <c r="A24" s="11" t="s">
        <v>1159</v>
      </c>
      <c r="B24" s="11" t="s">
        <v>49</v>
      </c>
      <c r="C24" s="11" t="s">
        <v>5</v>
      </c>
      <c r="D24" s="11" t="s">
        <v>30</v>
      </c>
      <c r="E24" s="21">
        <v>99.14</v>
      </c>
      <c r="F24" s="21">
        <v>299.23</v>
      </c>
    </row>
    <row r="25" spans="1:6" x14ac:dyDescent="0.25">
      <c r="A25" s="11" t="s">
        <v>1160</v>
      </c>
      <c r="B25" s="11" t="s">
        <v>50</v>
      </c>
      <c r="C25" s="11" t="s">
        <v>5</v>
      </c>
      <c r="D25" s="11" t="s">
        <v>37</v>
      </c>
      <c r="E25" s="21">
        <v>99.14</v>
      </c>
      <c r="F25" s="21">
        <v>299.23</v>
      </c>
    </row>
    <row r="26" spans="1:6" x14ac:dyDescent="0.25">
      <c r="A26" s="11" t="s">
        <v>1161</v>
      </c>
      <c r="B26" s="11" t="s">
        <v>51</v>
      </c>
      <c r="C26" s="11" t="s">
        <v>5</v>
      </c>
      <c r="D26" s="11" t="s">
        <v>43</v>
      </c>
      <c r="E26" s="21">
        <v>106.69</v>
      </c>
      <c r="F26" s="21">
        <v>232</v>
      </c>
    </row>
    <row r="27" spans="1:6" x14ac:dyDescent="0.25">
      <c r="A27" s="11" t="s">
        <v>1162</v>
      </c>
      <c r="B27" s="11" t="s">
        <v>52</v>
      </c>
      <c r="C27" s="11" t="s">
        <v>5</v>
      </c>
      <c r="D27" s="11" t="s">
        <v>13</v>
      </c>
      <c r="E27" s="21">
        <v>106.69</v>
      </c>
      <c r="F27" s="21">
        <v>232</v>
      </c>
    </row>
    <row r="28" spans="1:6" x14ac:dyDescent="0.25">
      <c r="A28" s="11" t="s">
        <v>1163</v>
      </c>
      <c r="B28" s="11" t="s">
        <v>53</v>
      </c>
      <c r="C28" s="11" t="s">
        <v>5</v>
      </c>
      <c r="D28" s="11" t="s">
        <v>21</v>
      </c>
      <c r="E28" s="21">
        <v>106.69</v>
      </c>
      <c r="F28" s="21">
        <v>232</v>
      </c>
    </row>
    <row r="29" spans="1:6" x14ac:dyDescent="0.25">
      <c r="A29" s="11" t="s">
        <v>1164</v>
      </c>
      <c r="B29" s="11" t="s">
        <v>54</v>
      </c>
      <c r="C29" s="11" t="s">
        <v>5</v>
      </c>
      <c r="D29" s="11" t="s">
        <v>37</v>
      </c>
      <c r="E29" s="21">
        <v>76.45</v>
      </c>
      <c r="F29" s="21">
        <v>149.94999999999999</v>
      </c>
    </row>
    <row r="30" spans="1:6" x14ac:dyDescent="0.25">
      <c r="A30" s="11" t="s">
        <v>1165</v>
      </c>
      <c r="B30" s="11" t="s">
        <v>56</v>
      </c>
      <c r="C30" s="11" t="s">
        <v>5</v>
      </c>
      <c r="D30" s="11" t="s">
        <v>9</v>
      </c>
      <c r="E30" s="21">
        <v>76.45</v>
      </c>
      <c r="F30" s="21">
        <v>149.94999999999999</v>
      </c>
    </row>
    <row r="31" spans="1:6" x14ac:dyDescent="0.25">
      <c r="A31" s="11" t="s">
        <v>1166</v>
      </c>
      <c r="B31" s="11" t="s">
        <v>57</v>
      </c>
      <c r="C31" s="11" t="s">
        <v>5</v>
      </c>
      <c r="D31" s="11" t="s">
        <v>19</v>
      </c>
      <c r="E31" s="21">
        <v>91.95</v>
      </c>
      <c r="F31" s="21">
        <v>199.95</v>
      </c>
    </row>
    <row r="32" spans="1:6" x14ac:dyDescent="0.25">
      <c r="A32" s="11" t="s">
        <v>1167</v>
      </c>
      <c r="B32" s="11" t="s">
        <v>58</v>
      </c>
      <c r="C32" s="11" t="s">
        <v>5</v>
      </c>
      <c r="D32" s="11" t="s">
        <v>43</v>
      </c>
      <c r="E32" s="21">
        <v>91.95</v>
      </c>
      <c r="F32" s="21">
        <v>199.95</v>
      </c>
    </row>
    <row r="33" spans="1:6" x14ac:dyDescent="0.25">
      <c r="A33" s="11" t="s">
        <v>1168</v>
      </c>
      <c r="B33" s="11" t="s">
        <v>61</v>
      </c>
      <c r="C33" s="11" t="s">
        <v>5</v>
      </c>
      <c r="D33" s="11" t="s">
        <v>19</v>
      </c>
      <c r="E33" s="21">
        <v>79.53</v>
      </c>
      <c r="F33" s="21">
        <v>156</v>
      </c>
    </row>
    <row r="34" spans="1:6" x14ac:dyDescent="0.25">
      <c r="A34" s="8" t="s">
        <v>1169</v>
      </c>
      <c r="B34" s="8" t="s">
        <v>76</v>
      </c>
      <c r="C34" s="11" t="s">
        <v>5</v>
      </c>
      <c r="D34" s="11" t="s">
        <v>77</v>
      </c>
      <c r="E34" s="21">
        <v>2.99</v>
      </c>
      <c r="F34" s="21">
        <v>4.99</v>
      </c>
    </row>
    <row r="35" spans="1:6" x14ac:dyDescent="0.25">
      <c r="A35" s="8" t="s">
        <v>1170</v>
      </c>
      <c r="B35" s="8" t="s">
        <v>78</v>
      </c>
      <c r="C35" s="11" t="s">
        <v>5</v>
      </c>
      <c r="D35" s="11" t="s">
        <v>32</v>
      </c>
      <c r="E35" s="21">
        <v>101.97</v>
      </c>
      <c r="F35" s="21">
        <v>200</v>
      </c>
    </row>
    <row r="36" spans="1:6" x14ac:dyDescent="0.25">
      <c r="A36" s="8" t="s">
        <v>1171</v>
      </c>
      <c r="B36" s="8" t="s">
        <v>76</v>
      </c>
      <c r="C36" s="11" t="s">
        <v>5</v>
      </c>
      <c r="D36" s="11" t="s">
        <v>77</v>
      </c>
      <c r="E36" s="21">
        <v>2.99</v>
      </c>
      <c r="F36" s="21">
        <v>4.99</v>
      </c>
    </row>
    <row r="37" spans="1:6" x14ac:dyDescent="0.25">
      <c r="A37" s="11" t="s">
        <v>1172</v>
      </c>
      <c r="B37" s="11" t="s">
        <v>15</v>
      </c>
      <c r="C37" s="11" t="s">
        <v>14</v>
      </c>
      <c r="D37" s="11" t="s">
        <v>16</v>
      </c>
      <c r="E37" s="21">
        <v>499</v>
      </c>
      <c r="F37" s="21">
        <v>599</v>
      </c>
    </row>
    <row r="38" spans="1:6" x14ac:dyDescent="0.25">
      <c r="A38" s="11" t="s">
        <v>1173</v>
      </c>
      <c r="B38" s="11" t="s">
        <v>3882</v>
      </c>
      <c r="C38" s="11" t="s">
        <v>14</v>
      </c>
      <c r="D38" s="11" t="s">
        <v>17</v>
      </c>
      <c r="E38" s="21">
        <v>799</v>
      </c>
      <c r="F38" s="21">
        <v>899</v>
      </c>
    </row>
    <row r="39" spans="1:6" x14ac:dyDescent="0.25">
      <c r="A39" s="11" t="s">
        <v>1174</v>
      </c>
      <c r="B39" s="11" t="s">
        <v>3883</v>
      </c>
      <c r="C39" s="11" t="s">
        <v>14</v>
      </c>
      <c r="D39" s="11" t="s">
        <v>16</v>
      </c>
      <c r="E39" s="21">
        <v>300.58</v>
      </c>
      <c r="F39" s="21">
        <v>459.99</v>
      </c>
    </row>
    <row r="40" spans="1:6" x14ac:dyDescent="0.25">
      <c r="A40" s="11" t="s">
        <v>1175</v>
      </c>
      <c r="B40" s="11" t="s">
        <v>33</v>
      </c>
      <c r="C40" s="11" t="s">
        <v>14</v>
      </c>
      <c r="D40" s="11" t="s">
        <v>17</v>
      </c>
      <c r="E40" s="21">
        <v>61.62</v>
      </c>
      <c r="F40" s="21">
        <v>134</v>
      </c>
    </row>
    <row r="41" spans="1:6" x14ac:dyDescent="0.25">
      <c r="A41" s="11" t="s">
        <v>1176</v>
      </c>
      <c r="B41" s="11" t="s">
        <v>25</v>
      </c>
      <c r="C41" s="11" t="s">
        <v>14</v>
      </c>
      <c r="D41" s="11" t="s">
        <v>26</v>
      </c>
      <c r="E41" s="21">
        <v>35.72</v>
      </c>
      <c r="F41" s="21">
        <v>77.680000000000007</v>
      </c>
    </row>
    <row r="42" spans="1:6" x14ac:dyDescent="0.25">
      <c r="A42" s="11" t="s">
        <v>1177</v>
      </c>
      <c r="B42" s="11" t="s">
        <v>44</v>
      </c>
      <c r="C42" s="11" t="s">
        <v>14</v>
      </c>
      <c r="D42" s="11" t="s">
        <v>16</v>
      </c>
      <c r="E42" s="21">
        <v>84.49</v>
      </c>
      <c r="F42" s="21">
        <v>255</v>
      </c>
    </row>
    <row r="43" spans="1:6" x14ac:dyDescent="0.25">
      <c r="A43" s="11" t="s">
        <v>1178</v>
      </c>
      <c r="B43" s="11" t="s">
        <v>45</v>
      </c>
      <c r="C43" s="11" t="s">
        <v>14</v>
      </c>
      <c r="D43" s="11" t="s">
        <v>16</v>
      </c>
      <c r="E43" s="21">
        <v>48.92</v>
      </c>
      <c r="F43" s="21">
        <v>95.95</v>
      </c>
    </row>
    <row r="44" spans="1:6" x14ac:dyDescent="0.25">
      <c r="A44" s="11" t="s">
        <v>1179</v>
      </c>
      <c r="B44" s="11" t="s">
        <v>46</v>
      </c>
      <c r="C44" s="11" t="s">
        <v>14</v>
      </c>
      <c r="D44" s="11" t="s">
        <v>26</v>
      </c>
      <c r="E44" s="21">
        <v>48.92</v>
      </c>
      <c r="F44" s="21">
        <v>95.95</v>
      </c>
    </row>
    <row r="45" spans="1:6" x14ac:dyDescent="0.25">
      <c r="A45" s="11" t="s">
        <v>1180</v>
      </c>
      <c r="B45" s="11" t="s">
        <v>47</v>
      </c>
      <c r="C45" s="11" t="s">
        <v>14</v>
      </c>
      <c r="D45" s="11" t="s">
        <v>16</v>
      </c>
      <c r="E45" s="21">
        <v>48.92</v>
      </c>
      <c r="F45" s="21">
        <v>95.95</v>
      </c>
    </row>
    <row r="46" spans="1:6" x14ac:dyDescent="0.25">
      <c r="A46" s="11" t="s">
        <v>1181</v>
      </c>
      <c r="B46" s="11" t="s">
        <v>55</v>
      </c>
      <c r="C46" s="11" t="s">
        <v>14</v>
      </c>
      <c r="D46" s="11" t="s">
        <v>16</v>
      </c>
      <c r="E46" s="21">
        <v>76.45</v>
      </c>
      <c r="F46" s="21">
        <v>149.94999999999999</v>
      </c>
    </row>
    <row r="47" spans="1:6" x14ac:dyDescent="0.25">
      <c r="A47" s="11" t="s">
        <v>1182</v>
      </c>
      <c r="B47" s="11" t="s">
        <v>59</v>
      </c>
      <c r="C47" s="11" t="s">
        <v>14</v>
      </c>
      <c r="D47" s="11" t="s">
        <v>32</v>
      </c>
      <c r="E47" s="21">
        <v>498.07</v>
      </c>
      <c r="F47" s="21">
        <v>596</v>
      </c>
    </row>
    <row r="48" spans="1:6" x14ac:dyDescent="0.25">
      <c r="A48" s="11" t="s">
        <v>1183</v>
      </c>
      <c r="B48" s="11" t="s">
        <v>60</v>
      </c>
      <c r="C48" s="11" t="s">
        <v>14</v>
      </c>
      <c r="D48" s="11" t="s">
        <v>32</v>
      </c>
      <c r="E48" s="21">
        <v>98.07</v>
      </c>
      <c r="F48" s="21">
        <v>296</v>
      </c>
    </row>
    <row r="49" spans="1:6" x14ac:dyDescent="0.25">
      <c r="A49" s="11" t="s">
        <v>1184</v>
      </c>
      <c r="B49" s="11" t="s">
        <v>70</v>
      </c>
      <c r="C49" s="11" t="s">
        <v>14</v>
      </c>
      <c r="D49" s="11" t="s">
        <v>32</v>
      </c>
      <c r="E49" s="21">
        <v>50.1</v>
      </c>
      <c r="F49" s="21">
        <v>75.69</v>
      </c>
    </row>
    <row r="50" spans="1:6" x14ac:dyDescent="0.25">
      <c r="A50" s="11" t="s">
        <v>1185</v>
      </c>
      <c r="B50" s="8" t="s">
        <v>71</v>
      </c>
      <c r="C50" s="11" t="s">
        <v>14</v>
      </c>
      <c r="D50" s="11" t="s">
        <v>32</v>
      </c>
      <c r="E50" s="21">
        <v>300</v>
      </c>
      <c r="F50" s="21">
        <v>400</v>
      </c>
    </row>
    <row r="51" spans="1:6" x14ac:dyDescent="0.25">
      <c r="A51" s="11" t="s">
        <v>1186</v>
      </c>
      <c r="B51" s="8" t="s">
        <v>72</v>
      </c>
      <c r="C51" s="11" t="s">
        <v>14</v>
      </c>
      <c r="D51" s="11" t="s">
        <v>32</v>
      </c>
      <c r="E51" s="21">
        <v>55</v>
      </c>
      <c r="F51" s="21">
        <v>75</v>
      </c>
    </row>
    <row r="52" spans="1:6" x14ac:dyDescent="0.25">
      <c r="A52" s="11" t="s">
        <v>1187</v>
      </c>
      <c r="B52" s="11" t="s">
        <v>3878</v>
      </c>
      <c r="C52" s="11" t="s">
        <v>14</v>
      </c>
      <c r="D52" s="11" t="s">
        <v>32</v>
      </c>
      <c r="E52" s="21">
        <v>250</v>
      </c>
      <c r="F52" s="21">
        <v>455</v>
      </c>
    </row>
    <row r="53" spans="1:6" x14ac:dyDescent="0.25">
      <c r="A53" s="11" t="s">
        <v>1188</v>
      </c>
      <c r="B53" s="8" t="s">
        <v>73</v>
      </c>
      <c r="C53" s="11" t="s">
        <v>14</v>
      </c>
      <c r="D53" s="11" t="s">
        <v>32</v>
      </c>
      <c r="E53" s="21">
        <v>100</v>
      </c>
      <c r="F53" s="21">
        <v>150</v>
      </c>
    </row>
    <row r="54" spans="1:6" x14ac:dyDescent="0.25">
      <c r="A54" s="11" t="s">
        <v>1189</v>
      </c>
      <c r="B54" s="8" t="s">
        <v>74</v>
      </c>
      <c r="C54" s="11" t="s">
        <v>14</v>
      </c>
      <c r="D54" s="11" t="s">
        <v>32</v>
      </c>
      <c r="E54" s="21">
        <v>150</v>
      </c>
      <c r="F54" s="21">
        <v>250</v>
      </c>
    </row>
    <row r="55" spans="1:6" x14ac:dyDescent="0.25">
      <c r="A55" s="11" t="s">
        <v>1190</v>
      </c>
      <c r="B55" s="8" t="s">
        <v>3881</v>
      </c>
      <c r="C55" s="11" t="s">
        <v>14</v>
      </c>
      <c r="D55" s="11" t="s">
        <v>32</v>
      </c>
      <c r="E55" s="21">
        <v>202</v>
      </c>
      <c r="F55" s="21">
        <v>300</v>
      </c>
    </row>
    <row r="56" spans="1:6" x14ac:dyDescent="0.25">
      <c r="A56" s="11" t="s">
        <v>1191</v>
      </c>
      <c r="B56" s="8" t="s">
        <v>1196</v>
      </c>
      <c r="C56" s="11" t="s">
        <v>14</v>
      </c>
      <c r="D56" s="11" t="s">
        <v>32</v>
      </c>
      <c r="E56" s="21">
        <v>55</v>
      </c>
      <c r="F56" s="21">
        <v>75</v>
      </c>
    </row>
    <row r="57" spans="1:6" x14ac:dyDescent="0.25">
      <c r="A57" s="11" t="s">
        <v>1192</v>
      </c>
      <c r="B57" s="8" t="s">
        <v>3879</v>
      </c>
      <c r="C57" s="11" t="s">
        <v>14</v>
      </c>
      <c r="D57" s="11" t="s">
        <v>32</v>
      </c>
      <c r="E57" s="21">
        <v>99</v>
      </c>
      <c r="F57" s="21">
        <v>150</v>
      </c>
    </row>
    <row r="58" spans="1:6" x14ac:dyDescent="0.25">
      <c r="A58" s="11" t="s">
        <v>1193</v>
      </c>
      <c r="B58" s="8" t="s">
        <v>75</v>
      </c>
      <c r="C58" s="11" t="s">
        <v>14</v>
      </c>
      <c r="D58" s="11" t="s">
        <v>32</v>
      </c>
      <c r="E58" s="21">
        <v>45.88</v>
      </c>
      <c r="F58" s="21">
        <v>89</v>
      </c>
    </row>
    <row r="59" spans="1:6" x14ac:dyDescent="0.25">
      <c r="A59" s="11" t="s">
        <v>1194</v>
      </c>
      <c r="B59" s="8" t="s">
        <v>79</v>
      </c>
      <c r="C59" s="11" t="s">
        <v>14</v>
      </c>
      <c r="D59" s="11" t="s">
        <v>32</v>
      </c>
      <c r="E59" s="21">
        <v>80.12</v>
      </c>
      <c r="F59" s="21">
        <v>152.97</v>
      </c>
    </row>
    <row r="60" spans="1:6" x14ac:dyDescent="0.25">
      <c r="A60" s="12" t="s">
        <v>1195</v>
      </c>
      <c r="B60" s="13" t="s">
        <v>3884</v>
      </c>
      <c r="C60" s="12" t="s">
        <v>14</v>
      </c>
      <c r="D60" s="12" t="s">
        <v>32</v>
      </c>
      <c r="E60" s="22">
        <v>199</v>
      </c>
      <c r="F60" s="22">
        <v>299</v>
      </c>
    </row>
    <row r="61" spans="1:6" x14ac:dyDescent="0.25">
      <c r="A61" s="11" t="s">
        <v>1197</v>
      </c>
      <c r="B61" s="8" t="s">
        <v>80</v>
      </c>
      <c r="C61" s="11" t="s">
        <v>1136</v>
      </c>
      <c r="D61" s="11" t="s">
        <v>32</v>
      </c>
      <c r="E61" s="21">
        <v>30.36</v>
      </c>
      <c r="F61" s="21">
        <v>75</v>
      </c>
    </row>
    <row r="62" spans="1:6" x14ac:dyDescent="0.25">
      <c r="A62" s="11" t="s">
        <v>1198</v>
      </c>
      <c r="B62" s="8" t="s">
        <v>81</v>
      </c>
      <c r="C62" s="11" t="s">
        <v>1136</v>
      </c>
      <c r="D62" s="11" t="s">
        <v>32</v>
      </c>
      <c r="E62" s="21">
        <v>7</v>
      </c>
      <c r="F62" s="21">
        <v>15</v>
      </c>
    </row>
    <row r="63" spans="1:6" x14ac:dyDescent="0.25">
      <c r="A63" s="11" t="s">
        <v>3859</v>
      </c>
      <c r="B63" s="8" t="s">
        <v>3880</v>
      </c>
      <c r="C63" s="11" t="s">
        <v>1136</v>
      </c>
      <c r="D63" s="11" t="s">
        <v>32</v>
      </c>
      <c r="E63" s="21">
        <v>75</v>
      </c>
      <c r="F63" s="21" t="s">
        <v>3860</v>
      </c>
    </row>
    <row r="73" spans="1:6" x14ac:dyDescent="0.25">
      <c r="A73" s="7"/>
      <c r="B73" s="6"/>
      <c r="C73" s="7"/>
    </row>
    <row r="75" spans="1:6" x14ac:dyDescent="0.25">
      <c r="A75" s="1"/>
      <c r="C75" s="1"/>
      <c r="D75" s="1"/>
      <c r="E75" s="24"/>
      <c r="F75" s="24"/>
    </row>
    <row r="76" spans="1:6" x14ac:dyDescent="0.25">
      <c r="A76" s="1"/>
      <c r="B76" s="1"/>
      <c r="C76" s="1"/>
      <c r="D76" s="1"/>
      <c r="E76" s="24"/>
      <c r="F76" s="24"/>
    </row>
    <row r="77" spans="1:6" x14ac:dyDescent="0.25">
      <c r="A77" s="1"/>
      <c r="C77" s="1"/>
      <c r="D77" s="1"/>
      <c r="E77" s="24"/>
      <c r="F77" s="24"/>
    </row>
    <row r="80" spans="1:6" x14ac:dyDescent="0.25">
      <c r="A80" s="1"/>
      <c r="C80" s="1"/>
      <c r="D80" s="1"/>
      <c r="E80" s="24"/>
      <c r="F80" s="24"/>
    </row>
    <row r="81" spans="1:6" x14ac:dyDescent="0.25">
      <c r="A81" s="1"/>
      <c r="C81" s="1"/>
      <c r="D81" s="1"/>
      <c r="E81" s="24"/>
      <c r="F81" s="24"/>
    </row>
    <row r="82" spans="1:6" x14ac:dyDescent="0.25">
      <c r="A82" s="1"/>
      <c r="C82" s="1"/>
      <c r="D82" s="1"/>
      <c r="E82" s="24"/>
      <c r="F82" s="24"/>
    </row>
    <row r="83" spans="1:6" x14ac:dyDescent="0.25">
      <c r="A83" s="1"/>
      <c r="B83" s="1"/>
      <c r="C83" s="1"/>
      <c r="D83" s="1"/>
      <c r="E83" s="24"/>
      <c r="F83" s="24"/>
    </row>
    <row r="84" spans="1:6" x14ac:dyDescent="0.25">
      <c r="A84" s="1"/>
      <c r="C84" s="1"/>
      <c r="D84" s="1"/>
      <c r="E84" s="24"/>
      <c r="F84" s="24"/>
    </row>
    <row r="85" spans="1:6" x14ac:dyDescent="0.25">
      <c r="A85" s="1"/>
      <c r="C85" s="1"/>
      <c r="D85" s="1"/>
      <c r="E85" s="24"/>
      <c r="F85" s="24"/>
    </row>
    <row r="86" spans="1:6" x14ac:dyDescent="0.25">
      <c r="A86" s="1"/>
      <c r="C86" s="1"/>
      <c r="D86" s="1"/>
      <c r="E86" s="24"/>
      <c r="F86" s="24"/>
    </row>
    <row r="87" spans="1:6" x14ac:dyDescent="0.25">
      <c r="A87" s="1"/>
      <c r="C87" s="1"/>
      <c r="D87" s="1"/>
      <c r="E87" s="24"/>
      <c r="F87" s="24"/>
    </row>
    <row r="88" spans="1:6" x14ac:dyDescent="0.25">
      <c r="A88" s="1"/>
      <c r="C88" s="1"/>
      <c r="D88" s="1"/>
      <c r="E88" s="24"/>
      <c r="F88" s="24"/>
    </row>
    <row r="89" spans="1:6" x14ac:dyDescent="0.25">
      <c r="A89" s="1"/>
      <c r="C89" s="1"/>
      <c r="D89" s="1"/>
      <c r="E89" s="24"/>
      <c r="F89" s="24"/>
    </row>
    <row r="90" spans="1:6" x14ac:dyDescent="0.25">
      <c r="A90" s="1"/>
      <c r="C90" s="1"/>
      <c r="D90" s="1"/>
      <c r="E90" s="24"/>
      <c r="F90" s="24"/>
    </row>
    <row r="91" spans="1:6" x14ac:dyDescent="0.25">
      <c r="A91" s="1"/>
      <c r="C91" s="1"/>
      <c r="D91" s="1"/>
      <c r="E91" s="24"/>
      <c r="F91" s="24"/>
    </row>
    <row r="92" spans="1:6" x14ac:dyDescent="0.25">
      <c r="A92" s="1"/>
      <c r="C92" s="1"/>
      <c r="D92" s="1"/>
      <c r="E92" s="24"/>
      <c r="F92" s="24"/>
    </row>
    <row r="93" spans="1:6" x14ac:dyDescent="0.25">
      <c r="A93" s="1"/>
      <c r="C93" s="1"/>
      <c r="D93" s="1"/>
      <c r="E93" s="24"/>
      <c r="F93" s="24"/>
    </row>
    <row r="94" spans="1:6" x14ac:dyDescent="0.25">
      <c r="A94" s="1"/>
      <c r="C94" s="1"/>
      <c r="D94" s="1"/>
      <c r="E94" s="24"/>
      <c r="F94" s="24"/>
    </row>
    <row r="95" spans="1:6" x14ac:dyDescent="0.25">
      <c r="A95" s="1"/>
      <c r="C95" s="1"/>
      <c r="D95" s="1"/>
      <c r="E95" s="24"/>
      <c r="F95" s="24"/>
    </row>
    <row r="96" spans="1:6" x14ac:dyDescent="0.25">
      <c r="A96" s="1"/>
      <c r="C96" s="1"/>
      <c r="D96" s="1"/>
      <c r="E96" s="24"/>
      <c r="F96" s="24"/>
    </row>
    <row r="97" spans="1:6" x14ac:dyDescent="0.25">
      <c r="A97" s="1"/>
      <c r="C97" s="1"/>
      <c r="D97" s="1"/>
      <c r="E97" s="24"/>
      <c r="F97" s="24"/>
    </row>
    <row r="98" spans="1:6" x14ac:dyDescent="0.25">
      <c r="A98" s="1"/>
      <c r="C98" s="1"/>
      <c r="D98" s="1"/>
      <c r="E98" s="24"/>
      <c r="F98" s="24"/>
    </row>
    <row r="99" spans="1:6" x14ac:dyDescent="0.25">
      <c r="A99" s="1"/>
      <c r="C99" s="1"/>
      <c r="D99" s="1"/>
      <c r="E99" s="24"/>
      <c r="F99" s="24"/>
    </row>
    <row r="100" spans="1:6" x14ac:dyDescent="0.25">
      <c r="A100" s="1"/>
      <c r="C100" s="1"/>
      <c r="D100" s="1"/>
      <c r="E100" s="24"/>
      <c r="F100" s="24"/>
    </row>
    <row r="101" spans="1:6" x14ac:dyDescent="0.25">
      <c r="A101" s="1"/>
      <c r="C101" s="1"/>
      <c r="D101" s="1"/>
      <c r="E101" s="24"/>
      <c r="F101" s="24"/>
    </row>
    <row r="102" spans="1:6" x14ac:dyDescent="0.25">
      <c r="A102" s="1"/>
      <c r="C102" s="1"/>
      <c r="D102" s="1"/>
      <c r="E102" s="24"/>
      <c r="F102" s="24"/>
    </row>
    <row r="103" spans="1:6" x14ac:dyDescent="0.25">
      <c r="A103" s="1"/>
      <c r="C103" s="1"/>
      <c r="D103" s="1"/>
      <c r="E103" s="24"/>
      <c r="F103" s="24"/>
    </row>
    <row r="104" spans="1:6" x14ac:dyDescent="0.25">
      <c r="A104" s="1"/>
      <c r="C104" s="1"/>
      <c r="D104" s="1"/>
      <c r="E104" s="24"/>
      <c r="F104" s="24"/>
    </row>
    <row r="105" spans="1:6" x14ac:dyDescent="0.25">
      <c r="A105" s="1"/>
      <c r="C105" s="1"/>
      <c r="D105" s="1"/>
      <c r="E105" s="24"/>
      <c r="F105" s="24"/>
    </row>
    <row r="106" spans="1:6" x14ac:dyDescent="0.25">
      <c r="A106" s="1"/>
      <c r="C106" s="1"/>
      <c r="D106" s="1"/>
      <c r="E106" s="24"/>
      <c r="F106" s="24"/>
    </row>
    <row r="107" spans="1:6" x14ac:dyDescent="0.25">
      <c r="A107" s="1"/>
      <c r="C107" s="1"/>
      <c r="D107" s="1"/>
      <c r="E107" s="24"/>
      <c r="F107" s="24"/>
    </row>
    <row r="108" spans="1:6" x14ac:dyDescent="0.25">
      <c r="A108" s="1"/>
      <c r="C108" s="1"/>
      <c r="D108" s="1"/>
      <c r="E108" s="24"/>
      <c r="F108" s="24"/>
    </row>
    <row r="109" spans="1:6" x14ac:dyDescent="0.25">
      <c r="A109" s="1"/>
      <c r="C109" s="1"/>
      <c r="D109" s="4"/>
      <c r="E109" s="24"/>
      <c r="F109" s="24"/>
    </row>
    <row r="110" spans="1:6" x14ac:dyDescent="0.25">
      <c r="A110" s="1"/>
      <c r="C110" s="1"/>
      <c r="D110" s="1"/>
      <c r="E110" s="24"/>
      <c r="F110" s="24"/>
    </row>
    <row r="111" spans="1:6" x14ac:dyDescent="0.25">
      <c r="A111" s="1"/>
      <c r="C111" s="1"/>
      <c r="D111" s="1"/>
      <c r="E111" s="24"/>
      <c r="F111" s="24"/>
    </row>
    <row r="112" spans="1:6" x14ac:dyDescent="0.25">
      <c r="A112" s="1"/>
      <c r="C112" s="1"/>
      <c r="D112" s="1"/>
      <c r="E112" s="24"/>
      <c r="F112" s="24"/>
    </row>
    <row r="113" spans="1:6" x14ac:dyDescent="0.25">
      <c r="A113" s="1"/>
      <c r="C113" s="1"/>
      <c r="D113" s="1"/>
      <c r="E113" s="24"/>
      <c r="F113" s="24"/>
    </row>
    <row r="114" spans="1:6" x14ac:dyDescent="0.25">
      <c r="A114" s="4"/>
      <c r="B114" s="1"/>
      <c r="C114" s="4"/>
      <c r="D114" s="4"/>
      <c r="E114" s="25"/>
      <c r="F114" s="25"/>
    </row>
    <row r="115" spans="1:6" x14ac:dyDescent="0.25">
      <c r="A115" s="4"/>
      <c r="B115" s="1"/>
      <c r="C115" s="4"/>
      <c r="D115" s="4"/>
      <c r="E115" s="25"/>
      <c r="F115" s="25"/>
    </row>
    <row r="116" spans="1:6" x14ac:dyDescent="0.25">
      <c r="C116" s="1"/>
      <c r="D116" s="1"/>
      <c r="E116" s="24"/>
      <c r="F116" s="24"/>
    </row>
    <row r="117" spans="1:6" x14ac:dyDescent="0.25">
      <c r="A117" s="1"/>
      <c r="C117" s="1"/>
      <c r="D117" s="1"/>
      <c r="E117" s="24"/>
      <c r="F117" s="24"/>
    </row>
    <row r="118" spans="1:6" x14ac:dyDescent="0.25">
      <c r="C118" s="1"/>
      <c r="D118" s="1"/>
      <c r="E118" s="24"/>
      <c r="F118" s="24"/>
    </row>
    <row r="119" spans="1:6" x14ac:dyDescent="0.25">
      <c r="A119" s="1"/>
      <c r="C119" s="1"/>
      <c r="D119" s="1"/>
      <c r="E119" s="24"/>
      <c r="F119" s="24"/>
    </row>
    <row r="120" spans="1:6" x14ac:dyDescent="0.25">
      <c r="A120" s="1"/>
      <c r="C120" s="1"/>
      <c r="D120" s="1"/>
      <c r="E120" s="24"/>
      <c r="F120" s="24"/>
    </row>
    <row r="121" spans="1:6" x14ac:dyDescent="0.25">
      <c r="C121" s="1"/>
      <c r="D121" s="1"/>
      <c r="E121" s="24"/>
      <c r="F121" s="24"/>
    </row>
    <row r="123" spans="1:6" x14ac:dyDescent="0.25">
      <c r="A123" s="1"/>
      <c r="C123" s="1"/>
      <c r="D123" s="1"/>
      <c r="E123" s="24"/>
      <c r="F123" s="24"/>
    </row>
    <row r="124" spans="1:6" x14ac:dyDescent="0.25">
      <c r="A124" s="1"/>
      <c r="C124" s="1"/>
      <c r="D124" s="1"/>
      <c r="E124" s="24"/>
      <c r="F124" s="24"/>
    </row>
    <row r="125" spans="1:6" x14ac:dyDescent="0.25">
      <c r="A125" s="1"/>
      <c r="C125" s="1"/>
      <c r="D125" s="1"/>
      <c r="E125" s="24"/>
      <c r="F125" s="24"/>
    </row>
    <row r="126" spans="1:6" x14ac:dyDescent="0.25">
      <c r="A126" s="1"/>
      <c r="C126" s="1"/>
      <c r="D126" s="1"/>
      <c r="E126" s="24"/>
      <c r="F126" s="24"/>
    </row>
    <row r="127" spans="1:6" x14ac:dyDescent="0.25">
      <c r="A127" s="1"/>
      <c r="C127" s="1"/>
      <c r="D127" s="1"/>
      <c r="E127" s="24"/>
      <c r="F127" s="24"/>
    </row>
    <row r="128" spans="1:6" x14ac:dyDescent="0.25">
      <c r="A128" s="1"/>
      <c r="C128" s="1"/>
      <c r="D128" s="1"/>
      <c r="E128" s="24"/>
      <c r="F128" s="24"/>
    </row>
    <row r="129" spans="1:6" x14ac:dyDescent="0.25">
      <c r="C129" s="1"/>
      <c r="D129" s="1"/>
      <c r="E129" s="24"/>
      <c r="F129" s="24"/>
    </row>
    <row r="130" spans="1:6" x14ac:dyDescent="0.25">
      <c r="A130" s="1"/>
      <c r="C130" s="1"/>
      <c r="D130" s="1"/>
      <c r="E130" s="24"/>
      <c r="F130" s="24"/>
    </row>
    <row r="131" spans="1:6" x14ac:dyDescent="0.25">
      <c r="A131" s="1"/>
      <c r="B131" s="1"/>
      <c r="C131" s="1"/>
      <c r="D131" s="1"/>
      <c r="E131" s="24"/>
      <c r="F131" s="24"/>
    </row>
    <row r="132" spans="1:6" x14ac:dyDescent="0.25">
      <c r="A132" s="1"/>
      <c r="C132" s="1"/>
      <c r="D132" s="1"/>
      <c r="E132" s="24"/>
      <c r="F132" s="24"/>
    </row>
    <row r="133" spans="1:6" x14ac:dyDescent="0.25">
      <c r="A133" s="1"/>
      <c r="C133" s="1"/>
      <c r="D133" s="1"/>
      <c r="E133" s="24"/>
      <c r="F133" s="24"/>
    </row>
    <row r="134" spans="1:6" x14ac:dyDescent="0.25">
      <c r="A134" s="1"/>
      <c r="C134" s="1"/>
      <c r="D134" s="1"/>
      <c r="E134" s="24"/>
      <c r="F134" s="24"/>
    </row>
    <row r="135" spans="1:6" x14ac:dyDescent="0.25">
      <c r="A135" s="1"/>
      <c r="C135" s="1"/>
      <c r="D135" s="1"/>
      <c r="E135" s="24"/>
      <c r="F135" s="24"/>
    </row>
    <row r="136" spans="1:6" x14ac:dyDescent="0.25">
      <c r="A136" s="1"/>
      <c r="C136" s="1"/>
      <c r="D136" s="1"/>
      <c r="E136" s="24"/>
      <c r="F136" s="24"/>
    </row>
    <row r="137" spans="1:6" x14ac:dyDescent="0.25">
      <c r="A137" s="1"/>
      <c r="C137" s="1"/>
      <c r="D137" s="1"/>
      <c r="E137" s="24"/>
      <c r="F137" s="24"/>
    </row>
    <row r="138" spans="1:6" x14ac:dyDescent="0.25">
      <c r="A138" s="1"/>
      <c r="C138" s="1"/>
      <c r="D138" s="1"/>
      <c r="E138" s="24"/>
      <c r="F138" s="24"/>
    </row>
    <row r="139" spans="1:6" x14ac:dyDescent="0.25">
      <c r="A139" s="1"/>
      <c r="C139" s="1"/>
      <c r="D139" s="1"/>
      <c r="E139" s="24"/>
      <c r="F139" s="24"/>
    </row>
    <row r="140" spans="1:6" x14ac:dyDescent="0.25">
      <c r="A140" s="1"/>
      <c r="C140" s="1"/>
      <c r="D140" s="1"/>
      <c r="E140" s="24"/>
      <c r="F140" s="24"/>
    </row>
    <row r="142" spans="1:6" x14ac:dyDescent="0.25">
      <c r="A142" s="1"/>
      <c r="C142" s="1"/>
      <c r="D142" s="1"/>
      <c r="E142" s="24"/>
      <c r="F142" s="24"/>
    </row>
    <row r="143" spans="1:6" x14ac:dyDescent="0.25">
      <c r="A143" s="1"/>
      <c r="C143" s="1"/>
      <c r="D143" s="1"/>
      <c r="E143" s="24"/>
      <c r="F143" s="24"/>
    </row>
    <row r="144" spans="1:6" x14ac:dyDescent="0.25">
      <c r="A144" s="1"/>
      <c r="C144" s="1"/>
      <c r="D144" s="1"/>
      <c r="E144" s="24"/>
      <c r="F144" s="24"/>
    </row>
    <row r="145" spans="1:6" x14ac:dyDescent="0.25">
      <c r="A145" s="1"/>
      <c r="C145" s="1"/>
      <c r="D145" s="1"/>
      <c r="E145" s="24"/>
      <c r="F145" s="24"/>
    </row>
    <row r="146" spans="1:6" x14ac:dyDescent="0.25">
      <c r="A146" s="1"/>
      <c r="C146" s="1"/>
      <c r="D146" s="1"/>
      <c r="E146" s="24"/>
      <c r="F146" s="24"/>
    </row>
    <row r="147" spans="1:6" x14ac:dyDescent="0.25">
      <c r="A147" s="1"/>
      <c r="C147" s="1"/>
      <c r="D147" s="1"/>
      <c r="E147" s="24"/>
      <c r="F147" s="24"/>
    </row>
    <row r="148" spans="1:6" x14ac:dyDescent="0.25">
      <c r="A148" s="1"/>
      <c r="C148" s="1"/>
      <c r="D148" s="1"/>
      <c r="E148" s="24"/>
      <c r="F148" s="24"/>
    </row>
    <row r="149" spans="1:6" x14ac:dyDescent="0.25">
      <c r="A149" s="1"/>
      <c r="C149" s="1"/>
      <c r="D149" s="1"/>
      <c r="E149" s="24"/>
      <c r="F149" s="24"/>
    </row>
    <row r="150" spans="1:6" x14ac:dyDescent="0.25">
      <c r="A150" s="1"/>
      <c r="C150" s="1"/>
      <c r="D150" s="1"/>
      <c r="E150" s="24"/>
      <c r="F150" s="24"/>
    </row>
    <row r="151" spans="1:6" x14ac:dyDescent="0.25">
      <c r="A151" s="1"/>
      <c r="C151" s="1"/>
      <c r="D151" s="1"/>
      <c r="E151" s="24"/>
      <c r="F151" s="24"/>
    </row>
    <row r="152" spans="1:6" x14ac:dyDescent="0.25">
      <c r="A152" s="1"/>
      <c r="C152" s="1"/>
      <c r="D152" s="1"/>
      <c r="E152" s="24"/>
      <c r="F152" s="24"/>
    </row>
    <row r="153" spans="1:6" x14ac:dyDescent="0.25">
      <c r="A153" s="1"/>
      <c r="C153" s="1"/>
      <c r="D153" s="1"/>
      <c r="E153" s="24"/>
      <c r="F153" s="24"/>
    </row>
  </sheetData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660"/>
  <sheetViews>
    <sheetView workbookViewId="0">
      <selection activeCell="A9" sqref="A9"/>
    </sheetView>
  </sheetViews>
  <sheetFormatPr defaultRowHeight="15" x14ac:dyDescent="0.25"/>
  <cols>
    <col min="1" max="1" width="18.42578125" customWidth="1"/>
    <col min="2" max="2" width="17.42578125" customWidth="1"/>
    <col min="3" max="3" width="15.42578125" customWidth="1"/>
    <col min="4" max="4" width="13.5703125" customWidth="1"/>
    <col min="5" max="5" width="20.7109375" customWidth="1"/>
    <col min="6" max="6" width="22.7109375" customWidth="1"/>
    <col min="7" max="7" width="17.28515625" customWidth="1"/>
    <col min="8" max="8" width="15.140625" customWidth="1"/>
    <col min="9" max="9" width="27.7109375" customWidth="1"/>
    <col min="10" max="10" width="25.28515625" customWidth="1"/>
    <col min="11" max="11" width="23.42578125" style="8" customWidth="1"/>
  </cols>
  <sheetData>
    <row r="1" spans="1:11" x14ac:dyDescent="0.25">
      <c r="A1" s="8" t="s">
        <v>1415</v>
      </c>
      <c r="B1" s="8" t="s">
        <v>1416</v>
      </c>
      <c r="C1" s="8" t="s">
        <v>1199</v>
      </c>
      <c r="D1" s="8" t="s">
        <v>1200</v>
      </c>
      <c r="E1" s="8" t="s">
        <v>3231</v>
      </c>
      <c r="F1" s="8" t="s">
        <v>84</v>
      </c>
      <c r="G1" s="8" t="s">
        <v>1821</v>
      </c>
      <c r="H1" s="8" t="s">
        <v>400</v>
      </c>
      <c r="I1" s="8" t="s">
        <v>1823</v>
      </c>
      <c r="J1" s="8" t="s">
        <v>2112</v>
      </c>
      <c r="K1" s="8" t="s">
        <v>1134</v>
      </c>
    </row>
    <row r="2" spans="1:11" x14ac:dyDescent="0.25">
      <c r="A2" s="8">
        <v>11000</v>
      </c>
      <c r="B2" s="8">
        <v>26</v>
      </c>
      <c r="C2" s="8" t="s">
        <v>1417</v>
      </c>
      <c r="D2" s="8" t="s">
        <v>1283</v>
      </c>
      <c r="E2" s="8" t="str">
        <f>CONCATENATE(C2," ",D2)</f>
        <v>Jon Yang</v>
      </c>
      <c r="F2" s="9">
        <v>26212</v>
      </c>
      <c r="G2" s="8" t="s">
        <v>88</v>
      </c>
      <c r="H2" s="8" t="s">
        <v>88</v>
      </c>
      <c r="I2" s="8" t="s">
        <v>401</v>
      </c>
      <c r="J2" s="8" t="s">
        <v>2113</v>
      </c>
      <c r="K2" s="9">
        <v>43828</v>
      </c>
    </row>
    <row r="3" spans="1:11" x14ac:dyDescent="0.25">
      <c r="A3" s="8">
        <v>11001</v>
      </c>
      <c r="B3" s="8">
        <v>37</v>
      </c>
      <c r="C3" s="8" t="s">
        <v>1418</v>
      </c>
      <c r="D3" s="8" t="s">
        <v>1364</v>
      </c>
      <c r="E3" s="8" t="str">
        <f t="shared" ref="E3:E66" si="0">CONCATENATE(C3," ",D3)</f>
        <v>Eugene Huang</v>
      </c>
      <c r="F3" s="9">
        <v>27890</v>
      </c>
      <c r="G3" s="8" t="s">
        <v>1822</v>
      </c>
      <c r="H3" s="8" t="s">
        <v>88</v>
      </c>
      <c r="I3" s="8" t="s">
        <v>402</v>
      </c>
      <c r="J3" s="8" t="s">
        <v>2114</v>
      </c>
      <c r="K3" s="9">
        <v>43778</v>
      </c>
    </row>
    <row r="4" spans="1:11" x14ac:dyDescent="0.25">
      <c r="A4" s="8">
        <v>11002</v>
      </c>
      <c r="B4" s="8">
        <v>31</v>
      </c>
      <c r="C4" s="8" t="s">
        <v>1419</v>
      </c>
      <c r="D4" s="8" t="s">
        <v>1290</v>
      </c>
      <c r="E4" s="8" t="str">
        <f t="shared" si="0"/>
        <v>Ruben Torres</v>
      </c>
      <c r="F4" s="9">
        <v>25973</v>
      </c>
      <c r="G4" s="8" t="s">
        <v>88</v>
      </c>
      <c r="H4" s="8" t="s">
        <v>88</v>
      </c>
      <c r="I4" s="8" t="s">
        <v>403</v>
      </c>
      <c r="J4" s="8" t="s">
        <v>2115</v>
      </c>
      <c r="K4" s="9">
        <v>43717</v>
      </c>
    </row>
    <row r="5" spans="1:11" x14ac:dyDescent="0.25">
      <c r="A5" s="8">
        <v>11003</v>
      </c>
      <c r="B5" s="8">
        <v>11</v>
      </c>
      <c r="C5" s="8" t="s">
        <v>1420</v>
      </c>
      <c r="D5" s="8" t="s">
        <v>1336</v>
      </c>
      <c r="E5" s="8" t="str">
        <f t="shared" si="0"/>
        <v>Christy Zhu</v>
      </c>
      <c r="F5" s="9">
        <v>26890</v>
      </c>
      <c r="G5" s="8" t="s">
        <v>1822</v>
      </c>
      <c r="H5" s="8" t="s">
        <v>89</v>
      </c>
      <c r="I5" s="8" t="s">
        <v>404</v>
      </c>
      <c r="J5" s="8" t="s">
        <v>2113</v>
      </c>
      <c r="K5" s="9">
        <v>43748</v>
      </c>
    </row>
    <row r="6" spans="1:11" x14ac:dyDescent="0.25">
      <c r="A6" s="8">
        <v>11004</v>
      </c>
      <c r="B6" s="8">
        <v>19</v>
      </c>
      <c r="C6" s="8" t="s">
        <v>1421</v>
      </c>
      <c r="D6" s="8" t="s">
        <v>1239</v>
      </c>
      <c r="E6" s="8" t="str">
        <f t="shared" si="0"/>
        <v>Elizabeth Johnson</v>
      </c>
      <c r="F6" s="9">
        <v>29072</v>
      </c>
      <c r="G6" s="8" t="s">
        <v>1822</v>
      </c>
      <c r="H6" s="8" t="s">
        <v>89</v>
      </c>
      <c r="I6" s="8" t="s">
        <v>405</v>
      </c>
      <c r="J6" s="8" t="s">
        <v>2116</v>
      </c>
      <c r="K6" s="9">
        <v>43653</v>
      </c>
    </row>
    <row r="7" spans="1:11" x14ac:dyDescent="0.25">
      <c r="A7" s="8">
        <v>11005</v>
      </c>
      <c r="B7" s="8">
        <v>22</v>
      </c>
      <c r="C7" s="8" t="s">
        <v>1422</v>
      </c>
      <c r="D7" s="8" t="s">
        <v>1318</v>
      </c>
      <c r="E7" s="8" t="str">
        <f t="shared" si="0"/>
        <v>Julio Ruiz</v>
      </c>
      <c r="F7" s="9">
        <v>27973</v>
      </c>
      <c r="G7" s="8" t="s">
        <v>1822</v>
      </c>
      <c r="H7" s="8" t="s">
        <v>88</v>
      </c>
      <c r="I7" s="8" t="s">
        <v>406</v>
      </c>
      <c r="J7" s="8" t="s">
        <v>2117</v>
      </c>
      <c r="K7" s="9">
        <v>43613</v>
      </c>
    </row>
    <row r="8" spans="1:11" x14ac:dyDescent="0.25">
      <c r="A8" s="8">
        <v>11006</v>
      </c>
      <c r="B8" s="8">
        <v>8</v>
      </c>
      <c r="C8" s="8" t="s">
        <v>1423</v>
      </c>
      <c r="D8" s="8" t="s">
        <v>1240</v>
      </c>
      <c r="E8" s="8" t="str">
        <f t="shared" si="0"/>
        <v>Janet Alvarez</v>
      </c>
      <c r="F8" s="9">
        <v>28096</v>
      </c>
      <c r="G8" s="8" t="s">
        <v>1822</v>
      </c>
      <c r="H8" s="8" t="s">
        <v>89</v>
      </c>
      <c r="I8" s="8" t="s">
        <v>407</v>
      </c>
      <c r="J8" s="8" t="s">
        <v>2115</v>
      </c>
      <c r="K8" s="9">
        <v>43607</v>
      </c>
    </row>
    <row r="9" spans="1:11" x14ac:dyDescent="0.25">
      <c r="A9" s="8">
        <v>11007</v>
      </c>
      <c r="B9" s="8">
        <v>40</v>
      </c>
      <c r="C9" s="8" t="s">
        <v>1424</v>
      </c>
      <c r="D9" s="8" t="s">
        <v>1317</v>
      </c>
      <c r="E9" s="8" t="str">
        <f t="shared" si="0"/>
        <v>Marco Mehta</v>
      </c>
      <c r="F9" s="9">
        <v>25513</v>
      </c>
      <c r="G9" s="8" t="s">
        <v>88</v>
      </c>
      <c r="H9" s="8" t="s">
        <v>88</v>
      </c>
      <c r="I9" s="8" t="s">
        <v>408</v>
      </c>
      <c r="J9" s="8" t="s">
        <v>2118</v>
      </c>
      <c r="K9" s="9">
        <v>43807</v>
      </c>
    </row>
    <row r="10" spans="1:11" x14ac:dyDescent="0.25">
      <c r="A10" s="8">
        <v>11008</v>
      </c>
      <c r="B10" s="8">
        <v>32</v>
      </c>
      <c r="C10" s="8" t="s">
        <v>1425</v>
      </c>
      <c r="D10" s="8" t="s">
        <v>1414</v>
      </c>
      <c r="E10" s="8" t="str">
        <f t="shared" si="0"/>
        <v>Rob Verhoff</v>
      </c>
      <c r="F10" s="9">
        <v>27579</v>
      </c>
      <c r="G10" s="8" t="s">
        <v>1822</v>
      </c>
      <c r="H10" s="8" t="s">
        <v>89</v>
      </c>
      <c r="I10" s="8" t="s">
        <v>409</v>
      </c>
      <c r="J10" s="8" t="s">
        <v>2119</v>
      </c>
      <c r="K10" s="9">
        <v>43753</v>
      </c>
    </row>
    <row r="11" spans="1:11" x14ac:dyDescent="0.25">
      <c r="A11" s="8">
        <v>11009</v>
      </c>
      <c r="B11" s="8">
        <v>25</v>
      </c>
      <c r="C11" s="8" t="s">
        <v>1426</v>
      </c>
      <c r="D11" s="8" t="s">
        <v>1358</v>
      </c>
      <c r="E11" s="8" t="str">
        <f t="shared" si="0"/>
        <v>Shannon Carlson</v>
      </c>
      <c r="F11" s="9">
        <v>25475</v>
      </c>
      <c r="G11" s="8" t="s">
        <v>1822</v>
      </c>
      <c r="H11" s="8" t="s">
        <v>88</v>
      </c>
      <c r="I11" s="8" t="s">
        <v>1824</v>
      </c>
      <c r="J11" s="8" t="s">
        <v>2114</v>
      </c>
      <c r="K11" s="9">
        <v>43568</v>
      </c>
    </row>
    <row r="12" spans="1:11" x14ac:dyDescent="0.25">
      <c r="A12" s="8">
        <v>11010</v>
      </c>
      <c r="B12" s="8">
        <v>22</v>
      </c>
      <c r="C12" s="8" t="s">
        <v>1427</v>
      </c>
      <c r="D12" s="8" t="s">
        <v>1376</v>
      </c>
      <c r="E12" s="8" t="str">
        <f t="shared" si="0"/>
        <v>Jacquelyn Suarez</v>
      </c>
      <c r="F12" s="9">
        <v>25420</v>
      </c>
      <c r="G12" s="8" t="s">
        <v>1822</v>
      </c>
      <c r="H12" s="8" t="s">
        <v>89</v>
      </c>
      <c r="I12" s="8" t="s">
        <v>410</v>
      </c>
      <c r="J12" s="8" t="s">
        <v>2120</v>
      </c>
      <c r="K12" s="9">
        <v>43575</v>
      </c>
    </row>
    <row r="13" spans="1:11" x14ac:dyDescent="0.25">
      <c r="A13" s="8">
        <v>11011</v>
      </c>
      <c r="B13" s="8">
        <v>22</v>
      </c>
      <c r="C13" s="8" t="s">
        <v>1428</v>
      </c>
      <c r="D13" s="8" t="s">
        <v>1340</v>
      </c>
      <c r="E13" s="8" t="str">
        <f t="shared" si="0"/>
        <v>Curtis Lu</v>
      </c>
      <c r="F13" s="9">
        <v>25326</v>
      </c>
      <c r="G13" s="8" t="s">
        <v>88</v>
      </c>
      <c r="H13" s="8" t="s">
        <v>88</v>
      </c>
      <c r="I13" s="8" t="s">
        <v>411</v>
      </c>
      <c r="J13" s="8" t="s">
        <v>2121</v>
      </c>
      <c r="K13" s="9">
        <v>43583</v>
      </c>
    </row>
    <row r="14" spans="1:11" x14ac:dyDescent="0.25">
      <c r="A14" s="8">
        <v>11012</v>
      </c>
      <c r="B14" s="8">
        <v>611</v>
      </c>
      <c r="C14" s="8" t="s">
        <v>1429</v>
      </c>
      <c r="D14" s="8" t="s">
        <v>1289</v>
      </c>
      <c r="E14" s="8" t="str">
        <f t="shared" si="0"/>
        <v>Lauren Walker</v>
      </c>
      <c r="F14" s="9">
        <v>28869</v>
      </c>
      <c r="G14" s="8" t="s">
        <v>88</v>
      </c>
      <c r="H14" s="8" t="s">
        <v>89</v>
      </c>
      <c r="I14" s="8" t="s">
        <v>412</v>
      </c>
      <c r="J14" s="8" t="s">
        <v>2122</v>
      </c>
      <c r="K14" s="9">
        <v>43585</v>
      </c>
    </row>
    <row r="15" spans="1:11" x14ac:dyDescent="0.25">
      <c r="A15" s="8">
        <v>11013</v>
      </c>
      <c r="B15" s="8">
        <v>543</v>
      </c>
      <c r="C15" s="8" t="s">
        <v>1430</v>
      </c>
      <c r="D15" s="8" t="s">
        <v>1251</v>
      </c>
      <c r="E15" s="8" t="str">
        <f t="shared" si="0"/>
        <v>Ian Jenkins</v>
      </c>
      <c r="F15" s="9">
        <v>29070</v>
      </c>
      <c r="G15" s="8" t="s">
        <v>88</v>
      </c>
      <c r="H15" s="8" t="s">
        <v>88</v>
      </c>
      <c r="I15" s="8" t="s">
        <v>1825</v>
      </c>
      <c r="J15" s="8" t="s">
        <v>2123</v>
      </c>
      <c r="K15" s="9">
        <v>43596</v>
      </c>
    </row>
    <row r="16" spans="1:11" x14ac:dyDescent="0.25">
      <c r="A16" s="8">
        <v>11014</v>
      </c>
      <c r="B16" s="8">
        <v>634</v>
      </c>
      <c r="C16" s="8" t="s">
        <v>85</v>
      </c>
      <c r="D16" s="8" t="s">
        <v>1218</v>
      </c>
      <c r="E16" s="8" t="str">
        <f t="shared" si="0"/>
        <v>Sydney Bennett</v>
      </c>
      <c r="F16" s="9">
        <v>26974</v>
      </c>
      <c r="G16" s="8" t="s">
        <v>1822</v>
      </c>
      <c r="H16" s="8" t="s">
        <v>89</v>
      </c>
      <c r="I16" s="8" t="s">
        <v>1826</v>
      </c>
      <c r="J16" s="8" t="s">
        <v>2124</v>
      </c>
      <c r="K16" s="9">
        <v>43630</v>
      </c>
    </row>
    <row r="17" spans="1:11" x14ac:dyDescent="0.25">
      <c r="A17" s="8">
        <v>11015</v>
      </c>
      <c r="B17" s="8">
        <v>301</v>
      </c>
      <c r="C17" s="8" t="s">
        <v>1431</v>
      </c>
      <c r="D17" s="8" t="s">
        <v>1268</v>
      </c>
      <c r="E17" s="8" t="str">
        <f t="shared" si="0"/>
        <v>Chloe Young</v>
      </c>
      <c r="F17" s="9">
        <v>30920</v>
      </c>
      <c r="G17" s="8" t="s">
        <v>1822</v>
      </c>
      <c r="H17" s="8" t="s">
        <v>89</v>
      </c>
      <c r="I17" s="8" t="s">
        <v>413</v>
      </c>
      <c r="J17" s="8" t="s">
        <v>2125</v>
      </c>
      <c r="K17" s="9">
        <v>43803</v>
      </c>
    </row>
    <row r="18" spans="1:11" x14ac:dyDescent="0.25">
      <c r="A18" s="8">
        <v>11016</v>
      </c>
      <c r="B18" s="8">
        <v>329</v>
      </c>
      <c r="C18" s="8" t="s">
        <v>1432</v>
      </c>
      <c r="D18" s="8" t="s">
        <v>1271</v>
      </c>
      <c r="E18" s="8" t="str">
        <f t="shared" si="0"/>
        <v>Wyatt Hill</v>
      </c>
      <c r="F18" s="9">
        <v>30980</v>
      </c>
      <c r="G18" s="8" t="s">
        <v>88</v>
      </c>
      <c r="H18" s="8" t="s">
        <v>88</v>
      </c>
      <c r="I18" s="8" t="s">
        <v>1827</v>
      </c>
      <c r="J18" s="8" t="s">
        <v>2126</v>
      </c>
      <c r="K18" s="9">
        <v>43702</v>
      </c>
    </row>
    <row r="19" spans="1:11" x14ac:dyDescent="0.25">
      <c r="A19" s="8">
        <v>11017</v>
      </c>
      <c r="B19" s="8">
        <v>39</v>
      </c>
      <c r="C19" s="8" t="s">
        <v>1426</v>
      </c>
      <c r="D19" s="8" t="s">
        <v>1333</v>
      </c>
      <c r="E19" s="8" t="str">
        <f t="shared" si="0"/>
        <v>Shannon Wang</v>
      </c>
      <c r="F19" s="9">
        <v>18256</v>
      </c>
      <c r="G19" s="8" t="s">
        <v>1822</v>
      </c>
      <c r="H19" s="8" t="s">
        <v>89</v>
      </c>
      <c r="I19" s="8" t="s">
        <v>414</v>
      </c>
      <c r="J19" s="8" t="s">
        <v>2127</v>
      </c>
      <c r="K19" s="9">
        <v>43669</v>
      </c>
    </row>
    <row r="20" spans="1:11" x14ac:dyDescent="0.25">
      <c r="A20" s="8">
        <v>11018</v>
      </c>
      <c r="B20" s="8">
        <v>32</v>
      </c>
      <c r="C20" s="8" t="s">
        <v>1433</v>
      </c>
      <c r="D20" s="8" t="s">
        <v>1346</v>
      </c>
      <c r="E20" s="8" t="str">
        <f t="shared" si="0"/>
        <v>Clarence Rai</v>
      </c>
      <c r="F20" s="9">
        <v>20368</v>
      </c>
      <c r="G20" s="8" t="s">
        <v>1822</v>
      </c>
      <c r="H20" s="8" t="s">
        <v>88</v>
      </c>
      <c r="I20" s="8" t="s">
        <v>415</v>
      </c>
      <c r="J20" s="8" t="s">
        <v>2128</v>
      </c>
      <c r="K20" s="9">
        <v>43830</v>
      </c>
    </row>
    <row r="21" spans="1:11" x14ac:dyDescent="0.25">
      <c r="A21" s="8">
        <v>11019</v>
      </c>
      <c r="B21" s="8">
        <v>52</v>
      </c>
      <c r="C21" s="8" t="s">
        <v>1434</v>
      </c>
      <c r="D21" s="8" t="s">
        <v>1308</v>
      </c>
      <c r="E21" s="8" t="str">
        <f t="shared" si="0"/>
        <v>Luke Lal</v>
      </c>
      <c r="F21" s="9">
        <v>30563</v>
      </c>
      <c r="G21" s="8" t="s">
        <v>1822</v>
      </c>
      <c r="H21" s="8" t="s">
        <v>88</v>
      </c>
      <c r="I21" s="8" t="s">
        <v>416</v>
      </c>
      <c r="J21" s="8" t="s">
        <v>2129</v>
      </c>
      <c r="K21" s="9">
        <v>43739</v>
      </c>
    </row>
    <row r="22" spans="1:11" x14ac:dyDescent="0.25">
      <c r="A22" s="8">
        <v>11020</v>
      </c>
      <c r="B22" s="8">
        <v>53</v>
      </c>
      <c r="C22" s="8" t="s">
        <v>1403</v>
      </c>
      <c r="D22" s="8" t="s">
        <v>1249</v>
      </c>
      <c r="E22" s="8" t="str">
        <f t="shared" si="0"/>
        <v>Jordan King</v>
      </c>
      <c r="F22" s="9">
        <v>30760</v>
      </c>
      <c r="G22" s="8" t="s">
        <v>1822</v>
      </c>
      <c r="H22" s="8" t="s">
        <v>88</v>
      </c>
      <c r="I22" s="8" t="s">
        <v>417</v>
      </c>
      <c r="J22" s="8" t="s">
        <v>2130</v>
      </c>
      <c r="K22" s="9">
        <v>43691</v>
      </c>
    </row>
    <row r="23" spans="1:11" x14ac:dyDescent="0.25">
      <c r="A23" s="8">
        <v>11021</v>
      </c>
      <c r="B23" s="8">
        <v>536</v>
      </c>
      <c r="C23" s="8" t="s">
        <v>1435</v>
      </c>
      <c r="D23" s="8" t="s">
        <v>1309</v>
      </c>
      <c r="E23" s="8" t="str">
        <f t="shared" si="0"/>
        <v>Destiny Wilson</v>
      </c>
      <c r="F23" s="9">
        <v>30743</v>
      </c>
      <c r="G23" s="8" t="s">
        <v>1822</v>
      </c>
      <c r="H23" s="8" t="s">
        <v>89</v>
      </c>
      <c r="I23" s="8" t="s">
        <v>418</v>
      </c>
      <c r="J23" s="8" t="s">
        <v>2131</v>
      </c>
      <c r="K23" s="9">
        <v>43697</v>
      </c>
    </row>
    <row r="24" spans="1:11" x14ac:dyDescent="0.25">
      <c r="A24" s="8">
        <v>11022</v>
      </c>
      <c r="B24" s="8">
        <v>609</v>
      </c>
      <c r="C24" s="8" t="s">
        <v>1436</v>
      </c>
      <c r="D24" s="8" t="s">
        <v>1351</v>
      </c>
      <c r="E24" s="8" t="str">
        <f t="shared" si="0"/>
        <v>Ethan Zhang</v>
      </c>
      <c r="F24" s="9">
        <v>30782</v>
      </c>
      <c r="G24" s="8" t="s">
        <v>88</v>
      </c>
      <c r="H24" s="8" t="s">
        <v>88</v>
      </c>
      <c r="I24" s="8" t="s">
        <v>1828</v>
      </c>
      <c r="J24" s="8" t="s">
        <v>2132</v>
      </c>
      <c r="K24" s="9">
        <v>43705</v>
      </c>
    </row>
    <row r="25" spans="1:11" x14ac:dyDescent="0.25">
      <c r="A25" s="8">
        <v>11023</v>
      </c>
      <c r="B25" s="8">
        <v>298</v>
      </c>
      <c r="C25" s="8" t="s">
        <v>1437</v>
      </c>
      <c r="D25" s="8" t="s">
        <v>1245</v>
      </c>
      <c r="E25" s="8" t="str">
        <f t="shared" si="0"/>
        <v>Seth Edwards</v>
      </c>
      <c r="F25" s="9">
        <v>30781</v>
      </c>
      <c r="G25" s="8" t="s">
        <v>88</v>
      </c>
      <c r="H25" s="8" t="s">
        <v>88</v>
      </c>
      <c r="I25" s="8" t="s">
        <v>1829</v>
      </c>
      <c r="J25" s="8" t="s">
        <v>2133</v>
      </c>
      <c r="K25" s="9">
        <v>43706</v>
      </c>
    </row>
    <row r="26" spans="1:11" x14ac:dyDescent="0.25">
      <c r="A26" s="8">
        <v>11024</v>
      </c>
      <c r="B26" s="8">
        <v>311</v>
      </c>
      <c r="C26" s="8" t="s">
        <v>1255</v>
      </c>
      <c r="D26" s="8" t="s">
        <v>1201</v>
      </c>
      <c r="E26" s="8" t="str">
        <f t="shared" si="0"/>
        <v>Russell Xie</v>
      </c>
      <c r="F26" s="9">
        <v>30757</v>
      </c>
      <c r="G26" s="8" t="s">
        <v>88</v>
      </c>
      <c r="H26" s="8" t="s">
        <v>88</v>
      </c>
      <c r="I26" s="8" t="s">
        <v>90</v>
      </c>
      <c r="J26" s="8" t="s">
        <v>2134</v>
      </c>
      <c r="K26" s="9">
        <v>43743</v>
      </c>
    </row>
    <row r="27" spans="1:11" x14ac:dyDescent="0.25">
      <c r="A27" s="8">
        <v>11025</v>
      </c>
      <c r="B27" s="8">
        <v>24</v>
      </c>
      <c r="C27" s="8" t="s">
        <v>1438</v>
      </c>
      <c r="D27" s="8" t="s">
        <v>1377</v>
      </c>
      <c r="E27" s="8" t="str">
        <f t="shared" si="0"/>
        <v>Alejandro Beck</v>
      </c>
      <c r="F27" s="9">
        <v>18801</v>
      </c>
      <c r="G27" s="8" t="s">
        <v>88</v>
      </c>
      <c r="H27" s="8" t="s">
        <v>88</v>
      </c>
      <c r="I27" s="8" t="s">
        <v>1830</v>
      </c>
      <c r="J27" s="8" t="s">
        <v>2135</v>
      </c>
      <c r="K27" s="9">
        <v>43742</v>
      </c>
    </row>
    <row r="28" spans="1:11" x14ac:dyDescent="0.25">
      <c r="A28" s="8">
        <v>11026</v>
      </c>
      <c r="B28" s="8">
        <v>4</v>
      </c>
      <c r="C28" s="8" t="s">
        <v>1439</v>
      </c>
      <c r="D28" s="8" t="s">
        <v>1350</v>
      </c>
      <c r="E28" s="8" t="str">
        <f t="shared" si="0"/>
        <v>Harold Sai</v>
      </c>
      <c r="F28" s="9">
        <v>18902</v>
      </c>
      <c r="G28" s="8" t="s">
        <v>1822</v>
      </c>
      <c r="H28" s="8" t="s">
        <v>88</v>
      </c>
      <c r="I28" s="8" t="s">
        <v>419</v>
      </c>
      <c r="J28" s="8" t="s">
        <v>2116</v>
      </c>
      <c r="K28" s="9">
        <v>43827</v>
      </c>
    </row>
    <row r="29" spans="1:11" x14ac:dyDescent="0.25">
      <c r="A29" s="8">
        <v>11027</v>
      </c>
      <c r="B29" s="8">
        <v>40</v>
      </c>
      <c r="C29" s="8" t="s">
        <v>1440</v>
      </c>
      <c r="D29" s="8" t="s">
        <v>1312</v>
      </c>
      <c r="E29" s="8" t="str">
        <f t="shared" si="0"/>
        <v>Jessie Zhao</v>
      </c>
      <c r="F29" s="9">
        <v>19150</v>
      </c>
      <c r="G29" s="8" t="s">
        <v>88</v>
      </c>
      <c r="H29" s="8" t="s">
        <v>88</v>
      </c>
      <c r="I29" s="8" t="s">
        <v>420</v>
      </c>
      <c r="J29" s="8" t="s">
        <v>2115</v>
      </c>
      <c r="K29" s="9">
        <v>43782</v>
      </c>
    </row>
    <row r="30" spans="1:11" x14ac:dyDescent="0.25">
      <c r="A30" s="8">
        <v>11028</v>
      </c>
      <c r="B30" s="8">
        <v>17</v>
      </c>
      <c r="C30" s="8" t="s">
        <v>1441</v>
      </c>
      <c r="D30" s="8" t="s">
        <v>1349</v>
      </c>
      <c r="E30" s="8" t="str">
        <f t="shared" si="0"/>
        <v>Jill Jimenez</v>
      </c>
      <c r="F30" s="9">
        <v>18910</v>
      </c>
      <c r="G30" s="8" t="s">
        <v>88</v>
      </c>
      <c r="H30" s="8" t="s">
        <v>89</v>
      </c>
      <c r="I30" s="8" t="s">
        <v>1831</v>
      </c>
      <c r="J30" s="8" t="s">
        <v>2136</v>
      </c>
      <c r="K30" s="9">
        <v>43784</v>
      </c>
    </row>
    <row r="31" spans="1:11" x14ac:dyDescent="0.25">
      <c r="A31" s="8">
        <v>11029</v>
      </c>
      <c r="B31" s="8">
        <v>32</v>
      </c>
      <c r="C31" s="8" t="s">
        <v>1442</v>
      </c>
      <c r="D31" s="8" t="s">
        <v>1319</v>
      </c>
      <c r="E31" s="8" t="str">
        <f t="shared" si="0"/>
        <v>Jimmy Moreno</v>
      </c>
      <c r="F31" s="9">
        <v>19164</v>
      </c>
      <c r="G31" s="8" t="s">
        <v>88</v>
      </c>
      <c r="H31" s="8" t="s">
        <v>88</v>
      </c>
      <c r="I31" s="8" t="s">
        <v>421</v>
      </c>
      <c r="J31" s="8" t="s">
        <v>2137</v>
      </c>
      <c r="K31" s="9">
        <v>43545</v>
      </c>
    </row>
    <row r="32" spans="1:11" x14ac:dyDescent="0.25">
      <c r="A32" s="8">
        <v>11030</v>
      </c>
      <c r="B32" s="8">
        <v>28</v>
      </c>
      <c r="C32" s="8" t="s">
        <v>1443</v>
      </c>
      <c r="D32" s="8" t="s">
        <v>1237</v>
      </c>
      <c r="E32" s="8" t="str">
        <f t="shared" si="0"/>
        <v>Bethany Yuan</v>
      </c>
      <c r="F32" s="9">
        <v>21234</v>
      </c>
      <c r="G32" s="8" t="s">
        <v>88</v>
      </c>
      <c r="H32" s="8" t="s">
        <v>89</v>
      </c>
      <c r="I32" s="8" t="s">
        <v>422</v>
      </c>
      <c r="J32" s="8" t="s">
        <v>2138</v>
      </c>
      <c r="K32" s="9">
        <v>43641</v>
      </c>
    </row>
    <row r="33" spans="1:11" x14ac:dyDescent="0.25">
      <c r="A33" s="8">
        <v>11031</v>
      </c>
      <c r="B33" s="8">
        <v>8</v>
      </c>
      <c r="C33" s="8" t="s">
        <v>1444</v>
      </c>
      <c r="D33" s="8" t="s">
        <v>1331</v>
      </c>
      <c r="E33" s="8" t="str">
        <f t="shared" si="0"/>
        <v>Theresa Ramos</v>
      </c>
      <c r="F33" s="9">
        <v>19408</v>
      </c>
      <c r="G33" s="8" t="s">
        <v>88</v>
      </c>
      <c r="H33" s="8" t="s">
        <v>89</v>
      </c>
      <c r="I33" s="8" t="s">
        <v>423</v>
      </c>
      <c r="J33" s="8" t="s">
        <v>2127</v>
      </c>
      <c r="K33" s="9">
        <v>43498</v>
      </c>
    </row>
    <row r="34" spans="1:11" x14ac:dyDescent="0.25">
      <c r="A34" s="8">
        <v>11032</v>
      </c>
      <c r="B34" s="8">
        <v>35</v>
      </c>
      <c r="C34" s="8" t="s">
        <v>1445</v>
      </c>
      <c r="D34" s="8" t="s">
        <v>1343</v>
      </c>
      <c r="E34" s="8" t="str">
        <f t="shared" si="0"/>
        <v>Denise Stone</v>
      </c>
      <c r="F34" s="9">
        <v>19336</v>
      </c>
      <c r="G34" s="8" t="s">
        <v>88</v>
      </c>
      <c r="H34" s="8" t="s">
        <v>89</v>
      </c>
      <c r="I34" s="8" t="s">
        <v>424</v>
      </c>
      <c r="J34" s="8" t="s">
        <v>2120</v>
      </c>
      <c r="K34" s="9">
        <v>43509</v>
      </c>
    </row>
    <row r="35" spans="1:11" x14ac:dyDescent="0.25">
      <c r="A35" s="8">
        <v>11033</v>
      </c>
      <c r="B35" s="8">
        <v>9</v>
      </c>
      <c r="C35" s="8" t="s">
        <v>1446</v>
      </c>
      <c r="D35" s="8" t="s">
        <v>1386</v>
      </c>
      <c r="E35" s="8" t="str">
        <f t="shared" si="0"/>
        <v>Jaime Nath</v>
      </c>
      <c r="F35" s="9">
        <v>21447</v>
      </c>
      <c r="G35" s="8" t="s">
        <v>88</v>
      </c>
      <c r="H35" s="8" t="s">
        <v>88</v>
      </c>
      <c r="I35" s="8" t="s">
        <v>1832</v>
      </c>
      <c r="J35" s="8" t="s">
        <v>2128</v>
      </c>
      <c r="K35" s="9">
        <v>43541</v>
      </c>
    </row>
    <row r="36" spans="1:11" x14ac:dyDescent="0.25">
      <c r="A36" s="8">
        <v>11034</v>
      </c>
      <c r="B36" s="8">
        <v>12</v>
      </c>
      <c r="C36" s="8" t="s">
        <v>1447</v>
      </c>
      <c r="D36" s="8" t="s">
        <v>1227</v>
      </c>
      <c r="E36" s="8" t="str">
        <f t="shared" si="0"/>
        <v>Ebony Gonzalez</v>
      </c>
      <c r="F36" s="9">
        <v>19344</v>
      </c>
      <c r="G36" s="8" t="s">
        <v>88</v>
      </c>
      <c r="H36" s="8" t="s">
        <v>89</v>
      </c>
      <c r="I36" s="8" t="s">
        <v>425</v>
      </c>
      <c r="J36" s="8" t="s">
        <v>2139</v>
      </c>
      <c r="K36" s="9">
        <v>43578</v>
      </c>
    </row>
    <row r="37" spans="1:11" x14ac:dyDescent="0.25">
      <c r="A37" s="8">
        <v>11035</v>
      </c>
      <c r="B37" s="8">
        <v>33</v>
      </c>
      <c r="C37" s="8" t="s">
        <v>1448</v>
      </c>
      <c r="D37" s="8" t="s">
        <v>1389</v>
      </c>
      <c r="E37" s="8" t="str">
        <f t="shared" si="0"/>
        <v>Wendy Dominguez</v>
      </c>
      <c r="F37" s="9">
        <v>19594</v>
      </c>
      <c r="G37" s="8" t="s">
        <v>88</v>
      </c>
      <c r="H37" s="8" t="s">
        <v>89</v>
      </c>
      <c r="I37" s="8" t="s">
        <v>426</v>
      </c>
      <c r="J37" s="8" t="s">
        <v>2140</v>
      </c>
      <c r="K37" s="9">
        <v>43518</v>
      </c>
    </row>
    <row r="38" spans="1:11" x14ac:dyDescent="0.25">
      <c r="A38" s="8">
        <v>11036</v>
      </c>
      <c r="B38" s="8">
        <v>343</v>
      </c>
      <c r="C38" s="8" t="s">
        <v>1449</v>
      </c>
      <c r="D38" s="8" t="s">
        <v>1255</v>
      </c>
      <c r="E38" s="8" t="str">
        <f t="shared" si="0"/>
        <v>Jennifer Russell</v>
      </c>
      <c r="F38" s="9">
        <v>30849</v>
      </c>
      <c r="G38" s="8" t="s">
        <v>88</v>
      </c>
      <c r="H38" s="8" t="s">
        <v>89</v>
      </c>
      <c r="I38" s="8" t="s">
        <v>1833</v>
      </c>
      <c r="J38" s="8" t="s">
        <v>2141</v>
      </c>
      <c r="K38" s="9">
        <v>43544</v>
      </c>
    </row>
    <row r="39" spans="1:11" x14ac:dyDescent="0.25">
      <c r="A39" s="8">
        <v>11037</v>
      </c>
      <c r="B39" s="8">
        <v>49</v>
      </c>
      <c r="C39" s="8" t="s">
        <v>1431</v>
      </c>
      <c r="D39" s="8" t="s">
        <v>1207</v>
      </c>
      <c r="E39" s="8" t="str">
        <f t="shared" si="0"/>
        <v>Chloe Garcia</v>
      </c>
      <c r="F39" s="9">
        <v>30463</v>
      </c>
      <c r="G39" s="8" t="s">
        <v>1822</v>
      </c>
      <c r="H39" s="8" t="s">
        <v>89</v>
      </c>
      <c r="I39" s="8" t="s">
        <v>1834</v>
      </c>
      <c r="J39" s="8" t="s">
        <v>2142</v>
      </c>
      <c r="K39" s="9">
        <v>43528</v>
      </c>
    </row>
    <row r="40" spans="1:11" x14ac:dyDescent="0.25">
      <c r="A40" s="8">
        <v>11038</v>
      </c>
      <c r="B40" s="8">
        <v>6</v>
      </c>
      <c r="C40" s="8" t="s">
        <v>1450</v>
      </c>
      <c r="D40" s="8" t="s">
        <v>1221</v>
      </c>
      <c r="E40" s="8" t="str">
        <f t="shared" si="0"/>
        <v>Diana Hernandez</v>
      </c>
      <c r="F40" s="9">
        <v>19622</v>
      </c>
      <c r="G40" s="8" t="s">
        <v>88</v>
      </c>
      <c r="H40" s="8" t="s">
        <v>89</v>
      </c>
      <c r="I40" s="8" t="s">
        <v>427</v>
      </c>
      <c r="J40" s="8" t="s">
        <v>2143</v>
      </c>
      <c r="K40" s="9">
        <v>43531</v>
      </c>
    </row>
    <row r="41" spans="1:11" x14ac:dyDescent="0.25">
      <c r="A41" s="8">
        <v>11039</v>
      </c>
      <c r="B41" s="8">
        <v>19</v>
      </c>
      <c r="C41" s="8" t="s">
        <v>1451</v>
      </c>
      <c r="D41" s="8" t="s">
        <v>1304</v>
      </c>
      <c r="E41" s="8" t="str">
        <f t="shared" si="0"/>
        <v>Marc Martin</v>
      </c>
      <c r="F41" s="9">
        <v>19891</v>
      </c>
      <c r="G41" s="8" t="s">
        <v>88</v>
      </c>
      <c r="H41" s="8" t="s">
        <v>88</v>
      </c>
      <c r="I41" s="8" t="s">
        <v>428</v>
      </c>
      <c r="J41" s="8" t="s">
        <v>2144</v>
      </c>
      <c r="K41" s="9">
        <v>43532</v>
      </c>
    </row>
    <row r="42" spans="1:11" x14ac:dyDescent="0.25">
      <c r="A42" s="8">
        <v>11040</v>
      </c>
      <c r="B42" s="8">
        <v>642</v>
      </c>
      <c r="C42" s="8" t="s">
        <v>1452</v>
      </c>
      <c r="D42" s="8" t="s">
        <v>1300</v>
      </c>
      <c r="E42" s="8" t="str">
        <f t="shared" si="0"/>
        <v>Jesse Murphy</v>
      </c>
      <c r="F42" s="9">
        <v>30345</v>
      </c>
      <c r="G42" s="8" t="s">
        <v>88</v>
      </c>
      <c r="H42" s="8" t="s">
        <v>88</v>
      </c>
      <c r="I42" s="8" t="s">
        <v>429</v>
      </c>
      <c r="J42" s="8" t="s">
        <v>2145</v>
      </c>
      <c r="K42" s="9">
        <v>43538</v>
      </c>
    </row>
    <row r="43" spans="1:11" x14ac:dyDescent="0.25">
      <c r="A43" s="8">
        <v>11041</v>
      </c>
      <c r="B43" s="8">
        <v>325</v>
      </c>
      <c r="C43" s="8" t="s">
        <v>1453</v>
      </c>
      <c r="D43" s="8" t="s">
        <v>1250</v>
      </c>
      <c r="E43" s="8" t="str">
        <f t="shared" si="0"/>
        <v>Amanda Carter</v>
      </c>
      <c r="F43" s="9">
        <v>30421</v>
      </c>
      <c r="G43" s="8" t="s">
        <v>88</v>
      </c>
      <c r="H43" s="8" t="s">
        <v>89</v>
      </c>
      <c r="I43" s="8" t="s">
        <v>1835</v>
      </c>
      <c r="J43" s="8" t="s">
        <v>2146</v>
      </c>
      <c r="K43" s="9">
        <v>43650</v>
      </c>
    </row>
    <row r="44" spans="1:11" x14ac:dyDescent="0.25">
      <c r="A44" s="8">
        <v>11042</v>
      </c>
      <c r="B44" s="8">
        <v>338</v>
      </c>
      <c r="C44" s="8" t="s">
        <v>1454</v>
      </c>
      <c r="D44" s="8" t="s">
        <v>1293</v>
      </c>
      <c r="E44" s="8" t="str">
        <f t="shared" si="0"/>
        <v>Megan Sanchez</v>
      </c>
      <c r="F44" s="9">
        <v>30296</v>
      </c>
      <c r="G44" s="8" t="s">
        <v>88</v>
      </c>
      <c r="H44" s="8" t="s">
        <v>89</v>
      </c>
      <c r="I44" s="8" t="s">
        <v>1836</v>
      </c>
      <c r="J44" s="8" t="s">
        <v>2147</v>
      </c>
      <c r="K44" s="9">
        <v>43564</v>
      </c>
    </row>
    <row r="45" spans="1:11" x14ac:dyDescent="0.25">
      <c r="A45" s="8">
        <v>11043</v>
      </c>
      <c r="B45" s="8">
        <v>325</v>
      </c>
      <c r="C45" s="8" t="s">
        <v>1455</v>
      </c>
      <c r="D45" s="8" t="s">
        <v>1202</v>
      </c>
      <c r="E45" s="8" t="str">
        <f t="shared" si="0"/>
        <v>Nathan Simmons</v>
      </c>
      <c r="F45" s="9">
        <v>29821</v>
      </c>
      <c r="G45" s="8" t="s">
        <v>88</v>
      </c>
      <c r="H45" s="8" t="s">
        <v>88</v>
      </c>
      <c r="I45" s="8" t="s">
        <v>91</v>
      </c>
      <c r="J45" s="8" t="s">
        <v>2148</v>
      </c>
      <c r="K45" s="9">
        <v>43583</v>
      </c>
    </row>
    <row r="46" spans="1:11" x14ac:dyDescent="0.25">
      <c r="A46" s="8">
        <v>11044</v>
      </c>
      <c r="B46" s="8">
        <v>25</v>
      </c>
      <c r="C46" s="8" t="s">
        <v>1456</v>
      </c>
      <c r="D46" s="8" t="s">
        <v>1273</v>
      </c>
      <c r="E46" s="8" t="str">
        <f t="shared" si="0"/>
        <v>Adam Flores</v>
      </c>
      <c r="F46" s="9">
        <v>20049</v>
      </c>
      <c r="G46" s="8" t="s">
        <v>88</v>
      </c>
      <c r="H46" s="8" t="s">
        <v>88</v>
      </c>
      <c r="I46" s="8" t="s">
        <v>1837</v>
      </c>
      <c r="J46" s="8" t="s">
        <v>2149</v>
      </c>
      <c r="K46" s="9">
        <v>43585</v>
      </c>
    </row>
    <row r="47" spans="1:11" x14ac:dyDescent="0.25">
      <c r="A47" s="8">
        <v>11045</v>
      </c>
      <c r="B47" s="8">
        <v>8</v>
      </c>
      <c r="C47" s="8" t="s">
        <v>1457</v>
      </c>
      <c r="D47" s="8" t="s">
        <v>1385</v>
      </c>
      <c r="E47" s="8" t="str">
        <f t="shared" si="0"/>
        <v>Leonard Nara</v>
      </c>
      <c r="F47" s="9">
        <v>20409</v>
      </c>
      <c r="G47" s="8" t="s">
        <v>1822</v>
      </c>
      <c r="H47" s="8" t="s">
        <v>88</v>
      </c>
      <c r="I47" s="8" t="s">
        <v>430</v>
      </c>
      <c r="J47" s="8" t="s">
        <v>2117</v>
      </c>
      <c r="K47" s="9">
        <v>43621</v>
      </c>
    </row>
    <row r="48" spans="1:11" x14ac:dyDescent="0.25">
      <c r="A48" s="8">
        <v>11046</v>
      </c>
      <c r="B48" s="8">
        <v>6</v>
      </c>
      <c r="C48" s="8" t="s">
        <v>1458</v>
      </c>
      <c r="D48" s="8" t="s">
        <v>1237</v>
      </c>
      <c r="E48" s="8" t="str">
        <f t="shared" si="0"/>
        <v>Christine Yuan</v>
      </c>
      <c r="F48" s="9">
        <v>20351</v>
      </c>
      <c r="G48" s="8" t="s">
        <v>88</v>
      </c>
      <c r="H48" s="8" t="s">
        <v>89</v>
      </c>
      <c r="I48" s="8" t="s">
        <v>431</v>
      </c>
      <c r="J48" s="8" t="s">
        <v>2150</v>
      </c>
      <c r="K48" s="9">
        <v>43631</v>
      </c>
    </row>
    <row r="49" spans="1:11" x14ac:dyDescent="0.25">
      <c r="A49" s="8">
        <v>11047</v>
      </c>
      <c r="B49" s="8">
        <v>34</v>
      </c>
      <c r="C49" s="8" t="s">
        <v>1459</v>
      </c>
      <c r="D49" s="8" t="s">
        <v>1340</v>
      </c>
      <c r="E49" s="8" t="str">
        <f t="shared" si="0"/>
        <v>Jaclyn Lu</v>
      </c>
      <c r="F49" s="9">
        <v>20328</v>
      </c>
      <c r="G49" s="8" t="s">
        <v>88</v>
      </c>
      <c r="H49" s="8" t="s">
        <v>89</v>
      </c>
      <c r="I49" s="8" t="s">
        <v>432</v>
      </c>
      <c r="J49" s="8" t="s">
        <v>2128</v>
      </c>
      <c r="K49" s="9">
        <v>43703</v>
      </c>
    </row>
    <row r="50" spans="1:11" x14ac:dyDescent="0.25">
      <c r="A50" s="8">
        <v>11048</v>
      </c>
      <c r="B50" s="8">
        <v>39</v>
      </c>
      <c r="C50" s="8" t="s">
        <v>1460</v>
      </c>
      <c r="D50" s="8" t="s">
        <v>1235</v>
      </c>
      <c r="E50" s="8" t="str">
        <f t="shared" si="0"/>
        <v>Jeremy Powell</v>
      </c>
      <c r="F50" s="9">
        <v>20596</v>
      </c>
      <c r="G50" s="8" t="s">
        <v>88</v>
      </c>
      <c r="H50" s="8" t="s">
        <v>88</v>
      </c>
      <c r="I50" s="8" t="s">
        <v>433</v>
      </c>
      <c r="J50" s="8" t="s">
        <v>2144</v>
      </c>
      <c r="K50" s="9">
        <v>43582</v>
      </c>
    </row>
    <row r="51" spans="1:11" x14ac:dyDescent="0.25">
      <c r="A51" s="8">
        <v>11049</v>
      </c>
      <c r="B51" s="8">
        <v>307</v>
      </c>
      <c r="C51" s="8" t="s">
        <v>1461</v>
      </c>
      <c r="D51" s="8" t="s">
        <v>1346</v>
      </c>
      <c r="E51" s="8" t="str">
        <f t="shared" si="0"/>
        <v>Carol Rai</v>
      </c>
      <c r="F51" s="9">
        <v>31427</v>
      </c>
      <c r="G51" s="8" t="s">
        <v>1822</v>
      </c>
      <c r="H51" s="8" t="s">
        <v>89</v>
      </c>
      <c r="I51" s="8" t="s">
        <v>434</v>
      </c>
      <c r="J51" s="8" t="s">
        <v>2151</v>
      </c>
      <c r="K51" s="9">
        <v>43567</v>
      </c>
    </row>
    <row r="52" spans="1:11" x14ac:dyDescent="0.25">
      <c r="A52" s="8">
        <v>11050</v>
      </c>
      <c r="B52" s="8">
        <v>31</v>
      </c>
      <c r="C52" s="8" t="s">
        <v>1402</v>
      </c>
      <c r="D52" s="8" t="s">
        <v>1394</v>
      </c>
      <c r="E52" s="8" t="str">
        <f t="shared" si="0"/>
        <v>Alan Zheng</v>
      </c>
      <c r="F52" s="9">
        <v>20885</v>
      </c>
      <c r="G52" s="8" t="s">
        <v>88</v>
      </c>
      <c r="H52" s="8" t="s">
        <v>88</v>
      </c>
      <c r="I52" s="8" t="s">
        <v>435</v>
      </c>
      <c r="J52" s="8" t="s">
        <v>2152</v>
      </c>
      <c r="K52" s="9">
        <v>43565</v>
      </c>
    </row>
    <row r="53" spans="1:11" x14ac:dyDescent="0.25">
      <c r="A53" s="8">
        <v>11051</v>
      </c>
      <c r="B53" s="8">
        <v>21</v>
      </c>
      <c r="C53" s="8" t="s">
        <v>1462</v>
      </c>
      <c r="D53" s="8" t="s">
        <v>1239</v>
      </c>
      <c r="E53" s="8" t="str">
        <f t="shared" si="0"/>
        <v>Daniel Johnson</v>
      </c>
      <c r="F53" s="9">
        <v>20851</v>
      </c>
      <c r="G53" s="8" t="s">
        <v>1822</v>
      </c>
      <c r="H53" s="8" t="s">
        <v>88</v>
      </c>
      <c r="I53" s="8" t="s">
        <v>436</v>
      </c>
      <c r="J53" s="8" t="s">
        <v>2153</v>
      </c>
      <c r="K53" s="9">
        <v>43727</v>
      </c>
    </row>
    <row r="54" spans="1:11" x14ac:dyDescent="0.25">
      <c r="A54" s="8">
        <v>11052</v>
      </c>
      <c r="B54" s="8">
        <v>8</v>
      </c>
      <c r="C54" s="8" t="s">
        <v>1463</v>
      </c>
      <c r="D54" s="8" t="s">
        <v>1213</v>
      </c>
      <c r="E54" s="8" t="str">
        <f t="shared" si="0"/>
        <v>Heidi Lopez</v>
      </c>
      <c r="F54" s="9">
        <v>20854</v>
      </c>
      <c r="G54" s="8" t="s">
        <v>1822</v>
      </c>
      <c r="H54" s="8" t="s">
        <v>89</v>
      </c>
      <c r="I54" s="8" t="s">
        <v>437</v>
      </c>
      <c r="J54" s="8" t="s">
        <v>2154</v>
      </c>
      <c r="K54" s="9">
        <v>43549</v>
      </c>
    </row>
    <row r="55" spans="1:11" x14ac:dyDescent="0.25">
      <c r="A55" s="8">
        <v>11053</v>
      </c>
      <c r="B55" s="8">
        <v>359</v>
      </c>
      <c r="C55" s="8" t="s">
        <v>1464</v>
      </c>
      <c r="D55" s="8" t="s">
        <v>1238</v>
      </c>
      <c r="E55" s="8" t="str">
        <f t="shared" si="0"/>
        <v>Ana Price</v>
      </c>
      <c r="F55" s="9">
        <v>31460</v>
      </c>
      <c r="G55" s="8" t="s">
        <v>88</v>
      </c>
      <c r="H55" s="8" t="s">
        <v>89</v>
      </c>
      <c r="I55" s="8" t="s">
        <v>1838</v>
      </c>
      <c r="J55" s="8" t="s">
        <v>2155</v>
      </c>
      <c r="K55" s="9">
        <v>43528</v>
      </c>
    </row>
    <row r="56" spans="1:11" x14ac:dyDescent="0.25">
      <c r="A56" s="8">
        <v>11054</v>
      </c>
      <c r="B56" s="8">
        <v>34</v>
      </c>
      <c r="C56" s="8" t="s">
        <v>1465</v>
      </c>
      <c r="D56" s="8" t="s">
        <v>1360</v>
      </c>
      <c r="E56" s="8" t="str">
        <f t="shared" si="0"/>
        <v>Deanna Munoz</v>
      </c>
      <c r="F56" s="9">
        <v>21070</v>
      </c>
      <c r="G56" s="8" t="s">
        <v>88</v>
      </c>
      <c r="H56" s="8" t="s">
        <v>89</v>
      </c>
      <c r="I56" s="8" t="s">
        <v>438</v>
      </c>
      <c r="J56" s="8" t="s">
        <v>2156</v>
      </c>
      <c r="K56" s="9">
        <v>43472</v>
      </c>
    </row>
    <row r="57" spans="1:11" x14ac:dyDescent="0.25">
      <c r="A57" s="8">
        <v>11055</v>
      </c>
      <c r="B57" s="8">
        <v>22</v>
      </c>
      <c r="C57" s="8" t="s">
        <v>1466</v>
      </c>
      <c r="D57" s="8" t="s">
        <v>1303</v>
      </c>
      <c r="E57" s="8" t="str">
        <f t="shared" si="0"/>
        <v>Gilbert Raje</v>
      </c>
      <c r="F57" s="9">
        <v>21065</v>
      </c>
      <c r="G57" s="8" t="s">
        <v>88</v>
      </c>
      <c r="H57" s="8" t="s">
        <v>88</v>
      </c>
      <c r="I57" s="8" t="s">
        <v>439</v>
      </c>
      <c r="J57" s="8" t="s">
        <v>2157</v>
      </c>
      <c r="K57" s="9">
        <v>43782</v>
      </c>
    </row>
    <row r="58" spans="1:11" x14ac:dyDescent="0.25">
      <c r="A58" s="8">
        <v>11056</v>
      </c>
      <c r="B58" s="8">
        <v>10</v>
      </c>
      <c r="C58" s="8" t="s">
        <v>1467</v>
      </c>
      <c r="D58" s="8" t="s">
        <v>1386</v>
      </c>
      <c r="E58" s="8" t="str">
        <f t="shared" si="0"/>
        <v>Michele Nath</v>
      </c>
      <c r="F58" s="9">
        <v>21459</v>
      </c>
      <c r="G58" s="8" t="s">
        <v>88</v>
      </c>
      <c r="H58" s="8" t="s">
        <v>89</v>
      </c>
      <c r="I58" s="8" t="s">
        <v>440</v>
      </c>
      <c r="J58" s="8" t="s">
        <v>2135</v>
      </c>
      <c r="K58" s="9">
        <v>43660</v>
      </c>
    </row>
    <row r="59" spans="1:11" x14ac:dyDescent="0.25">
      <c r="A59" s="8">
        <v>11057</v>
      </c>
      <c r="B59" s="8">
        <v>5</v>
      </c>
      <c r="C59" s="8" t="s">
        <v>1468</v>
      </c>
      <c r="D59" s="8" t="s">
        <v>1392</v>
      </c>
      <c r="E59" s="8" t="str">
        <f t="shared" si="0"/>
        <v>Carl Andersen</v>
      </c>
      <c r="F59" s="9">
        <v>25665</v>
      </c>
      <c r="G59" s="8" t="s">
        <v>88</v>
      </c>
      <c r="H59" s="8" t="s">
        <v>88</v>
      </c>
      <c r="I59" s="8" t="s">
        <v>1839</v>
      </c>
      <c r="J59" s="8" t="s">
        <v>2158</v>
      </c>
      <c r="K59" s="9">
        <v>43684</v>
      </c>
    </row>
    <row r="60" spans="1:11" x14ac:dyDescent="0.25">
      <c r="A60" s="8">
        <v>11058</v>
      </c>
      <c r="B60" s="8">
        <v>29</v>
      </c>
      <c r="C60" s="8" t="s">
        <v>1451</v>
      </c>
      <c r="D60" s="8" t="s">
        <v>1247</v>
      </c>
      <c r="E60" s="8" t="str">
        <f t="shared" si="0"/>
        <v>Marc Diaz</v>
      </c>
      <c r="F60" s="9">
        <v>23855</v>
      </c>
      <c r="G60" s="8" t="s">
        <v>88</v>
      </c>
      <c r="H60" s="8" t="s">
        <v>88</v>
      </c>
      <c r="I60" s="8" t="s">
        <v>441</v>
      </c>
      <c r="J60" s="8" t="s">
        <v>2159</v>
      </c>
      <c r="K60" s="9">
        <v>43760</v>
      </c>
    </row>
    <row r="61" spans="1:11" x14ac:dyDescent="0.25">
      <c r="A61" s="8">
        <v>11059</v>
      </c>
      <c r="B61" s="8">
        <v>27</v>
      </c>
      <c r="C61" s="8" t="s">
        <v>1469</v>
      </c>
      <c r="D61" s="8" t="s">
        <v>1392</v>
      </c>
      <c r="E61" s="8" t="str">
        <f t="shared" si="0"/>
        <v>Ashlee Andersen</v>
      </c>
      <c r="F61" s="9">
        <v>21822</v>
      </c>
      <c r="G61" s="8" t="s">
        <v>1822</v>
      </c>
      <c r="H61" s="8" t="s">
        <v>89</v>
      </c>
      <c r="I61" s="8" t="s">
        <v>442</v>
      </c>
      <c r="J61" s="8" t="s">
        <v>2160</v>
      </c>
      <c r="K61" s="9">
        <v>43636</v>
      </c>
    </row>
    <row r="62" spans="1:11" x14ac:dyDescent="0.25">
      <c r="A62" s="8">
        <v>11060</v>
      </c>
      <c r="B62" s="8">
        <v>40</v>
      </c>
      <c r="C62" s="8" t="s">
        <v>1417</v>
      </c>
      <c r="D62" s="8" t="s">
        <v>1380</v>
      </c>
      <c r="E62" s="8" t="str">
        <f t="shared" si="0"/>
        <v>Jon Zhou</v>
      </c>
      <c r="F62" s="9">
        <v>21807</v>
      </c>
      <c r="G62" s="8" t="s">
        <v>88</v>
      </c>
      <c r="H62" s="8" t="s">
        <v>88</v>
      </c>
      <c r="I62" s="8" t="s">
        <v>443</v>
      </c>
      <c r="J62" s="8" t="s">
        <v>2161</v>
      </c>
      <c r="K62" s="9">
        <v>43497</v>
      </c>
    </row>
    <row r="63" spans="1:11" x14ac:dyDescent="0.25">
      <c r="A63" s="8">
        <v>11061</v>
      </c>
      <c r="B63" s="8">
        <v>23</v>
      </c>
      <c r="C63" s="8" t="s">
        <v>1470</v>
      </c>
      <c r="D63" s="8" t="s">
        <v>1370</v>
      </c>
      <c r="E63" s="8" t="str">
        <f t="shared" si="0"/>
        <v>Todd Gao</v>
      </c>
      <c r="F63" s="9">
        <v>27810</v>
      </c>
      <c r="G63" s="8" t="s">
        <v>88</v>
      </c>
      <c r="H63" s="8" t="s">
        <v>88</v>
      </c>
      <c r="I63" s="8" t="s">
        <v>444</v>
      </c>
      <c r="J63" s="8" t="s">
        <v>2162</v>
      </c>
      <c r="K63" s="9">
        <v>43820</v>
      </c>
    </row>
    <row r="64" spans="1:11" x14ac:dyDescent="0.25">
      <c r="A64" s="8">
        <v>11062</v>
      </c>
      <c r="B64" s="8">
        <v>547</v>
      </c>
      <c r="C64" s="8" t="s">
        <v>1471</v>
      </c>
      <c r="D64" s="8" t="s">
        <v>1235</v>
      </c>
      <c r="E64" s="8" t="str">
        <f t="shared" si="0"/>
        <v>Noah Powell</v>
      </c>
      <c r="F64" s="9">
        <v>29646</v>
      </c>
      <c r="G64" s="8" t="s">
        <v>88</v>
      </c>
      <c r="H64" s="8" t="s">
        <v>88</v>
      </c>
      <c r="I64" s="8" t="s">
        <v>1840</v>
      </c>
      <c r="J64" s="8" t="s">
        <v>2163</v>
      </c>
      <c r="K64" s="9">
        <v>43545</v>
      </c>
    </row>
    <row r="65" spans="1:11" x14ac:dyDescent="0.25">
      <c r="A65" s="8">
        <v>11063</v>
      </c>
      <c r="B65" s="8">
        <v>634</v>
      </c>
      <c r="C65" s="8" t="s">
        <v>1472</v>
      </c>
      <c r="D65" s="8" t="s">
        <v>1300</v>
      </c>
      <c r="E65" s="8" t="str">
        <f t="shared" si="0"/>
        <v>Angela Murphy</v>
      </c>
      <c r="F65" s="9">
        <v>29498</v>
      </c>
      <c r="G65" s="8" t="s">
        <v>1822</v>
      </c>
      <c r="H65" s="8" t="s">
        <v>89</v>
      </c>
      <c r="I65" s="8" t="s">
        <v>1841</v>
      </c>
      <c r="J65" s="8" t="s">
        <v>2164</v>
      </c>
      <c r="K65" s="9">
        <v>43569</v>
      </c>
    </row>
    <row r="66" spans="1:11" x14ac:dyDescent="0.25">
      <c r="A66" s="8">
        <v>11064</v>
      </c>
      <c r="B66" s="8">
        <v>315</v>
      </c>
      <c r="C66" s="8" t="s">
        <v>1473</v>
      </c>
      <c r="D66" s="8" t="s">
        <v>1257</v>
      </c>
      <c r="E66" s="8" t="str">
        <f t="shared" si="0"/>
        <v>Chase Reed</v>
      </c>
      <c r="F66" s="9">
        <v>29742</v>
      </c>
      <c r="G66" s="8" t="s">
        <v>88</v>
      </c>
      <c r="H66" s="8" t="s">
        <v>88</v>
      </c>
      <c r="I66" s="8" t="s">
        <v>1842</v>
      </c>
      <c r="J66" s="8" t="s">
        <v>2165</v>
      </c>
      <c r="K66" s="9">
        <v>43581</v>
      </c>
    </row>
    <row r="67" spans="1:11" x14ac:dyDescent="0.25">
      <c r="A67" s="8">
        <v>11065</v>
      </c>
      <c r="B67" s="8">
        <v>331</v>
      </c>
      <c r="C67" s="8" t="s">
        <v>1474</v>
      </c>
      <c r="D67" s="8" t="s">
        <v>1236</v>
      </c>
      <c r="E67" s="8" t="str">
        <f t="shared" ref="E67:E130" si="1">CONCATENATE(C67," ",D67)</f>
        <v>Jessica Henderson</v>
      </c>
      <c r="F67" s="9">
        <v>28953</v>
      </c>
      <c r="G67" s="8" t="s">
        <v>88</v>
      </c>
      <c r="H67" s="8" t="s">
        <v>89</v>
      </c>
      <c r="I67" s="8" t="s">
        <v>1843</v>
      </c>
      <c r="J67" s="8" t="s">
        <v>2166</v>
      </c>
      <c r="K67" s="9">
        <v>43577</v>
      </c>
    </row>
    <row r="68" spans="1:11" x14ac:dyDescent="0.25">
      <c r="A68" s="8">
        <v>11066</v>
      </c>
      <c r="B68" s="8">
        <v>543</v>
      </c>
      <c r="C68" s="8" t="s">
        <v>1475</v>
      </c>
      <c r="D68" s="8" t="s">
        <v>1286</v>
      </c>
      <c r="E68" s="8" t="str">
        <f t="shared" si="1"/>
        <v>Grace Butler</v>
      </c>
      <c r="F68" s="9">
        <v>29002</v>
      </c>
      <c r="G68" s="8" t="s">
        <v>88</v>
      </c>
      <c r="H68" s="8" t="s">
        <v>89</v>
      </c>
      <c r="I68" s="8" t="s">
        <v>1844</v>
      </c>
      <c r="J68" s="8" t="s">
        <v>2167</v>
      </c>
      <c r="K68" s="9">
        <v>43676</v>
      </c>
    </row>
    <row r="69" spans="1:11" x14ac:dyDescent="0.25">
      <c r="A69" s="8">
        <v>11067</v>
      </c>
      <c r="B69" s="8">
        <v>632</v>
      </c>
      <c r="C69" s="8" t="s">
        <v>1476</v>
      </c>
      <c r="D69" s="8" t="s">
        <v>1250</v>
      </c>
      <c r="E69" s="8" t="str">
        <f t="shared" si="1"/>
        <v>Caleb Carter</v>
      </c>
      <c r="F69" s="9">
        <v>30035</v>
      </c>
      <c r="G69" s="8" t="s">
        <v>1822</v>
      </c>
      <c r="H69" s="8" t="s">
        <v>88</v>
      </c>
      <c r="I69" s="8" t="s">
        <v>1845</v>
      </c>
      <c r="J69" s="8" t="s">
        <v>2168</v>
      </c>
      <c r="K69" s="9">
        <v>43804</v>
      </c>
    </row>
    <row r="70" spans="1:11" x14ac:dyDescent="0.25">
      <c r="A70" s="8">
        <v>11068</v>
      </c>
      <c r="B70" s="8">
        <v>40</v>
      </c>
      <c r="C70" s="8" t="s">
        <v>1477</v>
      </c>
      <c r="D70" s="8" t="s">
        <v>1388</v>
      </c>
      <c r="E70" s="8" t="str">
        <f t="shared" si="1"/>
        <v>Tiffany Liang</v>
      </c>
      <c r="F70" s="9">
        <v>24369</v>
      </c>
      <c r="G70" s="8" t="s">
        <v>1822</v>
      </c>
      <c r="H70" s="8" t="s">
        <v>89</v>
      </c>
      <c r="I70" s="8" t="s">
        <v>445</v>
      </c>
      <c r="J70" s="8" t="s">
        <v>2140</v>
      </c>
      <c r="K70" s="9">
        <v>43705</v>
      </c>
    </row>
    <row r="71" spans="1:11" x14ac:dyDescent="0.25">
      <c r="A71" s="8">
        <v>11069</v>
      </c>
      <c r="B71" s="8">
        <v>23</v>
      </c>
      <c r="C71" s="8" t="s">
        <v>1478</v>
      </c>
      <c r="D71" s="8" t="s">
        <v>1375</v>
      </c>
      <c r="E71" s="8" t="str">
        <f t="shared" si="1"/>
        <v>Carolyn Navarro</v>
      </c>
      <c r="F71" s="9">
        <v>24367</v>
      </c>
      <c r="G71" s="8" t="s">
        <v>1822</v>
      </c>
      <c r="H71" s="8" t="s">
        <v>89</v>
      </c>
      <c r="I71" s="8" t="s">
        <v>446</v>
      </c>
      <c r="J71" s="8" t="s">
        <v>2169</v>
      </c>
      <c r="K71" s="9">
        <v>43806</v>
      </c>
    </row>
    <row r="72" spans="1:11" x14ac:dyDescent="0.25">
      <c r="A72" s="8">
        <v>11070</v>
      </c>
      <c r="B72" s="8">
        <v>39</v>
      </c>
      <c r="C72" s="8" t="s">
        <v>1479</v>
      </c>
      <c r="D72" s="8" t="s">
        <v>1329</v>
      </c>
      <c r="E72" s="8" t="str">
        <f t="shared" si="1"/>
        <v>Willie Raji</v>
      </c>
      <c r="F72" s="9">
        <v>22191</v>
      </c>
      <c r="G72" s="8" t="s">
        <v>88</v>
      </c>
      <c r="H72" s="8" t="s">
        <v>88</v>
      </c>
      <c r="I72" s="8" t="s">
        <v>447</v>
      </c>
      <c r="J72" s="8" t="s">
        <v>2117</v>
      </c>
      <c r="K72" s="9">
        <v>43516</v>
      </c>
    </row>
    <row r="73" spans="1:11" x14ac:dyDescent="0.25">
      <c r="A73" s="8">
        <v>11071</v>
      </c>
      <c r="B73" s="8">
        <v>24</v>
      </c>
      <c r="C73" s="8" t="s">
        <v>1480</v>
      </c>
      <c r="D73" s="8" t="s">
        <v>1209</v>
      </c>
      <c r="E73" s="8" t="str">
        <f t="shared" si="1"/>
        <v>Linda Serrano</v>
      </c>
      <c r="F73" s="9">
        <v>22273</v>
      </c>
      <c r="G73" s="8" t="s">
        <v>1822</v>
      </c>
      <c r="H73" s="8" t="s">
        <v>89</v>
      </c>
      <c r="I73" s="8" t="s">
        <v>1846</v>
      </c>
      <c r="J73" s="8" t="s">
        <v>2170</v>
      </c>
      <c r="K73" s="9">
        <v>43501</v>
      </c>
    </row>
    <row r="74" spans="1:11" x14ac:dyDescent="0.25">
      <c r="A74" s="8">
        <v>11072</v>
      </c>
      <c r="B74" s="8">
        <v>17</v>
      </c>
      <c r="C74" s="8" t="s">
        <v>1481</v>
      </c>
      <c r="D74" s="8" t="s">
        <v>1352</v>
      </c>
      <c r="E74" s="8" t="str">
        <f t="shared" si="1"/>
        <v>Casey Luo</v>
      </c>
      <c r="F74" s="9">
        <v>22133</v>
      </c>
      <c r="G74" s="8" t="s">
        <v>1822</v>
      </c>
      <c r="H74" s="8" t="s">
        <v>89</v>
      </c>
      <c r="I74" s="8" t="s">
        <v>1847</v>
      </c>
      <c r="J74" s="8" t="s">
        <v>2171</v>
      </c>
      <c r="K74" s="9">
        <v>43734</v>
      </c>
    </row>
    <row r="75" spans="1:11" x14ac:dyDescent="0.25">
      <c r="A75" s="8">
        <v>11073</v>
      </c>
      <c r="B75" s="8">
        <v>16</v>
      </c>
      <c r="C75" s="8" t="s">
        <v>1482</v>
      </c>
      <c r="D75" s="8" t="s">
        <v>1342</v>
      </c>
      <c r="E75" s="8" t="str">
        <f t="shared" si="1"/>
        <v>Amy Ye</v>
      </c>
      <c r="F75" s="9">
        <v>22688</v>
      </c>
      <c r="G75" s="8" t="s">
        <v>1822</v>
      </c>
      <c r="H75" s="8" t="s">
        <v>89</v>
      </c>
      <c r="I75" s="8" t="s">
        <v>448</v>
      </c>
      <c r="J75" s="8" t="s">
        <v>2172</v>
      </c>
      <c r="K75" s="9">
        <v>43757</v>
      </c>
    </row>
    <row r="76" spans="1:11" x14ac:dyDescent="0.25">
      <c r="A76" s="8">
        <v>11074</v>
      </c>
      <c r="B76" s="8">
        <v>28</v>
      </c>
      <c r="C76" s="8" t="s">
        <v>1483</v>
      </c>
      <c r="D76" s="8" t="s">
        <v>1390</v>
      </c>
      <c r="E76" s="8" t="str">
        <f t="shared" si="1"/>
        <v>Levi Arun</v>
      </c>
      <c r="F76" s="9">
        <v>22702</v>
      </c>
      <c r="G76" s="8" t="s">
        <v>1822</v>
      </c>
      <c r="H76" s="8" t="s">
        <v>88</v>
      </c>
      <c r="I76" s="8" t="s">
        <v>449</v>
      </c>
      <c r="J76" s="8" t="s">
        <v>2173</v>
      </c>
      <c r="K76" s="9">
        <v>43519</v>
      </c>
    </row>
    <row r="77" spans="1:11" x14ac:dyDescent="0.25">
      <c r="A77" s="8">
        <v>11075</v>
      </c>
      <c r="B77" s="8">
        <v>32</v>
      </c>
      <c r="C77" s="8" t="s">
        <v>1484</v>
      </c>
      <c r="D77" s="8" t="s">
        <v>1349</v>
      </c>
      <c r="E77" s="8" t="str">
        <f t="shared" si="1"/>
        <v>Felicia Jimenez</v>
      </c>
      <c r="F77" s="9">
        <v>23147</v>
      </c>
      <c r="G77" s="8" t="s">
        <v>1822</v>
      </c>
      <c r="H77" s="8" t="s">
        <v>89</v>
      </c>
      <c r="I77" s="8" t="s">
        <v>450</v>
      </c>
      <c r="J77" s="8" t="s">
        <v>2174</v>
      </c>
      <c r="K77" s="9">
        <v>43480</v>
      </c>
    </row>
    <row r="78" spans="1:11" x14ac:dyDescent="0.25">
      <c r="A78" s="8">
        <v>11076</v>
      </c>
      <c r="B78" s="8">
        <v>19</v>
      </c>
      <c r="C78" s="8" t="s">
        <v>1485</v>
      </c>
      <c r="D78" s="8" t="s">
        <v>1214</v>
      </c>
      <c r="E78" s="8" t="str">
        <f t="shared" si="1"/>
        <v>Blake Anderson</v>
      </c>
      <c r="F78" s="9">
        <v>23021</v>
      </c>
      <c r="G78" s="8" t="s">
        <v>1822</v>
      </c>
      <c r="H78" s="8" t="s">
        <v>88</v>
      </c>
      <c r="I78" s="8" t="s">
        <v>451</v>
      </c>
      <c r="J78" s="8" t="s">
        <v>2150</v>
      </c>
      <c r="K78" s="9">
        <v>43487</v>
      </c>
    </row>
    <row r="79" spans="1:11" x14ac:dyDescent="0.25">
      <c r="A79" s="8">
        <v>11077</v>
      </c>
      <c r="B79" s="8">
        <v>36</v>
      </c>
      <c r="C79" s="8" t="s">
        <v>1486</v>
      </c>
      <c r="D79" s="8" t="s">
        <v>1342</v>
      </c>
      <c r="E79" s="8" t="str">
        <f t="shared" si="1"/>
        <v>Leah Ye</v>
      </c>
      <c r="F79" s="9">
        <v>23089</v>
      </c>
      <c r="G79" s="8" t="s">
        <v>1822</v>
      </c>
      <c r="H79" s="8" t="s">
        <v>89</v>
      </c>
      <c r="I79" s="8" t="s">
        <v>452</v>
      </c>
      <c r="J79" s="8" t="s">
        <v>2175</v>
      </c>
      <c r="K79" s="9">
        <v>43489</v>
      </c>
    </row>
    <row r="80" spans="1:11" x14ac:dyDescent="0.25">
      <c r="A80" s="8">
        <v>11078</v>
      </c>
      <c r="B80" s="8">
        <v>49</v>
      </c>
      <c r="C80" s="8" t="s">
        <v>1487</v>
      </c>
      <c r="D80" s="8" t="s">
        <v>1304</v>
      </c>
      <c r="E80" s="8" t="str">
        <f t="shared" si="1"/>
        <v>Gina Martin</v>
      </c>
      <c r="F80" s="9">
        <v>31053</v>
      </c>
      <c r="G80" s="8" t="s">
        <v>1822</v>
      </c>
      <c r="H80" s="8" t="s">
        <v>89</v>
      </c>
      <c r="I80" s="8" t="s">
        <v>1848</v>
      </c>
      <c r="J80" s="8" t="s">
        <v>2176</v>
      </c>
      <c r="K80" s="9">
        <v>43499</v>
      </c>
    </row>
    <row r="81" spans="1:11" x14ac:dyDescent="0.25">
      <c r="A81" s="8">
        <v>11079</v>
      </c>
      <c r="B81" s="8">
        <v>34</v>
      </c>
      <c r="C81" s="8" t="s">
        <v>1488</v>
      </c>
      <c r="D81" s="8" t="s">
        <v>1227</v>
      </c>
      <c r="E81" s="8" t="str">
        <f t="shared" si="1"/>
        <v>Donald Gonzalez</v>
      </c>
      <c r="F81" s="9">
        <v>25634</v>
      </c>
      <c r="G81" s="8" t="s">
        <v>1822</v>
      </c>
      <c r="H81" s="8" t="s">
        <v>88</v>
      </c>
      <c r="I81" s="8" t="s">
        <v>453</v>
      </c>
      <c r="J81" s="8" t="s">
        <v>2128</v>
      </c>
      <c r="K81" s="9">
        <v>43625</v>
      </c>
    </row>
    <row r="82" spans="1:11" x14ac:dyDescent="0.25">
      <c r="A82" s="8">
        <v>11080</v>
      </c>
      <c r="B82" s="8">
        <v>30</v>
      </c>
      <c r="C82" s="8" t="s">
        <v>1489</v>
      </c>
      <c r="D82" s="8" t="s">
        <v>1368</v>
      </c>
      <c r="E82" s="8" t="str">
        <f t="shared" si="1"/>
        <v>Damien Chander</v>
      </c>
      <c r="F82" s="9">
        <v>23755</v>
      </c>
      <c r="G82" s="8" t="s">
        <v>88</v>
      </c>
      <c r="H82" s="8" t="s">
        <v>88</v>
      </c>
      <c r="I82" s="8" t="s">
        <v>1849</v>
      </c>
      <c r="J82" s="8" t="s">
        <v>2177</v>
      </c>
      <c r="K82" s="9">
        <v>43708</v>
      </c>
    </row>
    <row r="83" spans="1:11" x14ac:dyDescent="0.25">
      <c r="A83" s="8">
        <v>11081</v>
      </c>
      <c r="B83" s="8">
        <v>311</v>
      </c>
      <c r="C83" s="8" t="s">
        <v>1490</v>
      </c>
      <c r="D83" s="8" t="s">
        <v>1223</v>
      </c>
      <c r="E83" s="8" t="str">
        <f t="shared" si="1"/>
        <v>Savannah Baker</v>
      </c>
      <c r="F83" s="9">
        <v>26319</v>
      </c>
      <c r="G83" s="8" t="s">
        <v>88</v>
      </c>
      <c r="H83" s="8" t="s">
        <v>89</v>
      </c>
      <c r="I83" s="8" t="s">
        <v>454</v>
      </c>
      <c r="J83" s="8" t="s">
        <v>2178</v>
      </c>
      <c r="K83" s="9">
        <v>43808</v>
      </c>
    </row>
    <row r="84" spans="1:11" x14ac:dyDescent="0.25">
      <c r="A84" s="8">
        <v>11082</v>
      </c>
      <c r="B84" s="8">
        <v>322</v>
      </c>
      <c r="C84" s="8" t="s">
        <v>1472</v>
      </c>
      <c r="D84" s="8" t="s">
        <v>1286</v>
      </c>
      <c r="E84" s="8" t="str">
        <f t="shared" si="1"/>
        <v>Angela Butler</v>
      </c>
      <c r="F84" s="9">
        <v>26330</v>
      </c>
      <c r="G84" s="8" t="s">
        <v>1822</v>
      </c>
      <c r="H84" s="8" t="s">
        <v>89</v>
      </c>
      <c r="I84" s="8" t="s">
        <v>455</v>
      </c>
      <c r="J84" s="8" t="s">
        <v>2179</v>
      </c>
      <c r="K84" s="9">
        <v>43585</v>
      </c>
    </row>
    <row r="85" spans="1:11" x14ac:dyDescent="0.25">
      <c r="A85" s="8">
        <v>11083</v>
      </c>
      <c r="B85" s="8">
        <v>336</v>
      </c>
      <c r="C85" s="8" t="s">
        <v>1491</v>
      </c>
      <c r="D85" s="8" t="s">
        <v>1279</v>
      </c>
      <c r="E85" s="8" t="str">
        <f t="shared" si="1"/>
        <v>Alyssa Cox</v>
      </c>
      <c r="F85" s="9">
        <v>28195</v>
      </c>
      <c r="G85" s="8" t="s">
        <v>88</v>
      </c>
      <c r="H85" s="8" t="s">
        <v>89</v>
      </c>
      <c r="I85" s="8" t="s">
        <v>456</v>
      </c>
      <c r="J85" s="8" t="s">
        <v>2180</v>
      </c>
      <c r="K85" s="9">
        <v>43650</v>
      </c>
    </row>
    <row r="86" spans="1:11" x14ac:dyDescent="0.25">
      <c r="A86" s="8">
        <v>11084</v>
      </c>
      <c r="B86" s="8">
        <v>543</v>
      </c>
      <c r="C86" s="8" t="s">
        <v>1492</v>
      </c>
      <c r="D86" s="8" t="s">
        <v>1305</v>
      </c>
      <c r="E86" s="8" t="str">
        <f t="shared" si="1"/>
        <v>Lucas Phillips</v>
      </c>
      <c r="F86" s="9">
        <v>23082</v>
      </c>
      <c r="G86" s="8" t="s">
        <v>1822</v>
      </c>
      <c r="H86" s="8" t="s">
        <v>88</v>
      </c>
      <c r="I86" s="8" t="s">
        <v>457</v>
      </c>
      <c r="J86" s="8" t="s">
        <v>2181</v>
      </c>
      <c r="K86" s="9">
        <v>43491</v>
      </c>
    </row>
    <row r="87" spans="1:11" x14ac:dyDescent="0.25">
      <c r="A87" s="8">
        <v>11085</v>
      </c>
      <c r="B87" s="8">
        <v>345</v>
      </c>
      <c r="C87" s="8" t="s">
        <v>1493</v>
      </c>
      <c r="D87" s="8" t="s">
        <v>1239</v>
      </c>
      <c r="E87" s="8" t="str">
        <f t="shared" si="1"/>
        <v>Emily Johnson</v>
      </c>
      <c r="F87" s="9">
        <v>23027</v>
      </c>
      <c r="G87" s="8" t="s">
        <v>1822</v>
      </c>
      <c r="H87" s="8" t="s">
        <v>89</v>
      </c>
      <c r="I87" s="8" t="s">
        <v>1850</v>
      </c>
      <c r="J87" s="8" t="s">
        <v>2182</v>
      </c>
      <c r="K87" s="9">
        <v>43709</v>
      </c>
    </row>
    <row r="88" spans="1:11" x14ac:dyDescent="0.25">
      <c r="A88" s="8">
        <v>11086</v>
      </c>
      <c r="B88" s="8">
        <v>369</v>
      </c>
      <c r="C88" s="8" t="s">
        <v>1406</v>
      </c>
      <c r="D88" s="8" t="s">
        <v>1298</v>
      </c>
      <c r="E88" s="8" t="str">
        <f t="shared" si="1"/>
        <v>Ryan Brown</v>
      </c>
      <c r="F88" s="9">
        <v>23184</v>
      </c>
      <c r="G88" s="8" t="s">
        <v>88</v>
      </c>
      <c r="H88" s="8" t="s">
        <v>88</v>
      </c>
      <c r="I88" s="8" t="s">
        <v>458</v>
      </c>
      <c r="J88" s="8" t="s">
        <v>2183</v>
      </c>
      <c r="K88" s="9">
        <v>43550</v>
      </c>
    </row>
    <row r="89" spans="1:11" x14ac:dyDescent="0.25">
      <c r="A89" s="8">
        <v>11087</v>
      </c>
      <c r="B89" s="8">
        <v>307</v>
      </c>
      <c r="C89" s="8" t="s">
        <v>1494</v>
      </c>
      <c r="D89" s="8" t="s">
        <v>1388</v>
      </c>
      <c r="E89" s="8" t="str">
        <f t="shared" si="1"/>
        <v>Tamara Liang</v>
      </c>
      <c r="F89" s="9">
        <v>23103</v>
      </c>
      <c r="G89" s="8" t="s">
        <v>88</v>
      </c>
      <c r="H89" s="8" t="s">
        <v>89</v>
      </c>
      <c r="I89" s="8" t="s">
        <v>459</v>
      </c>
      <c r="J89" s="8" t="s">
        <v>2184</v>
      </c>
      <c r="K89" s="9">
        <v>43566</v>
      </c>
    </row>
    <row r="90" spans="1:11" x14ac:dyDescent="0.25">
      <c r="A90" s="8">
        <v>11088</v>
      </c>
      <c r="B90" s="8">
        <v>359</v>
      </c>
      <c r="C90" s="8" t="s">
        <v>1495</v>
      </c>
      <c r="D90" s="8" t="s">
        <v>1232</v>
      </c>
      <c r="E90" s="8" t="str">
        <f t="shared" si="1"/>
        <v>Hunter Davis</v>
      </c>
      <c r="F90" s="9">
        <v>23156</v>
      </c>
      <c r="G90" s="8" t="s">
        <v>88</v>
      </c>
      <c r="H90" s="8" t="s">
        <v>88</v>
      </c>
      <c r="I90" s="8" t="s">
        <v>460</v>
      </c>
      <c r="J90" s="8" t="s">
        <v>2185</v>
      </c>
      <c r="K90" s="9">
        <v>43573</v>
      </c>
    </row>
    <row r="91" spans="1:11" x14ac:dyDescent="0.25">
      <c r="A91" s="8">
        <v>11089</v>
      </c>
      <c r="B91" s="8">
        <v>337</v>
      </c>
      <c r="C91" s="8" t="s">
        <v>1496</v>
      </c>
      <c r="D91" s="8" t="s">
        <v>1238</v>
      </c>
      <c r="E91" s="8" t="str">
        <f t="shared" si="1"/>
        <v>Abigail Price</v>
      </c>
      <c r="F91" s="9">
        <v>22863</v>
      </c>
      <c r="G91" s="8" t="s">
        <v>1822</v>
      </c>
      <c r="H91" s="8" t="s">
        <v>89</v>
      </c>
      <c r="I91" s="8" t="s">
        <v>461</v>
      </c>
      <c r="J91" s="8" t="s">
        <v>2186</v>
      </c>
      <c r="K91" s="9">
        <v>43598</v>
      </c>
    </row>
    <row r="92" spans="1:11" x14ac:dyDescent="0.25">
      <c r="A92" s="8">
        <v>11090</v>
      </c>
      <c r="B92" s="8">
        <v>338</v>
      </c>
      <c r="C92" s="8" t="s">
        <v>1497</v>
      </c>
      <c r="D92" s="8" t="s">
        <v>1296</v>
      </c>
      <c r="E92" s="8" t="str">
        <f t="shared" si="1"/>
        <v>Trevor Bryant</v>
      </c>
      <c r="F92" s="9">
        <v>25185</v>
      </c>
      <c r="G92" s="8" t="s">
        <v>1822</v>
      </c>
      <c r="H92" s="8" t="s">
        <v>88</v>
      </c>
      <c r="I92" s="8" t="s">
        <v>1851</v>
      </c>
      <c r="J92" s="8" t="s">
        <v>2187</v>
      </c>
      <c r="K92" s="9">
        <v>43751</v>
      </c>
    </row>
    <row r="93" spans="1:11" x14ac:dyDescent="0.25">
      <c r="A93" s="8">
        <v>11091</v>
      </c>
      <c r="B93" s="8">
        <v>50</v>
      </c>
      <c r="C93" s="8" t="s">
        <v>1498</v>
      </c>
      <c r="D93" s="8" t="s">
        <v>1228</v>
      </c>
      <c r="E93" s="8" t="str">
        <f t="shared" si="1"/>
        <v>Dalton Perez</v>
      </c>
      <c r="F93" s="9">
        <v>22921</v>
      </c>
      <c r="G93" s="8" t="s">
        <v>88</v>
      </c>
      <c r="H93" s="8" t="s">
        <v>88</v>
      </c>
      <c r="I93" s="8" t="s">
        <v>462</v>
      </c>
      <c r="J93" s="8" t="s">
        <v>2188</v>
      </c>
      <c r="K93" s="9">
        <v>43596</v>
      </c>
    </row>
    <row r="94" spans="1:11" x14ac:dyDescent="0.25">
      <c r="A94" s="8">
        <v>11092</v>
      </c>
      <c r="B94" s="8">
        <v>22</v>
      </c>
      <c r="C94" s="8" t="s">
        <v>1499</v>
      </c>
      <c r="D94" s="8" t="s">
        <v>1247</v>
      </c>
      <c r="E94" s="8" t="str">
        <f t="shared" si="1"/>
        <v>Cheryl Diaz</v>
      </c>
      <c r="F94" s="9">
        <v>26605</v>
      </c>
      <c r="G94" s="8" t="s">
        <v>88</v>
      </c>
      <c r="H94" s="8" t="s">
        <v>89</v>
      </c>
      <c r="I94" s="8" t="s">
        <v>463</v>
      </c>
      <c r="J94" s="8" t="s">
        <v>2156</v>
      </c>
      <c r="K94" s="9">
        <v>43650</v>
      </c>
    </row>
    <row r="95" spans="1:11" x14ac:dyDescent="0.25">
      <c r="A95" s="8">
        <v>11093</v>
      </c>
      <c r="B95" s="8">
        <v>19</v>
      </c>
      <c r="C95" s="8" t="s">
        <v>1500</v>
      </c>
      <c r="D95" s="8" t="s">
        <v>1397</v>
      </c>
      <c r="E95" s="8" t="str">
        <f t="shared" si="1"/>
        <v>Aimee He</v>
      </c>
      <c r="F95" s="9">
        <v>28739</v>
      </c>
      <c r="G95" s="8" t="s">
        <v>88</v>
      </c>
      <c r="H95" s="8" t="s">
        <v>89</v>
      </c>
      <c r="I95" s="8" t="s">
        <v>464</v>
      </c>
      <c r="J95" s="8" t="s">
        <v>2189</v>
      </c>
      <c r="K95" s="9">
        <v>43549</v>
      </c>
    </row>
    <row r="96" spans="1:11" x14ac:dyDescent="0.25">
      <c r="A96" s="8">
        <v>11094</v>
      </c>
      <c r="B96" s="8">
        <v>33</v>
      </c>
      <c r="C96" s="8" t="s">
        <v>1501</v>
      </c>
      <c r="D96" s="8" t="s">
        <v>1285</v>
      </c>
      <c r="E96" s="8" t="str">
        <f t="shared" si="1"/>
        <v>Cedric Ma</v>
      </c>
      <c r="F96" s="9">
        <v>24744</v>
      </c>
      <c r="G96" s="8" t="s">
        <v>1822</v>
      </c>
      <c r="H96" s="8" t="s">
        <v>88</v>
      </c>
      <c r="I96" s="8" t="s">
        <v>92</v>
      </c>
      <c r="J96" s="8" t="s">
        <v>2190</v>
      </c>
      <c r="K96" s="9">
        <v>43587</v>
      </c>
    </row>
    <row r="97" spans="1:11" x14ac:dyDescent="0.25">
      <c r="A97" s="8">
        <v>11095</v>
      </c>
      <c r="B97" s="8">
        <v>13</v>
      </c>
      <c r="C97" s="8" t="s">
        <v>1502</v>
      </c>
      <c r="D97" s="8" t="s">
        <v>1220</v>
      </c>
      <c r="E97" s="8" t="str">
        <f t="shared" si="1"/>
        <v>Chad Kumar</v>
      </c>
      <c r="F97" s="9">
        <v>24897</v>
      </c>
      <c r="G97" s="8" t="s">
        <v>1822</v>
      </c>
      <c r="H97" s="8" t="s">
        <v>88</v>
      </c>
      <c r="I97" s="8" t="s">
        <v>465</v>
      </c>
      <c r="J97" s="8" t="s">
        <v>2117</v>
      </c>
      <c r="K97" s="9">
        <v>43739</v>
      </c>
    </row>
    <row r="98" spans="1:11" x14ac:dyDescent="0.25">
      <c r="A98" s="8">
        <v>11096</v>
      </c>
      <c r="B98" s="8">
        <v>12</v>
      </c>
      <c r="C98" s="8" t="s">
        <v>1503</v>
      </c>
      <c r="D98" s="8" t="s">
        <v>1338</v>
      </c>
      <c r="E98" s="8" t="str">
        <f t="shared" si="1"/>
        <v>Andrés Anand</v>
      </c>
      <c r="F98" s="9">
        <v>24875</v>
      </c>
      <c r="G98" s="8" t="s">
        <v>88</v>
      </c>
      <c r="H98" s="8" t="s">
        <v>88</v>
      </c>
      <c r="I98" s="8" t="s">
        <v>466</v>
      </c>
      <c r="J98" s="8" t="s">
        <v>2115</v>
      </c>
      <c r="K98" s="9">
        <v>43685</v>
      </c>
    </row>
    <row r="99" spans="1:11" x14ac:dyDescent="0.25">
      <c r="A99" s="8">
        <v>11097</v>
      </c>
      <c r="B99" s="8">
        <v>40</v>
      </c>
      <c r="C99" s="8" t="s">
        <v>1504</v>
      </c>
      <c r="D99" s="8" t="s">
        <v>1385</v>
      </c>
      <c r="E99" s="8" t="str">
        <f t="shared" si="1"/>
        <v>Edwin Nara</v>
      </c>
      <c r="F99" s="9">
        <v>26595</v>
      </c>
      <c r="G99" s="8" t="s">
        <v>88</v>
      </c>
      <c r="H99" s="8" t="s">
        <v>88</v>
      </c>
      <c r="I99" s="8" t="s">
        <v>467</v>
      </c>
      <c r="J99" s="8" t="s">
        <v>2160</v>
      </c>
      <c r="K99" s="9">
        <v>43757</v>
      </c>
    </row>
    <row r="100" spans="1:11" x14ac:dyDescent="0.25">
      <c r="A100" s="8">
        <v>11098</v>
      </c>
      <c r="B100" s="8">
        <v>14</v>
      </c>
      <c r="C100" s="8" t="s">
        <v>1505</v>
      </c>
      <c r="D100" s="8" t="s">
        <v>1395</v>
      </c>
      <c r="E100" s="8" t="str">
        <f t="shared" si="1"/>
        <v>Mallory Rubio</v>
      </c>
      <c r="F100" s="9">
        <v>24409</v>
      </c>
      <c r="G100" s="8" t="s">
        <v>1822</v>
      </c>
      <c r="H100" s="8" t="s">
        <v>89</v>
      </c>
      <c r="I100" s="8" t="s">
        <v>93</v>
      </c>
      <c r="J100" s="8" t="s">
        <v>2191</v>
      </c>
      <c r="K100" s="9">
        <v>43585</v>
      </c>
    </row>
    <row r="101" spans="1:11" x14ac:dyDescent="0.25">
      <c r="A101" s="8">
        <v>11099</v>
      </c>
      <c r="B101" s="8">
        <v>13</v>
      </c>
      <c r="C101" s="8" t="s">
        <v>1456</v>
      </c>
      <c r="D101" s="8" t="s">
        <v>1263</v>
      </c>
      <c r="E101" s="8" t="str">
        <f t="shared" si="1"/>
        <v>Adam Ross</v>
      </c>
      <c r="F101" s="9">
        <v>24355</v>
      </c>
      <c r="G101" s="8" t="s">
        <v>88</v>
      </c>
      <c r="H101" s="8" t="s">
        <v>88</v>
      </c>
      <c r="I101" s="8" t="s">
        <v>468</v>
      </c>
      <c r="J101" s="8" t="s">
        <v>2192</v>
      </c>
      <c r="K101" s="9">
        <v>43630</v>
      </c>
    </row>
    <row r="102" spans="1:11" x14ac:dyDescent="0.25">
      <c r="A102" s="8">
        <v>11100</v>
      </c>
      <c r="B102" s="8">
        <v>28</v>
      </c>
      <c r="C102" s="8" t="s">
        <v>1506</v>
      </c>
      <c r="D102" s="8" t="s">
        <v>1375</v>
      </c>
      <c r="E102" s="8" t="str">
        <f t="shared" si="1"/>
        <v>Latasha Navarro</v>
      </c>
      <c r="F102" s="9">
        <v>24181</v>
      </c>
      <c r="G102" s="8" t="s">
        <v>1822</v>
      </c>
      <c r="H102" s="8" t="s">
        <v>89</v>
      </c>
      <c r="I102" s="8" t="s">
        <v>469</v>
      </c>
      <c r="J102" s="8" t="s">
        <v>2193</v>
      </c>
      <c r="K102" s="9">
        <v>43693</v>
      </c>
    </row>
    <row r="103" spans="1:11" x14ac:dyDescent="0.25">
      <c r="A103" s="8">
        <v>11101</v>
      </c>
      <c r="B103" s="8">
        <v>33</v>
      </c>
      <c r="C103" s="8" t="s">
        <v>1507</v>
      </c>
      <c r="D103" s="8" t="s">
        <v>1350</v>
      </c>
      <c r="E103" s="8" t="str">
        <f t="shared" si="1"/>
        <v>Abby Sai</v>
      </c>
      <c r="F103" s="9">
        <v>25877</v>
      </c>
      <c r="G103" s="8" t="s">
        <v>1822</v>
      </c>
      <c r="H103" s="8" t="s">
        <v>89</v>
      </c>
      <c r="I103" s="8" t="s">
        <v>470</v>
      </c>
      <c r="J103" s="8" t="s">
        <v>2161</v>
      </c>
      <c r="K103" s="9">
        <v>43749</v>
      </c>
    </row>
    <row r="104" spans="1:11" x14ac:dyDescent="0.25">
      <c r="A104" s="8">
        <v>11102</v>
      </c>
      <c r="B104" s="8">
        <v>18</v>
      </c>
      <c r="C104" s="8" t="s">
        <v>1508</v>
      </c>
      <c r="D104" s="8" t="s">
        <v>1313</v>
      </c>
      <c r="E104" s="8" t="str">
        <f t="shared" si="1"/>
        <v>Julia Nelson</v>
      </c>
      <c r="F104" s="9">
        <v>25860</v>
      </c>
      <c r="G104" s="8" t="s">
        <v>1822</v>
      </c>
      <c r="H104" s="8" t="s">
        <v>89</v>
      </c>
      <c r="I104" s="8" t="s">
        <v>471</v>
      </c>
      <c r="J104" s="8" t="s">
        <v>2194</v>
      </c>
      <c r="K104" s="9">
        <v>43702</v>
      </c>
    </row>
    <row r="105" spans="1:11" x14ac:dyDescent="0.25">
      <c r="A105" s="8">
        <v>11103</v>
      </c>
      <c r="B105" s="8">
        <v>3</v>
      </c>
      <c r="C105" s="8" t="s">
        <v>1509</v>
      </c>
      <c r="D105" s="8" t="s">
        <v>1371</v>
      </c>
      <c r="E105" s="8" t="str">
        <f t="shared" si="1"/>
        <v>Cassie Chande</v>
      </c>
      <c r="F105" s="9">
        <v>29688</v>
      </c>
      <c r="G105" s="8" t="s">
        <v>1822</v>
      </c>
      <c r="H105" s="8" t="s">
        <v>89</v>
      </c>
      <c r="I105" s="8" t="s">
        <v>472</v>
      </c>
      <c r="J105" s="8" t="s">
        <v>2195</v>
      </c>
      <c r="K105" s="9">
        <v>43702</v>
      </c>
    </row>
    <row r="106" spans="1:11" x14ac:dyDescent="0.25">
      <c r="A106" s="8">
        <v>11104</v>
      </c>
      <c r="B106" s="8">
        <v>23</v>
      </c>
      <c r="C106" s="8" t="s">
        <v>1510</v>
      </c>
      <c r="D106" s="8" t="s">
        <v>1280</v>
      </c>
      <c r="E106" s="8" t="str">
        <f t="shared" si="1"/>
        <v>Edgar Sara</v>
      </c>
      <c r="F106" s="9">
        <v>27461</v>
      </c>
      <c r="G106" s="8" t="s">
        <v>88</v>
      </c>
      <c r="H106" s="8" t="s">
        <v>88</v>
      </c>
      <c r="I106" s="8" t="s">
        <v>473</v>
      </c>
      <c r="J106" s="8" t="s">
        <v>2171</v>
      </c>
      <c r="K106" s="9">
        <v>43703</v>
      </c>
    </row>
    <row r="107" spans="1:11" x14ac:dyDescent="0.25">
      <c r="A107" s="8">
        <v>11105</v>
      </c>
      <c r="B107" s="8">
        <v>8</v>
      </c>
      <c r="C107" s="8" t="s">
        <v>1511</v>
      </c>
      <c r="D107" s="8" t="s">
        <v>1383</v>
      </c>
      <c r="E107" s="8" t="str">
        <f t="shared" si="1"/>
        <v>Candace Fernandez</v>
      </c>
      <c r="F107" s="9">
        <v>25746</v>
      </c>
      <c r="G107" s="8" t="s">
        <v>1822</v>
      </c>
      <c r="H107" s="8" t="s">
        <v>89</v>
      </c>
      <c r="I107" s="8" t="s">
        <v>1852</v>
      </c>
      <c r="J107" s="8" t="s">
        <v>2113</v>
      </c>
      <c r="K107" s="9">
        <v>43772</v>
      </c>
    </row>
    <row r="108" spans="1:11" x14ac:dyDescent="0.25">
      <c r="A108" s="8">
        <v>11106</v>
      </c>
      <c r="B108" s="8">
        <v>40</v>
      </c>
      <c r="C108" s="8" t="s">
        <v>1440</v>
      </c>
      <c r="D108" s="8" t="s">
        <v>1328</v>
      </c>
      <c r="E108" s="8" t="str">
        <f t="shared" si="1"/>
        <v>Jessie Liu</v>
      </c>
      <c r="F108" s="9">
        <v>25638</v>
      </c>
      <c r="G108" s="8" t="s">
        <v>1822</v>
      </c>
      <c r="H108" s="8" t="s">
        <v>88</v>
      </c>
      <c r="I108" s="8" t="s">
        <v>474</v>
      </c>
      <c r="J108" s="8" t="s">
        <v>2149</v>
      </c>
      <c r="K108" s="9">
        <v>43711</v>
      </c>
    </row>
    <row r="109" spans="1:11" x14ac:dyDescent="0.25">
      <c r="A109" s="8">
        <v>11107</v>
      </c>
      <c r="B109" s="8">
        <v>17</v>
      </c>
      <c r="C109" s="8" t="s">
        <v>1512</v>
      </c>
      <c r="D109" s="8" t="s">
        <v>1382</v>
      </c>
      <c r="E109" s="8" t="str">
        <f t="shared" si="1"/>
        <v>Bianca Lin</v>
      </c>
      <c r="F109" s="9">
        <v>27823</v>
      </c>
      <c r="G109" s="8" t="s">
        <v>88</v>
      </c>
      <c r="H109" s="8" t="s">
        <v>89</v>
      </c>
      <c r="I109" s="8" t="s">
        <v>475</v>
      </c>
      <c r="J109" s="8" t="s">
        <v>2196</v>
      </c>
      <c r="K109" s="9">
        <v>43783</v>
      </c>
    </row>
    <row r="110" spans="1:11" x14ac:dyDescent="0.25">
      <c r="A110" s="8">
        <v>11108</v>
      </c>
      <c r="B110" s="8">
        <v>13</v>
      </c>
      <c r="C110" s="8" t="s">
        <v>1513</v>
      </c>
      <c r="D110" s="8" t="s">
        <v>1240</v>
      </c>
      <c r="E110" s="8" t="str">
        <f t="shared" si="1"/>
        <v>Kari Alvarez</v>
      </c>
      <c r="F110" s="9">
        <v>25213</v>
      </c>
      <c r="G110" s="8" t="s">
        <v>1822</v>
      </c>
      <c r="H110" s="8" t="s">
        <v>89</v>
      </c>
      <c r="I110" s="8" t="s">
        <v>476</v>
      </c>
      <c r="J110" s="8" t="s">
        <v>2120</v>
      </c>
      <c r="K110" s="9">
        <v>43638</v>
      </c>
    </row>
    <row r="111" spans="1:11" x14ac:dyDescent="0.25">
      <c r="A111" s="8">
        <v>11109</v>
      </c>
      <c r="B111" s="8">
        <v>38</v>
      </c>
      <c r="C111" s="8" t="s">
        <v>1419</v>
      </c>
      <c r="D111" s="8" t="s">
        <v>1400</v>
      </c>
      <c r="E111" s="8" t="str">
        <f t="shared" si="1"/>
        <v>Ruben Kapoor</v>
      </c>
      <c r="F111" s="9">
        <v>29341</v>
      </c>
      <c r="G111" s="8" t="s">
        <v>1822</v>
      </c>
      <c r="H111" s="8" t="s">
        <v>88</v>
      </c>
      <c r="I111" s="8" t="s">
        <v>1853</v>
      </c>
      <c r="J111" s="8" t="s">
        <v>2197</v>
      </c>
      <c r="K111" s="9">
        <v>43756</v>
      </c>
    </row>
    <row r="112" spans="1:11" x14ac:dyDescent="0.25">
      <c r="A112" s="8">
        <v>11110</v>
      </c>
      <c r="B112" s="8">
        <v>3</v>
      </c>
      <c r="C112" s="8" t="s">
        <v>1428</v>
      </c>
      <c r="D112" s="8" t="s">
        <v>1283</v>
      </c>
      <c r="E112" s="8" t="str">
        <f t="shared" si="1"/>
        <v>Curtis Yang</v>
      </c>
      <c r="F112" s="9">
        <v>24810</v>
      </c>
      <c r="G112" s="8" t="s">
        <v>88</v>
      </c>
      <c r="H112" s="8" t="s">
        <v>88</v>
      </c>
      <c r="I112" s="8" t="s">
        <v>477</v>
      </c>
      <c r="J112" s="8" t="s">
        <v>2173</v>
      </c>
      <c r="K112" s="9">
        <v>43766</v>
      </c>
    </row>
    <row r="113" spans="1:11" x14ac:dyDescent="0.25">
      <c r="A113" s="8">
        <v>11111</v>
      </c>
      <c r="B113" s="8">
        <v>34</v>
      </c>
      <c r="C113" s="8" t="s">
        <v>1514</v>
      </c>
      <c r="D113" s="8" t="s">
        <v>1254</v>
      </c>
      <c r="E113" s="8" t="str">
        <f t="shared" si="1"/>
        <v>Meredith Gutierrez</v>
      </c>
      <c r="F113" s="9">
        <v>24707</v>
      </c>
      <c r="G113" s="8" t="s">
        <v>88</v>
      </c>
      <c r="H113" s="8" t="s">
        <v>89</v>
      </c>
      <c r="I113" s="8" t="s">
        <v>94</v>
      </c>
      <c r="J113" s="8" t="s">
        <v>2198</v>
      </c>
      <c r="K113" s="9">
        <v>43754</v>
      </c>
    </row>
    <row r="114" spans="1:11" x14ac:dyDescent="0.25">
      <c r="A114" s="8">
        <v>11112</v>
      </c>
      <c r="B114" s="8">
        <v>25</v>
      </c>
      <c r="C114" s="8" t="s">
        <v>1515</v>
      </c>
      <c r="D114" s="8" t="s">
        <v>1333</v>
      </c>
      <c r="E114" s="8" t="str">
        <f t="shared" si="1"/>
        <v>Crystal Wang</v>
      </c>
      <c r="F114" s="9">
        <v>24905</v>
      </c>
      <c r="G114" s="8" t="s">
        <v>88</v>
      </c>
      <c r="H114" s="8" t="s">
        <v>89</v>
      </c>
      <c r="I114" s="8" t="s">
        <v>95</v>
      </c>
      <c r="J114" s="8" t="s">
        <v>2199</v>
      </c>
      <c r="K114" s="9">
        <v>43743</v>
      </c>
    </row>
    <row r="115" spans="1:11" x14ac:dyDescent="0.25">
      <c r="A115" s="8">
        <v>11113</v>
      </c>
      <c r="B115" s="8">
        <v>30</v>
      </c>
      <c r="C115" s="8" t="s">
        <v>1516</v>
      </c>
      <c r="D115" s="8" t="s">
        <v>1347</v>
      </c>
      <c r="E115" s="8" t="str">
        <f t="shared" si="1"/>
        <v>Micheal Blanco</v>
      </c>
      <c r="F115" s="9">
        <v>26712</v>
      </c>
      <c r="G115" s="8" t="s">
        <v>88</v>
      </c>
      <c r="H115" s="8" t="s">
        <v>88</v>
      </c>
      <c r="I115" s="8" t="s">
        <v>478</v>
      </c>
      <c r="J115" s="8" t="s">
        <v>2116</v>
      </c>
      <c r="K115" s="9">
        <v>43767</v>
      </c>
    </row>
    <row r="116" spans="1:11" x14ac:dyDescent="0.25">
      <c r="A116" s="8">
        <v>11114</v>
      </c>
      <c r="B116" s="8">
        <v>14</v>
      </c>
      <c r="C116" s="8" t="s">
        <v>1517</v>
      </c>
      <c r="D116" s="8" t="s">
        <v>1319</v>
      </c>
      <c r="E116" s="8" t="str">
        <f t="shared" si="1"/>
        <v>Leslie Moreno</v>
      </c>
      <c r="F116" s="9">
        <v>24801</v>
      </c>
      <c r="G116" s="8" t="s">
        <v>1822</v>
      </c>
      <c r="H116" s="8" t="s">
        <v>89</v>
      </c>
      <c r="I116" s="8" t="s">
        <v>479</v>
      </c>
      <c r="J116" s="8" t="s">
        <v>2190</v>
      </c>
      <c r="K116" s="9">
        <v>43641</v>
      </c>
    </row>
    <row r="117" spans="1:11" x14ac:dyDescent="0.25">
      <c r="A117" s="8">
        <v>11115</v>
      </c>
      <c r="B117" s="8">
        <v>17</v>
      </c>
      <c r="C117" s="8" t="s">
        <v>1518</v>
      </c>
      <c r="D117" s="8" t="s">
        <v>1301</v>
      </c>
      <c r="E117" s="8" t="str">
        <f t="shared" si="1"/>
        <v>Alvin Cai</v>
      </c>
      <c r="F117" s="9">
        <v>24696</v>
      </c>
      <c r="G117" s="8" t="s">
        <v>88</v>
      </c>
      <c r="H117" s="8" t="s">
        <v>88</v>
      </c>
      <c r="I117" s="8" t="s">
        <v>480</v>
      </c>
      <c r="J117" s="8" t="s">
        <v>2162</v>
      </c>
      <c r="K117" s="9">
        <v>43641</v>
      </c>
    </row>
    <row r="118" spans="1:11" x14ac:dyDescent="0.25">
      <c r="A118" s="8">
        <v>11116</v>
      </c>
      <c r="B118" s="8">
        <v>18</v>
      </c>
      <c r="C118" s="8" t="s">
        <v>1519</v>
      </c>
      <c r="D118" s="8" t="s">
        <v>1358</v>
      </c>
      <c r="E118" s="8" t="str">
        <f t="shared" si="1"/>
        <v>Clinton Carlson</v>
      </c>
      <c r="F118" s="9">
        <v>28947</v>
      </c>
      <c r="G118" s="8" t="s">
        <v>88</v>
      </c>
      <c r="H118" s="8" t="s">
        <v>88</v>
      </c>
      <c r="I118" s="8" t="s">
        <v>481</v>
      </c>
      <c r="J118" s="8" t="s">
        <v>2115</v>
      </c>
      <c r="K118" s="9">
        <v>43801</v>
      </c>
    </row>
    <row r="119" spans="1:11" x14ac:dyDescent="0.25">
      <c r="A119" s="8">
        <v>11117</v>
      </c>
      <c r="B119" s="8">
        <v>8</v>
      </c>
      <c r="C119" s="8" t="s">
        <v>1520</v>
      </c>
      <c r="D119" s="8" t="s">
        <v>1381</v>
      </c>
      <c r="E119" s="8" t="str">
        <f t="shared" si="1"/>
        <v>April Deng</v>
      </c>
      <c r="F119" s="9">
        <v>24340</v>
      </c>
      <c r="G119" s="8" t="s">
        <v>88</v>
      </c>
      <c r="H119" s="8" t="s">
        <v>89</v>
      </c>
      <c r="I119" s="8" t="s">
        <v>482</v>
      </c>
      <c r="J119" s="8" t="s">
        <v>2138</v>
      </c>
      <c r="K119" s="9">
        <v>43598</v>
      </c>
    </row>
    <row r="120" spans="1:11" x14ac:dyDescent="0.25">
      <c r="A120" s="8">
        <v>11118</v>
      </c>
      <c r="B120" s="8">
        <v>6</v>
      </c>
      <c r="C120" s="8" t="s">
        <v>1518</v>
      </c>
      <c r="D120" s="8" t="s">
        <v>1363</v>
      </c>
      <c r="E120" s="8" t="str">
        <f t="shared" si="1"/>
        <v>Alvin Zeng</v>
      </c>
      <c r="F120" s="9">
        <v>23011</v>
      </c>
      <c r="G120" s="8" t="s">
        <v>1822</v>
      </c>
      <c r="H120" s="8" t="s">
        <v>88</v>
      </c>
      <c r="I120" s="8" t="s">
        <v>96</v>
      </c>
      <c r="J120" s="8" t="s">
        <v>2161</v>
      </c>
      <c r="K120" s="9">
        <v>43596</v>
      </c>
    </row>
    <row r="121" spans="1:11" x14ac:dyDescent="0.25">
      <c r="A121" s="8">
        <v>11119</v>
      </c>
      <c r="B121" s="8">
        <v>13</v>
      </c>
      <c r="C121" s="8" t="s">
        <v>1521</v>
      </c>
      <c r="D121" s="8" t="s">
        <v>1242</v>
      </c>
      <c r="E121" s="8" t="str">
        <f t="shared" si="1"/>
        <v>Evan James</v>
      </c>
      <c r="F121" s="9">
        <v>14891</v>
      </c>
      <c r="G121" s="8" t="s">
        <v>1822</v>
      </c>
      <c r="H121" s="8" t="s">
        <v>88</v>
      </c>
      <c r="I121" s="8" t="s">
        <v>483</v>
      </c>
      <c r="J121" s="8" t="s">
        <v>2200</v>
      </c>
      <c r="K121" s="9">
        <v>43553</v>
      </c>
    </row>
    <row r="122" spans="1:11" x14ac:dyDescent="0.25">
      <c r="A122" s="8">
        <v>11120</v>
      </c>
      <c r="B122" s="8">
        <v>18</v>
      </c>
      <c r="C122" s="8" t="s">
        <v>1522</v>
      </c>
      <c r="D122" s="8" t="s">
        <v>1393</v>
      </c>
      <c r="E122" s="8" t="str">
        <f t="shared" si="1"/>
        <v>Beth Jiménez</v>
      </c>
      <c r="F122" s="9">
        <v>15378</v>
      </c>
      <c r="G122" s="8" t="s">
        <v>1822</v>
      </c>
      <c r="H122" s="8" t="s">
        <v>89</v>
      </c>
      <c r="I122" s="8" t="s">
        <v>484</v>
      </c>
      <c r="J122" s="8" t="s">
        <v>2119</v>
      </c>
      <c r="K122" s="9">
        <v>43571</v>
      </c>
    </row>
    <row r="123" spans="1:11" x14ac:dyDescent="0.25">
      <c r="A123" s="8">
        <v>11121</v>
      </c>
      <c r="B123" s="8">
        <v>10</v>
      </c>
      <c r="C123" s="8" t="s">
        <v>1523</v>
      </c>
      <c r="D123" s="8" t="s">
        <v>1376</v>
      </c>
      <c r="E123" s="8" t="str">
        <f t="shared" si="1"/>
        <v>Orlando Suarez</v>
      </c>
      <c r="F123" s="9">
        <v>24245</v>
      </c>
      <c r="G123" s="8" t="s">
        <v>88</v>
      </c>
      <c r="H123" s="8" t="s">
        <v>88</v>
      </c>
      <c r="I123" s="8" t="s">
        <v>485</v>
      </c>
      <c r="J123" s="8" t="s">
        <v>2201</v>
      </c>
      <c r="K123" s="9">
        <v>43815</v>
      </c>
    </row>
    <row r="124" spans="1:11" x14ac:dyDescent="0.25">
      <c r="A124" s="8">
        <v>11122</v>
      </c>
      <c r="B124" s="8">
        <v>12</v>
      </c>
      <c r="C124" s="8" t="s">
        <v>1070</v>
      </c>
      <c r="D124" s="8" t="s">
        <v>1335</v>
      </c>
      <c r="E124" s="8" t="str">
        <f t="shared" si="1"/>
        <v>Byron Vazquez</v>
      </c>
      <c r="F124" s="9">
        <v>24015</v>
      </c>
      <c r="G124" s="8" t="s">
        <v>88</v>
      </c>
      <c r="H124" s="8" t="s">
        <v>88</v>
      </c>
      <c r="I124" s="8" t="s">
        <v>486</v>
      </c>
      <c r="J124" s="8" t="s">
        <v>2139</v>
      </c>
      <c r="K124" s="9">
        <v>43827</v>
      </c>
    </row>
    <row r="125" spans="1:11" x14ac:dyDescent="0.25">
      <c r="A125" s="8">
        <v>11123</v>
      </c>
      <c r="B125" s="8">
        <v>39</v>
      </c>
      <c r="C125" s="8" t="s">
        <v>1524</v>
      </c>
      <c r="D125" s="8" t="s">
        <v>1240</v>
      </c>
      <c r="E125" s="8" t="str">
        <f t="shared" si="1"/>
        <v>Philip Alvarez</v>
      </c>
      <c r="F125" s="9">
        <v>24094</v>
      </c>
      <c r="G125" s="8" t="s">
        <v>88</v>
      </c>
      <c r="H125" s="8" t="s">
        <v>88</v>
      </c>
      <c r="I125" s="8" t="s">
        <v>487</v>
      </c>
      <c r="J125" s="8" t="s">
        <v>2162</v>
      </c>
      <c r="K125" s="9">
        <v>43502</v>
      </c>
    </row>
    <row r="126" spans="1:11" x14ac:dyDescent="0.25">
      <c r="A126" s="8">
        <v>11124</v>
      </c>
      <c r="B126" s="8">
        <v>40</v>
      </c>
      <c r="C126" s="8" t="s">
        <v>1263</v>
      </c>
      <c r="D126" s="8" t="s">
        <v>1403</v>
      </c>
      <c r="E126" s="8" t="str">
        <f t="shared" si="1"/>
        <v>Ross Jordan</v>
      </c>
      <c r="F126" s="9">
        <v>25042</v>
      </c>
      <c r="G126" s="8" t="s">
        <v>1822</v>
      </c>
      <c r="H126" s="8" t="s">
        <v>88</v>
      </c>
      <c r="I126" s="8" t="s">
        <v>488</v>
      </c>
      <c r="J126" s="8" t="s">
        <v>2118</v>
      </c>
      <c r="K126" s="9">
        <v>43476</v>
      </c>
    </row>
    <row r="127" spans="1:11" x14ac:dyDescent="0.25">
      <c r="A127" s="8">
        <v>11125</v>
      </c>
      <c r="B127" s="8">
        <v>37</v>
      </c>
      <c r="C127" s="8" t="s">
        <v>1525</v>
      </c>
      <c r="D127" s="8" t="s">
        <v>1375</v>
      </c>
      <c r="E127" s="8" t="str">
        <f t="shared" si="1"/>
        <v>Dana Navarro</v>
      </c>
      <c r="F127" s="9">
        <v>22560</v>
      </c>
      <c r="G127" s="8" t="s">
        <v>1822</v>
      </c>
      <c r="H127" s="8" t="s">
        <v>89</v>
      </c>
      <c r="I127" s="8" t="s">
        <v>489</v>
      </c>
      <c r="J127" s="8" t="s">
        <v>2202</v>
      </c>
      <c r="K127" s="9">
        <v>43489</v>
      </c>
    </row>
    <row r="128" spans="1:11" x14ac:dyDescent="0.25">
      <c r="A128" s="8">
        <v>11126</v>
      </c>
      <c r="B128" s="8">
        <v>11</v>
      </c>
      <c r="C128" s="8" t="s">
        <v>1526</v>
      </c>
      <c r="D128" s="8" t="s">
        <v>1348</v>
      </c>
      <c r="E128" s="8" t="str">
        <f t="shared" si="1"/>
        <v>Shaun Carson</v>
      </c>
      <c r="F128" s="9">
        <v>20002</v>
      </c>
      <c r="G128" s="8" t="s">
        <v>88</v>
      </c>
      <c r="H128" s="8" t="s">
        <v>88</v>
      </c>
      <c r="I128" s="8" t="s">
        <v>490</v>
      </c>
      <c r="J128" s="8" t="s">
        <v>2153</v>
      </c>
      <c r="K128" s="9">
        <v>43491</v>
      </c>
    </row>
    <row r="129" spans="1:11" x14ac:dyDescent="0.25">
      <c r="A129" s="8">
        <v>11127</v>
      </c>
      <c r="B129" s="8">
        <v>361</v>
      </c>
      <c r="C129" s="8" t="s">
        <v>1527</v>
      </c>
      <c r="D129" s="8" t="s">
        <v>1245</v>
      </c>
      <c r="E129" s="8" t="str">
        <f t="shared" si="1"/>
        <v>Jan Edwards</v>
      </c>
      <c r="F129" s="9">
        <v>29695</v>
      </c>
      <c r="G129" s="8" t="s">
        <v>88</v>
      </c>
      <c r="H129" s="8" t="s">
        <v>89</v>
      </c>
      <c r="I129" s="8" t="s">
        <v>1854</v>
      </c>
      <c r="J129" s="8" t="s">
        <v>2203</v>
      </c>
      <c r="K129" s="9">
        <v>43622</v>
      </c>
    </row>
    <row r="130" spans="1:11" x14ac:dyDescent="0.25">
      <c r="A130" s="8">
        <v>11128</v>
      </c>
      <c r="B130" s="8">
        <v>635</v>
      </c>
      <c r="C130" s="8" t="s">
        <v>1528</v>
      </c>
      <c r="D130" s="8" t="s">
        <v>1256</v>
      </c>
      <c r="E130" s="8" t="str">
        <f t="shared" si="1"/>
        <v>Samantha Long</v>
      </c>
      <c r="F130" s="9">
        <v>29740</v>
      </c>
      <c r="G130" s="8" t="s">
        <v>88</v>
      </c>
      <c r="H130" s="8" t="s">
        <v>89</v>
      </c>
      <c r="I130" s="8" t="s">
        <v>491</v>
      </c>
      <c r="J130" s="8" t="s">
        <v>2204</v>
      </c>
      <c r="K130" s="9">
        <v>43637</v>
      </c>
    </row>
    <row r="131" spans="1:11" x14ac:dyDescent="0.25">
      <c r="A131" s="8">
        <v>11129</v>
      </c>
      <c r="B131" s="8">
        <v>638</v>
      </c>
      <c r="C131" s="8" t="s">
        <v>1508</v>
      </c>
      <c r="D131" s="8" t="s">
        <v>1222</v>
      </c>
      <c r="E131" s="8" t="str">
        <f t="shared" ref="E131:E194" si="2">CONCATENATE(C131," ",D131)</f>
        <v>Julia Wright</v>
      </c>
      <c r="F131" s="9">
        <v>29618</v>
      </c>
      <c r="G131" s="8" t="s">
        <v>1822</v>
      </c>
      <c r="H131" s="8" t="s">
        <v>89</v>
      </c>
      <c r="I131" s="8" t="s">
        <v>1855</v>
      </c>
      <c r="J131" s="8" t="s">
        <v>2205</v>
      </c>
      <c r="K131" s="9">
        <v>43518</v>
      </c>
    </row>
    <row r="132" spans="1:11" x14ac:dyDescent="0.25">
      <c r="A132" s="8">
        <v>11130</v>
      </c>
      <c r="B132" s="8">
        <v>543</v>
      </c>
      <c r="C132" s="8" t="s">
        <v>1529</v>
      </c>
      <c r="D132" s="8" t="s">
        <v>1255</v>
      </c>
      <c r="E132" s="8" t="str">
        <f t="shared" si="2"/>
        <v>Caroline Russell</v>
      </c>
      <c r="F132" s="9">
        <v>31233</v>
      </c>
      <c r="G132" s="8" t="s">
        <v>88</v>
      </c>
      <c r="H132" s="8" t="s">
        <v>89</v>
      </c>
      <c r="I132" s="8" t="s">
        <v>492</v>
      </c>
      <c r="J132" s="8" t="s">
        <v>2206</v>
      </c>
      <c r="K132" s="9">
        <v>43563</v>
      </c>
    </row>
    <row r="133" spans="1:11" x14ac:dyDescent="0.25">
      <c r="A133" s="8">
        <v>11131</v>
      </c>
      <c r="B133" s="8">
        <v>50</v>
      </c>
      <c r="C133" s="8" t="s">
        <v>1453</v>
      </c>
      <c r="D133" s="8" t="s">
        <v>1294</v>
      </c>
      <c r="E133" s="8" t="str">
        <f t="shared" si="2"/>
        <v>Amanda Rivera</v>
      </c>
      <c r="F133" s="9">
        <v>31299</v>
      </c>
      <c r="G133" s="8" t="s">
        <v>88</v>
      </c>
      <c r="H133" s="8" t="s">
        <v>89</v>
      </c>
      <c r="I133" s="8" t="s">
        <v>1856</v>
      </c>
      <c r="J133" s="8" t="s">
        <v>2207</v>
      </c>
      <c r="K133" s="9">
        <v>43591</v>
      </c>
    </row>
    <row r="134" spans="1:11" x14ac:dyDescent="0.25">
      <c r="A134" s="8">
        <v>11132</v>
      </c>
      <c r="B134" s="8">
        <v>51</v>
      </c>
      <c r="C134" s="8" t="s">
        <v>1530</v>
      </c>
      <c r="D134" s="8" t="s">
        <v>1225</v>
      </c>
      <c r="E134" s="8" t="str">
        <f t="shared" si="2"/>
        <v>Melissa Richardson</v>
      </c>
      <c r="F134" s="9">
        <v>31527</v>
      </c>
      <c r="G134" s="8" t="s">
        <v>1822</v>
      </c>
      <c r="H134" s="8" t="s">
        <v>89</v>
      </c>
      <c r="I134" s="8" t="s">
        <v>493</v>
      </c>
      <c r="J134" s="8" t="s">
        <v>2208</v>
      </c>
      <c r="K134" s="9">
        <v>43644</v>
      </c>
    </row>
    <row r="135" spans="1:11" x14ac:dyDescent="0.25">
      <c r="A135" s="8">
        <v>11133</v>
      </c>
      <c r="B135" s="8">
        <v>542</v>
      </c>
      <c r="C135" s="8" t="s">
        <v>1472</v>
      </c>
      <c r="D135" s="8" t="s">
        <v>1210</v>
      </c>
      <c r="E135" s="8" t="str">
        <f t="shared" si="2"/>
        <v>Angela Griffin</v>
      </c>
      <c r="F135" s="9">
        <v>31479</v>
      </c>
      <c r="G135" s="8" t="s">
        <v>1822</v>
      </c>
      <c r="H135" s="8" t="s">
        <v>89</v>
      </c>
      <c r="I135" s="8" t="s">
        <v>494</v>
      </c>
      <c r="J135" s="8" t="s">
        <v>2209</v>
      </c>
      <c r="K135" s="9">
        <v>43672</v>
      </c>
    </row>
    <row r="136" spans="1:11" x14ac:dyDescent="0.25">
      <c r="A136" s="8">
        <v>11134</v>
      </c>
      <c r="B136" s="8">
        <v>30</v>
      </c>
      <c r="C136" s="8" t="s">
        <v>1531</v>
      </c>
      <c r="D136" s="8" t="s">
        <v>1409</v>
      </c>
      <c r="E136" s="8" t="str">
        <f t="shared" si="2"/>
        <v>Larry Townsend</v>
      </c>
      <c r="F136" s="9">
        <v>20873</v>
      </c>
      <c r="G136" s="8" t="s">
        <v>1822</v>
      </c>
      <c r="H136" s="8" t="s">
        <v>88</v>
      </c>
      <c r="I136" s="8" t="s">
        <v>495</v>
      </c>
      <c r="J136" s="8" t="s">
        <v>2170</v>
      </c>
      <c r="K136" s="9">
        <v>43690</v>
      </c>
    </row>
    <row r="137" spans="1:11" x14ac:dyDescent="0.25">
      <c r="A137" s="8">
        <v>11135</v>
      </c>
      <c r="B137" s="8">
        <v>302</v>
      </c>
      <c r="C137" s="8" t="s">
        <v>1532</v>
      </c>
      <c r="D137" s="8" t="s">
        <v>1302</v>
      </c>
      <c r="E137" s="8" t="str">
        <f t="shared" si="2"/>
        <v>Marcus Harris</v>
      </c>
      <c r="F137" s="9">
        <v>31169</v>
      </c>
      <c r="G137" s="8" t="s">
        <v>1822</v>
      </c>
      <c r="H137" s="8" t="s">
        <v>88</v>
      </c>
      <c r="I137" s="8" t="s">
        <v>1857</v>
      </c>
      <c r="J137" s="8" t="s">
        <v>2210</v>
      </c>
      <c r="K137" s="9">
        <v>43720</v>
      </c>
    </row>
    <row r="138" spans="1:11" x14ac:dyDescent="0.25">
      <c r="A138" s="8">
        <v>11136</v>
      </c>
      <c r="B138" s="8">
        <v>53</v>
      </c>
      <c r="C138" s="8" t="s">
        <v>1533</v>
      </c>
      <c r="D138" s="8" t="s">
        <v>1244</v>
      </c>
      <c r="E138" s="8" t="str">
        <f t="shared" si="2"/>
        <v>Brianna Morgan</v>
      </c>
      <c r="F138" s="9">
        <v>30796</v>
      </c>
      <c r="G138" s="8" t="s">
        <v>1822</v>
      </c>
      <c r="H138" s="8" t="s">
        <v>89</v>
      </c>
      <c r="I138" s="8" t="s">
        <v>1858</v>
      </c>
      <c r="J138" s="8" t="s">
        <v>2211</v>
      </c>
      <c r="K138" s="9">
        <v>43713</v>
      </c>
    </row>
    <row r="139" spans="1:11" x14ac:dyDescent="0.25">
      <c r="A139" s="8">
        <v>11137</v>
      </c>
      <c r="B139" s="8">
        <v>641</v>
      </c>
      <c r="C139" s="8" t="s">
        <v>1534</v>
      </c>
      <c r="D139" s="8" t="s">
        <v>1281</v>
      </c>
      <c r="E139" s="8" t="str">
        <f t="shared" si="2"/>
        <v>Jasmine Taylor</v>
      </c>
      <c r="F139" s="9">
        <v>30698</v>
      </c>
      <c r="G139" s="8" t="s">
        <v>88</v>
      </c>
      <c r="H139" s="8" t="s">
        <v>89</v>
      </c>
      <c r="I139" s="8" t="s">
        <v>496</v>
      </c>
      <c r="J139" s="8" t="s">
        <v>2212</v>
      </c>
      <c r="K139" s="9">
        <v>43756</v>
      </c>
    </row>
    <row r="140" spans="1:11" x14ac:dyDescent="0.25">
      <c r="A140" s="8">
        <v>11138</v>
      </c>
      <c r="B140" s="8">
        <v>325</v>
      </c>
      <c r="C140" s="8" t="s">
        <v>1429</v>
      </c>
      <c r="D140" s="8" t="s">
        <v>1232</v>
      </c>
      <c r="E140" s="8" t="str">
        <f t="shared" si="2"/>
        <v>Lauren Davis</v>
      </c>
      <c r="F140" s="9">
        <v>30755</v>
      </c>
      <c r="G140" s="8" t="s">
        <v>88</v>
      </c>
      <c r="H140" s="8" t="s">
        <v>89</v>
      </c>
      <c r="I140" s="8" t="s">
        <v>1859</v>
      </c>
      <c r="J140" s="8" t="s">
        <v>2213</v>
      </c>
      <c r="K140" s="9">
        <v>43779</v>
      </c>
    </row>
    <row r="141" spans="1:11" x14ac:dyDescent="0.25">
      <c r="A141" s="8">
        <v>11139</v>
      </c>
      <c r="B141" s="8">
        <v>28</v>
      </c>
      <c r="C141" s="8" t="s">
        <v>1535</v>
      </c>
      <c r="D141" s="8" t="s">
        <v>1319</v>
      </c>
      <c r="E141" s="8" t="str">
        <f t="shared" si="2"/>
        <v>Tanya Moreno</v>
      </c>
      <c r="F141" s="9">
        <v>18207</v>
      </c>
      <c r="G141" s="8" t="s">
        <v>1822</v>
      </c>
      <c r="H141" s="8" t="s">
        <v>89</v>
      </c>
      <c r="I141" s="8" t="s">
        <v>497</v>
      </c>
      <c r="J141" s="8" t="s">
        <v>2172</v>
      </c>
      <c r="K141" s="9">
        <v>43778</v>
      </c>
    </row>
    <row r="142" spans="1:11" x14ac:dyDescent="0.25">
      <c r="A142" s="8">
        <v>11140</v>
      </c>
      <c r="B142" s="8">
        <v>301</v>
      </c>
      <c r="C142" s="8" t="s">
        <v>1536</v>
      </c>
      <c r="D142" s="8" t="s">
        <v>1240</v>
      </c>
      <c r="E142" s="8" t="str">
        <f t="shared" si="2"/>
        <v>Javier Alvarez</v>
      </c>
      <c r="F142" s="9">
        <v>30174</v>
      </c>
      <c r="G142" s="8" t="s">
        <v>1822</v>
      </c>
      <c r="H142" s="8" t="s">
        <v>88</v>
      </c>
      <c r="I142" s="8" t="s">
        <v>1860</v>
      </c>
      <c r="J142" s="8" t="s">
        <v>2214</v>
      </c>
      <c r="K142" s="9">
        <v>43746</v>
      </c>
    </row>
    <row r="143" spans="1:11" x14ac:dyDescent="0.25">
      <c r="A143" s="8">
        <v>11141</v>
      </c>
      <c r="B143" s="8">
        <v>314</v>
      </c>
      <c r="C143" s="8" t="s">
        <v>1537</v>
      </c>
      <c r="D143" s="8" t="s">
        <v>1295</v>
      </c>
      <c r="E143" s="8" t="str">
        <f t="shared" si="2"/>
        <v>Nicole Ramirez</v>
      </c>
      <c r="F143" s="9">
        <v>30304</v>
      </c>
      <c r="G143" s="8" t="s">
        <v>88</v>
      </c>
      <c r="H143" s="8" t="s">
        <v>89</v>
      </c>
      <c r="I143" s="8" t="s">
        <v>1861</v>
      </c>
      <c r="J143" s="8" t="s">
        <v>2215</v>
      </c>
      <c r="K143" s="9">
        <v>43776</v>
      </c>
    </row>
    <row r="144" spans="1:11" x14ac:dyDescent="0.25">
      <c r="A144" s="8">
        <v>11142</v>
      </c>
      <c r="B144" s="8">
        <v>51</v>
      </c>
      <c r="C144" s="8" t="s">
        <v>1538</v>
      </c>
      <c r="D144" s="8" t="s">
        <v>1215</v>
      </c>
      <c r="E144" s="8" t="str">
        <f t="shared" si="2"/>
        <v>Eduardo Patterson</v>
      </c>
      <c r="F144" s="9">
        <v>30358</v>
      </c>
      <c r="G144" s="8" t="s">
        <v>1822</v>
      </c>
      <c r="H144" s="8" t="s">
        <v>88</v>
      </c>
      <c r="I144" s="8" t="s">
        <v>498</v>
      </c>
      <c r="J144" s="8" t="s">
        <v>2216</v>
      </c>
      <c r="K144" s="9">
        <v>43745</v>
      </c>
    </row>
    <row r="145" spans="1:11" x14ac:dyDescent="0.25">
      <c r="A145" s="8">
        <v>11143</v>
      </c>
      <c r="B145" s="8">
        <v>334</v>
      </c>
      <c r="C145" s="8" t="s">
        <v>1539</v>
      </c>
      <c r="D145" s="8" t="s">
        <v>1236</v>
      </c>
      <c r="E145" s="8" t="str">
        <f t="shared" si="2"/>
        <v>Jonathan Henderson</v>
      </c>
      <c r="F145" s="9">
        <v>30167</v>
      </c>
      <c r="G145" s="8" t="s">
        <v>88</v>
      </c>
      <c r="H145" s="8" t="s">
        <v>88</v>
      </c>
      <c r="I145" s="8" t="s">
        <v>1862</v>
      </c>
      <c r="J145" s="8" t="s">
        <v>2217</v>
      </c>
      <c r="K145" s="9">
        <v>43574</v>
      </c>
    </row>
    <row r="146" spans="1:11" x14ac:dyDescent="0.25">
      <c r="A146" s="8">
        <v>11144</v>
      </c>
      <c r="B146" s="8">
        <v>607</v>
      </c>
      <c r="C146" s="8" t="s">
        <v>1540</v>
      </c>
      <c r="D146" s="8" t="s">
        <v>1221</v>
      </c>
      <c r="E146" s="8" t="str">
        <f t="shared" si="2"/>
        <v>Edward Hernandez</v>
      </c>
      <c r="F146" s="9">
        <v>31114</v>
      </c>
      <c r="G146" s="8" t="s">
        <v>1822</v>
      </c>
      <c r="H146" s="8" t="s">
        <v>88</v>
      </c>
      <c r="I146" s="8" t="s">
        <v>499</v>
      </c>
      <c r="J146" s="8" t="s">
        <v>2218</v>
      </c>
      <c r="K146" s="9">
        <v>43647</v>
      </c>
    </row>
    <row r="147" spans="1:11" x14ac:dyDescent="0.25">
      <c r="A147" s="8">
        <v>11145</v>
      </c>
      <c r="B147" s="8">
        <v>536</v>
      </c>
      <c r="C147" s="8" t="s">
        <v>1534</v>
      </c>
      <c r="D147" s="8" t="s">
        <v>1226</v>
      </c>
      <c r="E147" s="8" t="str">
        <f t="shared" si="2"/>
        <v>Jasmine Coleman</v>
      </c>
      <c r="F147" s="9">
        <v>31204</v>
      </c>
      <c r="G147" s="8" t="s">
        <v>1822</v>
      </c>
      <c r="H147" s="8" t="s">
        <v>89</v>
      </c>
      <c r="I147" s="8" t="s">
        <v>1863</v>
      </c>
      <c r="J147" s="8" t="s">
        <v>2219</v>
      </c>
      <c r="K147" s="9">
        <v>43507</v>
      </c>
    </row>
    <row r="148" spans="1:11" x14ac:dyDescent="0.25">
      <c r="A148" s="8">
        <v>11146</v>
      </c>
      <c r="B148" s="8">
        <v>8</v>
      </c>
      <c r="C148" s="8" t="s">
        <v>1541</v>
      </c>
      <c r="D148" s="8" t="s">
        <v>1272</v>
      </c>
      <c r="E148" s="8" t="str">
        <f t="shared" si="2"/>
        <v>Karla Goel</v>
      </c>
      <c r="F148" s="9">
        <v>16490</v>
      </c>
      <c r="G148" s="8" t="s">
        <v>1822</v>
      </c>
      <c r="H148" s="8" t="s">
        <v>89</v>
      </c>
      <c r="I148" s="8" t="s">
        <v>500</v>
      </c>
      <c r="J148" s="8" t="s">
        <v>2128</v>
      </c>
      <c r="K148" s="9">
        <v>43630</v>
      </c>
    </row>
    <row r="149" spans="1:11" x14ac:dyDescent="0.25">
      <c r="A149" s="8">
        <v>11147</v>
      </c>
      <c r="B149" s="8">
        <v>40</v>
      </c>
      <c r="C149" s="8" t="s">
        <v>1542</v>
      </c>
      <c r="D149" s="8" t="s">
        <v>1267</v>
      </c>
      <c r="E149" s="8" t="str">
        <f t="shared" si="2"/>
        <v>Ernest Wu</v>
      </c>
      <c r="F149" s="9">
        <v>16288</v>
      </c>
      <c r="G149" s="8" t="s">
        <v>88</v>
      </c>
      <c r="H149" s="8" t="s">
        <v>88</v>
      </c>
      <c r="I149" s="8" t="s">
        <v>501</v>
      </c>
      <c r="J149" s="8" t="s">
        <v>2220</v>
      </c>
      <c r="K149" s="9">
        <v>43495</v>
      </c>
    </row>
    <row r="150" spans="1:11" x14ac:dyDescent="0.25">
      <c r="A150" s="8">
        <v>11148</v>
      </c>
      <c r="B150" s="8">
        <v>22</v>
      </c>
      <c r="C150" s="8" t="s">
        <v>1263</v>
      </c>
      <c r="D150" s="8" t="s">
        <v>1335</v>
      </c>
      <c r="E150" s="8" t="str">
        <f t="shared" si="2"/>
        <v>Ross Vazquez</v>
      </c>
      <c r="F150" s="9">
        <v>17211</v>
      </c>
      <c r="G150" s="8" t="s">
        <v>88</v>
      </c>
      <c r="H150" s="8" t="s">
        <v>88</v>
      </c>
      <c r="I150" s="8" t="s">
        <v>1864</v>
      </c>
      <c r="J150" s="8" t="s">
        <v>2149</v>
      </c>
      <c r="K150" s="9">
        <v>43735</v>
      </c>
    </row>
    <row r="151" spans="1:11" x14ac:dyDescent="0.25">
      <c r="A151" s="8">
        <v>11149</v>
      </c>
      <c r="B151" s="8">
        <v>25</v>
      </c>
      <c r="C151" s="8" t="s">
        <v>1543</v>
      </c>
      <c r="D151" s="8" t="s">
        <v>1367</v>
      </c>
      <c r="E151" s="8" t="str">
        <f t="shared" si="2"/>
        <v>Theodore Gill</v>
      </c>
      <c r="F151" s="9">
        <v>17093</v>
      </c>
      <c r="G151" s="8" t="s">
        <v>88</v>
      </c>
      <c r="H151" s="8" t="s">
        <v>88</v>
      </c>
      <c r="I151" s="8" t="s">
        <v>1865</v>
      </c>
      <c r="J151" s="8" t="s">
        <v>2221</v>
      </c>
      <c r="K151" s="9">
        <v>43701</v>
      </c>
    </row>
    <row r="152" spans="1:11" x14ac:dyDescent="0.25">
      <c r="A152" s="8">
        <v>11150</v>
      </c>
      <c r="B152" s="8">
        <v>39</v>
      </c>
      <c r="C152" s="8" t="s">
        <v>1255</v>
      </c>
      <c r="D152" s="8" t="s">
        <v>1314</v>
      </c>
      <c r="E152" s="8" t="str">
        <f t="shared" si="2"/>
        <v>Russell Shen</v>
      </c>
      <c r="F152" s="9">
        <v>17057</v>
      </c>
      <c r="G152" s="8" t="s">
        <v>1822</v>
      </c>
      <c r="H152" s="8" t="s">
        <v>88</v>
      </c>
      <c r="I152" s="8" t="s">
        <v>502</v>
      </c>
      <c r="J152" s="8" t="s">
        <v>2162</v>
      </c>
      <c r="K152" s="9">
        <v>43770</v>
      </c>
    </row>
    <row r="153" spans="1:11" x14ac:dyDescent="0.25">
      <c r="A153" s="8">
        <v>11151</v>
      </c>
      <c r="B153" s="8">
        <v>18</v>
      </c>
      <c r="C153" s="8" t="s">
        <v>1544</v>
      </c>
      <c r="D153" s="8" t="s">
        <v>1367</v>
      </c>
      <c r="E153" s="8" t="str">
        <f t="shared" si="2"/>
        <v>Melinda Gill</v>
      </c>
      <c r="F153" s="9">
        <v>17404</v>
      </c>
      <c r="G153" s="8" t="s">
        <v>1822</v>
      </c>
      <c r="H153" s="8" t="s">
        <v>89</v>
      </c>
      <c r="I153" s="8" t="s">
        <v>503</v>
      </c>
      <c r="J153" s="8" t="s">
        <v>2121</v>
      </c>
      <c r="K153" s="9">
        <v>43777</v>
      </c>
    </row>
    <row r="154" spans="1:11" x14ac:dyDescent="0.25">
      <c r="A154" s="8">
        <v>11152</v>
      </c>
      <c r="B154" s="8">
        <v>633</v>
      </c>
      <c r="C154" s="8" t="s">
        <v>1242</v>
      </c>
      <c r="D154" s="8" t="s">
        <v>1241</v>
      </c>
      <c r="E154" s="8" t="str">
        <f t="shared" si="2"/>
        <v>James Williams</v>
      </c>
      <c r="F154" s="9">
        <v>29776</v>
      </c>
      <c r="G154" s="8" t="s">
        <v>1822</v>
      </c>
      <c r="H154" s="8" t="s">
        <v>88</v>
      </c>
      <c r="I154" s="8" t="s">
        <v>504</v>
      </c>
      <c r="J154" s="8" t="s">
        <v>2222</v>
      </c>
      <c r="K154" s="9">
        <v>43790</v>
      </c>
    </row>
    <row r="155" spans="1:11" x14ac:dyDescent="0.25">
      <c r="A155" s="8">
        <v>11153</v>
      </c>
      <c r="B155" s="8">
        <v>635</v>
      </c>
      <c r="C155" s="8" t="s">
        <v>1472</v>
      </c>
      <c r="D155" s="8" t="s">
        <v>1242</v>
      </c>
      <c r="E155" s="8" t="str">
        <f t="shared" si="2"/>
        <v>Angela James</v>
      </c>
      <c r="F155" s="9">
        <v>29941</v>
      </c>
      <c r="G155" s="8" t="s">
        <v>88</v>
      </c>
      <c r="H155" s="8" t="s">
        <v>89</v>
      </c>
      <c r="I155" s="8" t="s">
        <v>505</v>
      </c>
      <c r="J155" s="8" t="s">
        <v>2223</v>
      </c>
      <c r="K155" s="9">
        <v>43802</v>
      </c>
    </row>
    <row r="156" spans="1:11" x14ac:dyDescent="0.25">
      <c r="A156" s="8">
        <v>11154</v>
      </c>
      <c r="B156" s="8">
        <v>553</v>
      </c>
      <c r="C156" s="8" t="s">
        <v>1454</v>
      </c>
      <c r="D156" s="8" t="s">
        <v>1289</v>
      </c>
      <c r="E156" s="8" t="str">
        <f t="shared" si="2"/>
        <v>Megan Walker</v>
      </c>
      <c r="F156" s="9">
        <v>30000</v>
      </c>
      <c r="G156" s="8" t="s">
        <v>1822</v>
      </c>
      <c r="H156" s="8" t="s">
        <v>89</v>
      </c>
      <c r="I156" s="8" t="s">
        <v>1866</v>
      </c>
      <c r="J156" s="8" t="s">
        <v>2224</v>
      </c>
      <c r="K156" s="9">
        <v>43805</v>
      </c>
    </row>
    <row r="157" spans="1:11" x14ac:dyDescent="0.25">
      <c r="A157" s="8">
        <v>11155</v>
      </c>
      <c r="B157" s="8">
        <v>301</v>
      </c>
      <c r="C157" s="8" t="s">
        <v>1495</v>
      </c>
      <c r="D157" s="8" t="s">
        <v>1224</v>
      </c>
      <c r="E157" s="8" t="str">
        <f t="shared" si="2"/>
        <v>Hunter Robinson</v>
      </c>
      <c r="F157" s="9">
        <v>29792</v>
      </c>
      <c r="G157" s="8" t="s">
        <v>1822</v>
      </c>
      <c r="H157" s="8" t="s">
        <v>88</v>
      </c>
      <c r="I157" s="8" t="s">
        <v>1867</v>
      </c>
      <c r="J157" s="8" t="s">
        <v>2225</v>
      </c>
      <c r="K157" s="9">
        <v>43808</v>
      </c>
    </row>
    <row r="158" spans="1:11" x14ac:dyDescent="0.25">
      <c r="A158" s="8">
        <v>11156</v>
      </c>
      <c r="B158" s="8">
        <v>334</v>
      </c>
      <c r="C158" s="8" t="s">
        <v>1545</v>
      </c>
      <c r="D158" s="8" t="s">
        <v>1277</v>
      </c>
      <c r="E158" s="8" t="str">
        <f t="shared" si="2"/>
        <v>Maria Roberts</v>
      </c>
      <c r="F158" s="9">
        <v>29804</v>
      </c>
      <c r="G158" s="8" t="s">
        <v>1822</v>
      </c>
      <c r="H158" s="8" t="s">
        <v>89</v>
      </c>
      <c r="I158" s="8" t="s">
        <v>1868</v>
      </c>
      <c r="J158" s="8" t="s">
        <v>2226</v>
      </c>
      <c r="K158" s="9">
        <v>43811</v>
      </c>
    </row>
    <row r="159" spans="1:11" x14ac:dyDescent="0.25">
      <c r="A159" s="8">
        <v>11157</v>
      </c>
      <c r="B159" s="8">
        <v>642</v>
      </c>
      <c r="C159" s="8" t="s">
        <v>1546</v>
      </c>
      <c r="D159" s="8" t="s">
        <v>1256</v>
      </c>
      <c r="E159" s="8" t="str">
        <f t="shared" si="2"/>
        <v>Hannah Long</v>
      </c>
      <c r="F159" s="9">
        <v>29563</v>
      </c>
      <c r="G159" s="8" t="s">
        <v>88</v>
      </c>
      <c r="H159" s="8" t="s">
        <v>89</v>
      </c>
      <c r="I159" s="8" t="s">
        <v>506</v>
      </c>
      <c r="J159" s="8" t="s">
        <v>2227</v>
      </c>
      <c r="K159" s="9">
        <v>43821</v>
      </c>
    </row>
    <row r="160" spans="1:11" x14ac:dyDescent="0.25">
      <c r="A160" s="8">
        <v>11158</v>
      </c>
      <c r="B160" s="8">
        <v>361</v>
      </c>
      <c r="C160" s="8" t="s">
        <v>1547</v>
      </c>
      <c r="D160" s="8" t="s">
        <v>1222</v>
      </c>
      <c r="E160" s="8" t="str">
        <f t="shared" si="2"/>
        <v>Jason Wright</v>
      </c>
      <c r="F160" s="9">
        <v>29682</v>
      </c>
      <c r="G160" s="8" t="s">
        <v>1822</v>
      </c>
      <c r="H160" s="8" t="s">
        <v>88</v>
      </c>
      <c r="I160" s="8" t="s">
        <v>1869</v>
      </c>
      <c r="J160" s="8" t="s">
        <v>2228</v>
      </c>
      <c r="K160" s="9">
        <v>43639</v>
      </c>
    </row>
    <row r="161" spans="1:11" x14ac:dyDescent="0.25">
      <c r="A161" s="8">
        <v>11159</v>
      </c>
      <c r="B161" s="8">
        <v>385</v>
      </c>
      <c r="C161" s="8" t="s">
        <v>1533</v>
      </c>
      <c r="D161" s="8" t="s">
        <v>1248</v>
      </c>
      <c r="E161" s="8" t="str">
        <f t="shared" si="2"/>
        <v>Brianna Hughes</v>
      </c>
      <c r="F161" s="9">
        <v>29661</v>
      </c>
      <c r="G161" s="8" t="s">
        <v>1822</v>
      </c>
      <c r="H161" s="8" t="s">
        <v>89</v>
      </c>
      <c r="I161" s="8" t="s">
        <v>507</v>
      </c>
      <c r="J161" s="8" t="s">
        <v>2229</v>
      </c>
      <c r="K161" s="9">
        <v>43790</v>
      </c>
    </row>
    <row r="162" spans="1:11" x14ac:dyDescent="0.25">
      <c r="A162" s="8">
        <v>11160</v>
      </c>
      <c r="B162" s="8">
        <v>311</v>
      </c>
      <c r="C162" s="8" t="s">
        <v>1548</v>
      </c>
      <c r="D162" s="8" t="s">
        <v>1373</v>
      </c>
      <c r="E162" s="8" t="str">
        <f t="shared" si="2"/>
        <v>Maurice Tang</v>
      </c>
      <c r="F162" s="9">
        <v>29044</v>
      </c>
      <c r="G162" s="8" t="s">
        <v>1822</v>
      </c>
      <c r="H162" s="8" t="s">
        <v>88</v>
      </c>
      <c r="I162" s="8" t="s">
        <v>508</v>
      </c>
      <c r="J162" s="8" t="s">
        <v>2230</v>
      </c>
      <c r="K162" s="9">
        <v>43748</v>
      </c>
    </row>
    <row r="163" spans="1:11" x14ac:dyDescent="0.25">
      <c r="A163" s="8">
        <v>11161</v>
      </c>
      <c r="B163" s="8">
        <v>311</v>
      </c>
      <c r="C163" s="8" t="s">
        <v>1493</v>
      </c>
      <c r="D163" s="8" t="s">
        <v>1307</v>
      </c>
      <c r="E163" s="8" t="str">
        <f t="shared" si="2"/>
        <v>Emily Wood</v>
      </c>
      <c r="F163" s="9">
        <v>29148</v>
      </c>
      <c r="G163" s="8" t="s">
        <v>1822</v>
      </c>
      <c r="H163" s="8" t="s">
        <v>89</v>
      </c>
      <c r="I163" s="8" t="s">
        <v>509</v>
      </c>
      <c r="J163" s="8" t="s">
        <v>2231</v>
      </c>
      <c r="K163" s="9">
        <v>43665</v>
      </c>
    </row>
    <row r="164" spans="1:11" x14ac:dyDescent="0.25">
      <c r="A164" s="8">
        <v>11162</v>
      </c>
      <c r="B164" s="8">
        <v>331</v>
      </c>
      <c r="C164" s="8" t="s">
        <v>1473</v>
      </c>
      <c r="D164" s="8" t="s">
        <v>1279</v>
      </c>
      <c r="E164" s="8" t="str">
        <f t="shared" si="2"/>
        <v>Chase Cox</v>
      </c>
      <c r="F164" s="9">
        <v>29100</v>
      </c>
      <c r="G164" s="8" t="s">
        <v>1822</v>
      </c>
      <c r="H164" s="8" t="s">
        <v>88</v>
      </c>
      <c r="I164" s="8" t="s">
        <v>510</v>
      </c>
      <c r="J164" s="8" t="s">
        <v>2232</v>
      </c>
      <c r="K164" s="9">
        <v>43744</v>
      </c>
    </row>
    <row r="165" spans="1:11" x14ac:dyDescent="0.25">
      <c r="A165" s="8">
        <v>11163</v>
      </c>
      <c r="B165" s="8">
        <v>372</v>
      </c>
      <c r="C165" s="8" t="s">
        <v>1549</v>
      </c>
      <c r="D165" s="8" t="s">
        <v>1333</v>
      </c>
      <c r="E165" s="8" t="str">
        <f t="shared" si="2"/>
        <v>Gabriel Wang</v>
      </c>
      <c r="F165" s="9">
        <v>29390</v>
      </c>
      <c r="G165" s="8" t="s">
        <v>88</v>
      </c>
      <c r="H165" s="8" t="s">
        <v>88</v>
      </c>
      <c r="I165" s="8" t="s">
        <v>1870</v>
      </c>
      <c r="J165" s="8" t="s">
        <v>2233</v>
      </c>
      <c r="K165" s="9">
        <v>43822</v>
      </c>
    </row>
    <row r="166" spans="1:11" x14ac:dyDescent="0.25">
      <c r="A166" s="8">
        <v>11164</v>
      </c>
      <c r="B166" s="8">
        <v>374</v>
      </c>
      <c r="C166" s="8" t="s">
        <v>1550</v>
      </c>
      <c r="D166" s="8" t="s">
        <v>1243</v>
      </c>
      <c r="E166" s="8" t="str">
        <f t="shared" si="2"/>
        <v>Devin Brooks</v>
      </c>
      <c r="F166" s="9">
        <v>29161</v>
      </c>
      <c r="G166" s="8" t="s">
        <v>1822</v>
      </c>
      <c r="H166" s="8" t="s">
        <v>88</v>
      </c>
      <c r="I166" s="8" t="s">
        <v>511</v>
      </c>
      <c r="J166" s="8" t="s">
        <v>2234</v>
      </c>
      <c r="K166" s="9">
        <v>43822</v>
      </c>
    </row>
    <row r="167" spans="1:11" x14ac:dyDescent="0.25">
      <c r="A167" s="8">
        <v>11165</v>
      </c>
      <c r="B167" s="8">
        <v>348</v>
      </c>
      <c r="C167" s="8" t="s">
        <v>1551</v>
      </c>
      <c r="D167" s="8" t="s">
        <v>1206</v>
      </c>
      <c r="E167" s="8" t="str">
        <f t="shared" si="2"/>
        <v>Jocelyn Alexander</v>
      </c>
      <c r="F167" s="9">
        <v>28870</v>
      </c>
      <c r="G167" s="8" t="s">
        <v>88</v>
      </c>
      <c r="H167" s="8" t="s">
        <v>89</v>
      </c>
      <c r="I167" s="8" t="s">
        <v>1871</v>
      </c>
      <c r="J167" s="8" t="s">
        <v>2235</v>
      </c>
      <c r="K167" s="9" t="s">
        <v>1135</v>
      </c>
    </row>
    <row r="168" spans="1:11" x14ac:dyDescent="0.25">
      <c r="A168" s="8">
        <v>11166</v>
      </c>
      <c r="B168" s="8">
        <v>631</v>
      </c>
      <c r="C168" s="8" t="s">
        <v>1552</v>
      </c>
      <c r="D168" s="8" t="s">
        <v>1310</v>
      </c>
      <c r="E168" s="8" t="str">
        <f t="shared" si="2"/>
        <v>Ashley Martinez</v>
      </c>
      <c r="F168" s="9">
        <v>28420</v>
      </c>
      <c r="G168" s="8" t="s">
        <v>1822</v>
      </c>
      <c r="H168" s="8" t="s">
        <v>89</v>
      </c>
      <c r="I168" s="8" t="s">
        <v>1872</v>
      </c>
      <c r="J168" s="8" t="s">
        <v>2236</v>
      </c>
      <c r="K168" s="9">
        <v>43823</v>
      </c>
    </row>
    <row r="169" spans="1:11" x14ac:dyDescent="0.25">
      <c r="A169" s="8">
        <v>11167</v>
      </c>
      <c r="B169" s="8">
        <v>618</v>
      </c>
      <c r="C169" s="8" t="s">
        <v>1534</v>
      </c>
      <c r="D169" s="8" t="s">
        <v>1203</v>
      </c>
      <c r="E169" s="8" t="str">
        <f t="shared" si="2"/>
        <v>Jasmine Barnes</v>
      </c>
      <c r="F169" s="9">
        <v>28519</v>
      </c>
      <c r="G169" s="8" t="s">
        <v>1822</v>
      </c>
      <c r="H169" s="8" t="s">
        <v>89</v>
      </c>
      <c r="I169" s="8" t="s">
        <v>1873</v>
      </c>
      <c r="J169" s="8" t="s">
        <v>2237</v>
      </c>
      <c r="K169" s="9">
        <v>43827</v>
      </c>
    </row>
    <row r="170" spans="1:11" x14ac:dyDescent="0.25">
      <c r="A170" s="8">
        <v>11168</v>
      </c>
      <c r="B170" s="8">
        <v>348</v>
      </c>
      <c r="C170" s="8" t="s">
        <v>1553</v>
      </c>
      <c r="D170" s="8" t="s">
        <v>1261</v>
      </c>
      <c r="E170" s="8" t="str">
        <f t="shared" si="2"/>
        <v>David Rodriguez</v>
      </c>
      <c r="F170" s="9">
        <v>26980</v>
      </c>
      <c r="G170" s="8" t="s">
        <v>1822</v>
      </c>
      <c r="H170" s="8" t="s">
        <v>88</v>
      </c>
      <c r="I170" s="8" t="s">
        <v>512</v>
      </c>
      <c r="J170" s="8" t="s">
        <v>2238</v>
      </c>
      <c r="K170" s="9">
        <v>43828</v>
      </c>
    </row>
    <row r="171" spans="1:11" x14ac:dyDescent="0.25">
      <c r="A171" s="8">
        <v>11169</v>
      </c>
      <c r="B171" s="8">
        <v>312</v>
      </c>
      <c r="C171" s="8" t="s">
        <v>1554</v>
      </c>
      <c r="D171" s="8" t="s">
        <v>1225</v>
      </c>
      <c r="E171" s="8" t="str">
        <f t="shared" si="2"/>
        <v>Bryce Richardson</v>
      </c>
      <c r="F171" s="9">
        <v>27018</v>
      </c>
      <c r="G171" s="8" t="s">
        <v>88</v>
      </c>
      <c r="H171" s="8" t="s">
        <v>88</v>
      </c>
      <c r="I171" s="8" t="s">
        <v>513</v>
      </c>
      <c r="J171" s="8" t="s">
        <v>2239</v>
      </c>
      <c r="K171" s="9">
        <v>43830</v>
      </c>
    </row>
    <row r="172" spans="1:11" x14ac:dyDescent="0.25">
      <c r="A172" s="8">
        <v>11170</v>
      </c>
      <c r="B172" s="8">
        <v>612</v>
      </c>
      <c r="C172" s="8" t="s">
        <v>1461</v>
      </c>
      <c r="D172" s="8" t="s">
        <v>1219</v>
      </c>
      <c r="E172" s="8" t="str">
        <f t="shared" si="2"/>
        <v>Carol Howard</v>
      </c>
      <c r="F172" s="9">
        <v>26880</v>
      </c>
      <c r="G172" s="8" t="s">
        <v>88</v>
      </c>
      <c r="H172" s="8" t="s">
        <v>89</v>
      </c>
      <c r="I172" s="8" t="s">
        <v>514</v>
      </c>
      <c r="J172" s="8" t="s">
        <v>2240</v>
      </c>
      <c r="K172" s="9">
        <v>43471</v>
      </c>
    </row>
    <row r="173" spans="1:11" x14ac:dyDescent="0.25">
      <c r="A173" s="8">
        <v>11171</v>
      </c>
      <c r="B173" s="8">
        <v>385</v>
      </c>
      <c r="C173" s="8" t="s">
        <v>1539</v>
      </c>
      <c r="D173" s="8" t="s">
        <v>1271</v>
      </c>
      <c r="E173" s="8" t="str">
        <f t="shared" si="2"/>
        <v>Jonathan Hill</v>
      </c>
      <c r="F173" s="9">
        <v>28768</v>
      </c>
      <c r="G173" s="8" t="s">
        <v>1822</v>
      </c>
      <c r="H173" s="8" t="s">
        <v>88</v>
      </c>
      <c r="I173" s="8" t="s">
        <v>515</v>
      </c>
      <c r="J173" s="8" t="s">
        <v>2241</v>
      </c>
      <c r="K173" s="9">
        <v>43523</v>
      </c>
    </row>
    <row r="174" spans="1:11" x14ac:dyDescent="0.25">
      <c r="A174" s="8">
        <v>11172</v>
      </c>
      <c r="B174" s="8">
        <v>626</v>
      </c>
      <c r="C174" s="8" t="s">
        <v>1555</v>
      </c>
      <c r="D174" s="8" t="s">
        <v>1297</v>
      </c>
      <c r="E174" s="8" t="str">
        <f t="shared" si="2"/>
        <v>Gabrielle Adams</v>
      </c>
      <c r="F174" s="9">
        <v>26804</v>
      </c>
      <c r="G174" s="8" t="s">
        <v>88</v>
      </c>
      <c r="H174" s="8" t="s">
        <v>89</v>
      </c>
      <c r="I174" s="8" t="s">
        <v>516</v>
      </c>
      <c r="J174" s="8" t="s">
        <v>2242</v>
      </c>
      <c r="K174" s="9">
        <v>43630</v>
      </c>
    </row>
    <row r="175" spans="1:11" x14ac:dyDescent="0.25">
      <c r="A175" s="8">
        <v>11173</v>
      </c>
      <c r="B175" s="8">
        <v>552</v>
      </c>
      <c r="C175" s="8" t="s">
        <v>1556</v>
      </c>
      <c r="D175" s="8" t="s">
        <v>1270</v>
      </c>
      <c r="E175" s="8" t="str">
        <f t="shared" si="2"/>
        <v>Sarah Thomas</v>
      </c>
      <c r="F175" s="9">
        <v>26723</v>
      </c>
      <c r="G175" s="8" t="s">
        <v>1822</v>
      </c>
      <c r="H175" s="8" t="s">
        <v>89</v>
      </c>
      <c r="I175" s="8" t="s">
        <v>517</v>
      </c>
      <c r="J175" s="8" t="s">
        <v>2243</v>
      </c>
      <c r="K175" s="9">
        <v>43814</v>
      </c>
    </row>
    <row r="176" spans="1:11" x14ac:dyDescent="0.25">
      <c r="A176" s="8">
        <v>11174</v>
      </c>
      <c r="B176" s="8">
        <v>338</v>
      </c>
      <c r="C176" s="8" t="s">
        <v>1557</v>
      </c>
      <c r="D176" s="8" t="s">
        <v>1224</v>
      </c>
      <c r="E176" s="8" t="str">
        <f t="shared" si="2"/>
        <v>Nicholas Robinson</v>
      </c>
      <c r="F176" s="9">
        <v>26673</v>
      </c>
      <c r="G176" s="8" t="s">
        <v>88</v>
      </c>
      <c r="H176" s="8" t="s">
        <v>88</v>
      </c>
      <c r="I176" s="8" t="s">
        <v>518</v>
      </c>
      <c r="J176" s="8" t="s">
        <v>2244</v>
      </c>
      <c r="K176" s="9">
        <v>43697</v>
      </c>
    </row>
    <row r="177" spans="1:11" x14ac:dyDescent="0.25">
      <c r="A177" s="8">
        <v>11175</v>
      </c>
      <c r="B177" s="8">
        <v>300</v>
      </c>
      <c r="C177" s="8" t="s">
        <v>1558</v>
      </c>
      <c r="D177" s="8" t="s">
        <v>1333</v>
      </c>
      <c r="E177" s="8" t="str">
        <f t="shared" si="2"/>
        <v>Luis Wang</v>
      </c>
      <c r="F177" s="9">
        <v>25082</v>
      </c>
      <c r="G177" s="8" t="s">
        <v>1822</v>
      </c>
      <c r="H177" s="8" t="s">
        <v>88</v>
      </c>
      <c r="I177" s="8" t="s">
        <v>519</v>
      </c>
      <c r="J177" s="8" t="s">
        <v>2245</v>
      </c>
      <c r="K177" s="9">
        <v>43715</v>
      </c>
    </row>
    <row r="178" spans="1:11" x14ac:dyDescent="0.25">
      <c r="A178" s="8">
        <v>11176</v>
      </c>
      <c r="B178" s="8">
        <v>50</v>
      </c>
      <c r="C178" s="8" t="s">
        <v>1559</v>
      </c>
      <c r="D178" s="8" t="s">
        <v>1277</v>
      </c>
      <c r="E178" s="8" t="str">
        <f t="shared" si="2"/>
        <v>Mason Roberts</v>
      </c>
      <c r="F178" s="9">
        <v>28876</v>
      </c>
      <c r="G178" s="8" t="s">
        <v>88</v>
      </c>
      <c r="H178" s="8" t="s">
        <v>88</v>
      </c>
      <c r="I178" s="8" t="s">
        <v>520</v>
      </c>
      <c r="J178" s="8" t="s">
        <v>2246</v>
      </c>
      <c r="K178" s="9">
        <v>43780</v>
      </c>
    </row>
    <row r="179" spans="1:11" x14ac:dyDescent="0.25">
      <c r="A179" s="8">
        <v>11177</v>
      </c>
      <c r="B179" s="8">
        <v>359</v>
      </c>
      <c r="C179" s="8" t="s">
        <v>1560</v>
      </c>
      <c r="D179" s="8" t="s">
        <v>1273</v>
      </c>
      <c r="E179" s="8" t="str">
        <f t="shared" si="2"/>
        <v>Jose Flores</v>
      </c>
      <c r="F179" s="9">
        <v>17533</v>
      </c>
      <c r="G179" s="8" t="s">
        <v>88</v>
      </c>
      <c r="H179" s="8" t="s">
        <v>88</v>
      </c>
      <c r="I179" s="8" t="s">
        <v>521</v>
      </c>
      <c r="J179" s="8" t="s">
        <v>2247</v>
      </c>
      <c r="K179" s="9">
        <v>43499</v>
      </c>
    </row>
    <row r="180" spans="1:11" x14ac:dyDescent="0.25">
      <c r="A180" s="8">
        <v>11178</v>
      </c>
      <c r="B180" s="8">
        <v>334</v>
      </c>
      <c r="C180" s="8" t="s">
        <v>1455</v>
      </c>
      <c r="D180" s="8" t="s">
        <v>1239</v>
      </c>
      <c r="E180" s="8" t="str">
        <f t="shared" si="2"/>
        <v>Nathan Johnson</v>
      </c>
      <c r="F180" s="9">
        <v>19956</v>
      </c>
      <c r="G180" s="8" t="s">
        <v>88</v>
      </c>
      <c r="H180" s="8" t="s">
        <v>88</v>
      </c>
      <c r="I180" s="8" t="s">
        <v>522</v>
      </c>
      <c r="J180" s="8" t="s">
        <v>2248</v>
      </c>
      <c r="K180" s="9">
        <v>43502</v>
      </c>
    </row>
    <row r="181" spans="1:11" x14ac:dyDescent="0.25">
      <c r="A181" s="8">
        <v>11179</v>
      </c>
      <c r="B181" s="8">
        <v>300</v>
      </c>
      <c r="C181" s="8" t="s">
        <v>1561</v>
      </c>
      <c r="D181" s="8" t="s">
        <v>1261</v>
      </c>
      <c r="E181" s="8" t="str">
        <f t="shared" si="2"/>
        <v>Molly Rodriguez</v>
      </c>
      <c r="F181" s="9">
        <v>21892</v>
      </c>
      <c r="G181" s="8" t="s">
        <v>88</v>
      </c>
      <c r="H181" s="8" t="s">
        <v>89</v>
      </c>
      <c r="I181" s="8" t="s">
        <v>523</v>
      </c>
      <c r="J181" s="8" t="s">
        <v>2249</v>
      </c>
      <c r="K181" s="9">
        <v>43518</v>
      </c>
    </row>
    <row r="182" spans="1:11" x14ac:dyDescent="0.25">
      <c r="A182" s="8">
        <v>11180</v>
      </c>
      <c r="B182" s="8">
        <v>307</v>
      </c>
      <c r="C182" s="8" t="s">
        <v>1520</v>
      </c>
      <c r="D182" s="8" t="s">
        <v>1338</v>
      </c>
      <c r="E182" s="8" t="str">
        <f t="shared" si="2"/>
        <v>April Anand</v>
      </c>
      <c r="F182" s="9">
        <v>17715</v>
      </c>
      <c r="G182" s="8" t="s">
        <v>88</v>
      </c>
      <c r="H182" s="8" t="s">
        <v>89</v>
      </c>
      <c r="I182" s="8" t="s">
        <v>524</v>
      </c>
      <c r="J182" s="8" t="s">
        <v>2250</v>
      </c>
      <c r="K182" s="9">
        <v>43589</v>
      </c>
    </row>
    <row r="183" spans="1:11" x14ac:dyDescent="0.25">
      <c r="A183" s="8">
        <v>11181</v>
      </c>
      <c r="B183" s="8">
        <v>338</v>
      </c>
      <c r="C183" s="8" t="s">
        <v>1550</v>
      </c>
      <c r="D183" s="8" t="s">
        <v>1304</v>
      </c>
      <c r="E183" s="8" t="str">
        <f t="shared" si="2"/>
        <v>Devin Martin</v>
      </c>
      <c r="F183" s="9">
        <v>21947</v>
      </c>
      <c r="G183" s="8" t="s">
        <v>88</v>
      </c>
      <c r="H183" s="8" t="s">
        <v>88</v>
      </c>
      <c r="I183" s="8" t="s">
        <v>525</v>
      </c>
      <c r="J183" s="8" t="s">
        <v>2251</v>
      </c>
      <c r="K183" s="9">
        <v>43601</v>
      </c>
    </row>
    <row r="184" spans="1:11" x14ac:dyDescent="0.25">
      <c r="A184" s="8">
        <v>11182</v>
      </c>
      <c r="B184" s="8">
        <v>638</v>
      </c>
      <c r="C184" s="8" t="s">
        <v>1562</v>
      </c>
      <c r="D184" s="8" t="s">
        <v>1290</v>
      </c>
      <c r="E184" s="8" t="str">
        <f t="shared" si="2"/>
        <v>Stephanie Torres</v>
      </c>
      <c r="F184" s="9">
        <v>18316</v>
      </c>
      <c r="G184" s="8" t="s">
        <v>1822</v>
      </c>
      <c r="H184" s="8" t="s">
        <v>89</v>
      </c>
      <c r="I184" s="8" t="s">
        <v>1874</v>
      </c>
      <c r="J184" s="8" t="s">
        <v>2252</v>
      </c>
      <c r="K184" s="9">
        <v>43621</v>
      </c>
    </row>
    <row r="185" spans="1:11" x14ac:dyDescent="0.25">
      <c r="A185" s="8">
        <v>11183</v>
      </c>
      <c r="B185" s="8">
        <v>368</v>
      </c>
      <c r="C185" s="8" t="s">
        <v>1534</v>
      </c>
      <c r="D185" s="8" t="s">
        <v>1316</v>
      </c>
      <c r="E185" s="8" t="str">
        <f t="shared" si="2"/>
        <v>Jasmine Lee</v>
      </c>
      <c r="F185" s="9">
        <v>18275</v>
      </c>
      <c r="G185" s="8" t="s">
        <v>1822</v>
      </c>
      <c r="H185" s="8" t="s">
        <v>89</v>
      </c>
      <c r="I185" s="8" t="s">
        <v>526</v>
      </c>
      <c r="J185" s="8" t="s">
        <v>2253</v>
      </c>
      <c r="K185" s="9">
        <v>43710</v>
      </c>
    </row>
    <row r="186" spans="1:11" x14ac:dyDescent="0.25">
      <c r="A186" s="8">
        <v>11184</v>
      </c>
      <c r="B186" s="8">
        <v>311</v>
      </c>
      <c r="C186" s="8" t="s">
        <v>1563</v>
      </c>
      <c r="D186" s="8" t="s">
        <v>1221</v>
      </c>
      <c r="E186" s="8" t="str">
        <f t="shared" si="2"/>
        <v>Meghan Hernandez</v>
      </c>
      <c r="F186" s="9">
        <v>20406</v>
      </c>
      <c r="G186" s="8" t="s">
        <v>1822</v>
      </c>
      <c r="H186" s="8" t="s">
        <v>89</v>
      </c>
      <c r="I186" s="8" t="s">
        <v>527</v>
      </c>
      <c r="J186" s="8" t="s">
        <v>2254</v>
      </c>
      <c r="K186" s="9">
        <v>43602</v>
      </c>
    </row>
    <row r="187" spans="1:11" x14ac:dyDescent="0.25">
      <c r="A187" s="8">
        <v>11185</v>
      </c>
      <c r="B187" s="8">
        <v>53</v>
      </c>
      <c r="C187" s="8" t="s">
        <v>1552</v>
      </c>
      <c r="D187" s="8" t="s">
        <v>1236</v>
      </c>
      <c r="E187" s="8" t="str">
        <f t="shared" si="2"/>
        <v>Ashley Henderson</v>
      </c>
      <c r="F187" s="9">
        <v>18360</v>
      </c>
      <c r="G187" s="8" t="s">
        <v>1822</v>
      </c>
      <c r="H187" s="8" t="s">
        <v>89</v>
      </c>
      <c r="I187" s="8" t="s">
        <v>528</v>
      </c>
      <c r="J187" s="8" t="s">
        <v>2255</v>
      </c>
      <c r="K187" s="9">
        <v>43685</v>
      </c>
    </row>
    <row r="188" spans="1:11" x14ac:dyDescent="0.25">
      <c r="A188" s="8">
        <v>11186</v>
      </c>
      <c r="B188" s="8">
        <v>352</v>
      </c>
      <c r="C188" s="8" t="s">
        <v>1556</v>
      </c>
      <c r="D188" s="8" t="s">
        <v>1238</v>
      </c>
      <c r="E188" s="8" t="str">
        <f t="shared" si="2"/>
        <v>Sarah Price</v>
      </c>
      <c r="F188" s="9">
        <v>18220</v>
      </c>
      <c r="G188" s="8" t="s">
        <v>1822</v>
      </c>
      <c r="H188" s="8" t="s">
        <v>89</v>
      </c>
      <c r="I188" s="8" t="s">
        <v>1875</v>
      </c>
      <c r="J188" s="8" t="s">
        <v>2256</v>
      </c>
      <c r="K188" s="9">
        <v>43825</v>
      </c>
    </row>
    <row r="189" spans="1:11" x14ac:dyDescent="0.25">
      <c r="A189" s="8">
        <v>11187</v>
      </c>
      <c r="B189" s="8">
        <v>612</v>
      </c>
      <c r="C189" s="8" t="s">
        <v>1449</v>
      </c>
      <c r="D189" s="8" t="s">
        <v>1260</v>
      </c>
      <c r="E189" s="8" t="str">
        <f t="shared" si="2"/>
        <v>Jennifer Cooper</v>
      </c>
      <c r="F189" s="9">
        <v>18131</v>
      </c>
      <c r="G189" s="8" t="s">
        <v>88</v>
      </c>
      <c r="H189" s="8" t="s">
        <v>89</v>
      </c>
      <c r="I189" s="8" t="s">
        <v>1876</v>
      </c>
      <c r="J189" s="8" t="s">
        <v>2257</v>
      </c>
      <c r="K189" s="9">
        <v>43736</v>
      </c>
    </row>
    <row r="190" spans="1:11" x14ac:dyDescent="0.25">
      <c r="A190" s="8">
        <v>11188</v>
      </c>
      <c r="B190" s="8">
        <v>361</v>
      </c>
      <c r="C190" s="8" t="s">
        <v>1564</v>
      </c>
      <c r="D190" s="8" t="s">
        <v>1205</v>
      </c>
      <c r="E190" s="8" t="str">
        <f t="shared" si="2"/>
        <v>Catherine Morris</v>
      </c>
      <c r="F190" s="9">
        <v>18328</v>
      </c>
      <c r="G190" s="8" t="s">
        <v>88</v>
      </c>
      <c r="H190" s="8" t="s">
        <v>89</v>
      </c>
      <c r="I190" s="8" t="s">
        <v>529</v>
      </c>
      <c r="J190" s="8" t="s">
        <v>2258</v>
      </c>
      <c r="K190" s="9">
        <v>43537</v>
      </c>
    </row>
    <row r="191" spans="1:11" x14ac:dyDescent="0.25">
      <c r="A191" s="8">
        <v>11189</v>
      </c>
      <c r="B191" s="8">
        <v>609</v>
      </c>
      <c r="C191" s="8" t="s">
        <v>1565</v>
      </c>
      <c r="D191" s="8" t="s">
        <v>1347</v>
      </c>
      <c r="E191" s="8" t="str">
        <f t="shared" si="2"/>
        <v>Lawrence Blanco</v>
      </c>
      <c r="F191" s="9">
        <v>18275</v>
      </c>
      <c r="G191" s="8" t="s">
        <v>1822</v>
      </c>
      <c r="H191" s="8" t="s">
        <v>88</v>
      </c>
      <c r="I191" s="8" t="s">
        <v>526</v>
      </c>
      <c r="J191" s="8" t="s">
        <v>2259</v>
      </c>
      <c r="K191" s="9">
        <v>43733</v>
      </c>
    </row>
    <row r="192" spans="1:11" x14ac:dyDescent="0.25">
      <c r="A192" s="8">
        <v>11190</v>
      </c>
      <c r="B192" s="8">
        <v>300</v>
      </c>
      <c r="C192" s="8" t="s">
        <v>1348</v>
      </c>
      <c r="D192" s="8" t="s">
        <v>1296</v>
      </c>
      <c r="E192" s="8" t="str">
        <f t="shared" si="2"/>
        <v>Carson Bryant</v>
      </c>
      <c r="F192" s="9">
        <v>18252</v>
      </c>
      <c r="G192" s="8" t="s">
        <v>88</v>
      </c>
      <c r="H192" s="8" t="s">
        <v>88</v>
      </c>
      <c r="I192" s="8" t="s">
        <v>1877</v>
      </c>
      <c r="J192" s="8" t="s">
        <v>2260</v>
      </c>
      <c r="K192" s="9">
        <v>43666</v>
      </c>
    </row>
    <row r="193" spans="1:11" x14ac:dyDescent="0.25">
      <c r="A193" s="8">
        <v>11191</v>
      </c>
      <c r="B193" s="8">
        <v>310</v>
      </c>
      <c r="C193" s="8" t="s">
        <v>1566</v>
      </c>
      <c r="D193" s="8" t="s">
        <v>1228</v>
      </c>
      <c r="E193" s="8" t="str">
        <f t="shared" si="2"/>
        <v>Kristi Perez</v>
      </c>
      <c r="F193" s="9">
        <v>18796</v>
      </c>
      <c r="G193" s="8" t="s">
        <v>1822</v>
      </c>
      <c r="H193" s="8" t="s">
        <v>89</v>
      </c>
      <c r="I193" s="8" t="s">
        <v>1878</v>
      </c>
      <c r="J193" s="8" t="s">
        <v>2261</v>
      </c>
      <c r="K193" s="9">
        <v>43655</v>
      </c>
    </row>
    <row r="194" spans="1:11" x14ac:dyDescent="0.25">
      <c r="A194" s="8">
        <v>11192</v>
      </c>
      <c r="B194" s="8">
        <v>637</v>
      </c>
      <c r="C194" s="8" t="s">
        <v>1242</v>
      </c>
      <c r="D194" s="8" t="s">
        <v>1298</v>
      </c>
      <c r="E194" s="8" t="str">
        <f t="shared" si="2"/>
        <v>James Brown</v>
      </c>
      <c r="F194" s="9">
        <v>18700</v>
      </c>
      <c r="G194" s="8" t="s">
        <v>88</v>
      </c>
      <c r="H194" s="8" t="s">
        <v>88</v>
      </c>
      <c r="I194" s="8" t="s">
        <v>530</v>
      </c>
      <c r="J194" s="8" t="s">
        <v>2262</v>
      </c>
      <c r="K194" s="9">
        <v>43673</v>
      </c>
    </row>
    <row r="195" spans="1:11" x14ac:dyDescent="0.25">
      <c r="A195" s="8">
        <v>11193</v>
      </c>
      <c r="B195" s="8">
        <v>553</v>
      </c>
      <c r="C195" s="8" t="s">
        <v>1430</v>
      </c>
      <c r="D195" s="8" t="s">
        <v>1284</v>
      </c>
      <c r="E195" s="8" t="str">
        <f t="shared" ref="E195:E258" si="3">CONCATENATE(C195," ",D195)</f>
        <v>Ian Gray</v>
      </c>
      <c r="F195" s="9">
        <v>18488</v>
      </c>
      <c r="G195" s="8" t="s">
        <v>88</v>
      </c>
      <c r="H195" s="8" t="s">
        <v>88</v>
      </c>
      <c r="I195" s="8" t="s">
        <v>1879</v>
      </c>
      <c r="J195" s="8" t="s">
        <v>2263</v>
      </c>
      <c r="K195" s="9">
        <v>43472</v>
      </c>
    </row>
    <row r="196" spans="1:11" x14ac:dyDescent="0.25">
      <c r="A196" s="8">
        <v>11194</v>
      </c>
      <c r="B196" s="8">
        <v>352</v>
      </c>
      <c r="C196" s="8" t="s">
        <v>1567</v>
      </c>
      <c r="D196" s="8" t="s">
        <v>1238</v>
      </c>
      <c r="E196" s="8" t="str">
        <f t="shared" si="3"/>
        <v>Jacqueline Price</v>
      </c>
      <c r="F196" s="9">
        <v>18605</v>
      </c>
      <c r="G196" s="8" t="s">
        <v>88</v>
      </c>
      <c r="H196" s="8" t="s">
        <v>89</v>
      </c>
      <c r="I196" s="8" t="s">
        <v>531</v>
      </c>
      <c r="J196" s="8" t="s">
        <v>2264</v>
      </c>
      <c r="K196" s="9">
        <v>43812</v>
      </c>
    </row>
    <row r="197" spans="1:11" x14ac:dyDescent="0.25">
      <c r="A197" s="8">
        <v>11195</v>
      </c>
      <c r="B197" s="8">
        <v>635</v>
      </c>
      <c r="C197" s="8" t="s">
        <v>1454</v>
      </c>
      <c r="D197" s="8" t="s">
        <v>1236</v>
      </c>
      <c r="E197" s="8" t="str">
        <f t="shared" si="3"/>
        <v>Megan Henderson</v>
      </c>
      <c r="F197" s="9">
        <v>18850</v>
      </c>
      <c r="G197" s="8" t="s">
        <v>88</v>
      </c>
      <c r="H197" s="8" t="s">
        <v>89</v>
      </c>
      <c r="I197" s="8" t="s">
        <v>1880</v>
      </c>
      <c r="J197" s="8" t="s">
        <v>2265</v>
      </c>
      <c r="K197" s="9">
        <v>43678</v>
      </c>
    </row>
    <row r="198" spans="1:11" x14ac:dyDescent="0.25">
      <c r="A198" s="8">
        <v>11196</v>
      </c>
      <c r="B198" s="8">
        <v>536</v>
      </c>
      <c r="C198" s="8" t="s">
        <v>1568</v>
      </c>
      <c r="D198" s="8" t="s">
        <v>1334</v>
      </c>
      <c r="E198" s="8" t="str">
        <f t="shared" si="3"/>
        <v>Alfredo Romero</v>
      </c>
      <c r="F198" s="9">
        <v>18967</v>
      </c>
      <c r="G198" s="8" t="s">
        <v>88</v>
      </c>
      <c r="H198" s="8" t="s">
        <v>88</v>
      </c>
      <c r="I198" s="8" t="s">
        <v>1881</v>
      </c>
      <c r="J198" s="8" t="s">
        <v>2266</v>
      </c>
      <c r="K198" s="9">
        <v>43696</v>
      </c>
    </row>
    <row r="199" spans="1:11" x14ac:dyDescent="0.25">
      <c r="A199" s="8">
        <v>11197</v>
      </c>
      <c r="B199" s="8">
        <v>637</v>
      </c>
      <c r="C199" s="8" t="s">
        <v>1569</v>
      </c>
      <c r="D199" s="8" t="s">
        <v>1205</v>
      </c>
      <c r="E199" s="8" t="str">
        <f t="shared" si="3"/>
        <v>Andrea Morris</v>
      </c>
      <c r="F199" s="9">
        <v>18978</v>
      </c>
      <c r="G199" s="8" t="s">
        <v>88</v>
      </c>
      <c r="H199" s="8" t="s">
        <v>89</v>
      </c>
      <c r="I199" s="8" t="s">
        <v>532</v>
      </c>
      <c r="J199" s="8" t="s">
        <v>2267</v>
      </c>
      <c r="K199" s="9">
        <v>43747</v>
      </c>
    </row>
    <row r="200" spans="1:11" x14ac:dyDescent="0.25">
      <c r="A200" s="8">
        <v>11198</v>
      </c>
      <c r="B200" s="8">
        <v>368</v>
      </c>
      <c r="C200" s="8" t="s">
        <v>1570</v>
      </c>
      <c r="D200" s="8" t="s">
        <v>1269</v>
      </c>
      <c r="E200" s="8" t="str">
        <f t="shared" si="3"/>
        <v>Brooke Sanders</v>
      </c>
      <c r="F200" s="9">
        <v>19139</v>
      </c>
      <c r="G200" s="8" t="s">
        <v>1822</v>
      </c>
      <c r="H200" s="8" t="s">
        <v>89</v>
      </c>
      <c r="I200" s="8" t="s">
        <v>533</v>
      </c>
      <c r="J200" s="8" t="s">
        <v>2268</v>
      </c>
      <c r="K200" s="9">
        <v>43553</v>
      </c>
    </row>
    <row r="201" spans="1:11" x14ac:dyDescent="0.25">
      <c r="A201" s="8">
        <v>11199</v>
      </c>
      <c r="B201" s="8">
        <v>302</v>
      </c>
      <c r="C201" s="8" t="s">
        <v>1567</v>
      </c>
      <c r="D201" s="8" t="s">
        <v>1218</v>
      </c>
      <c r="E201" s="8" t="str">
        <f t="shared" si="3"/>
        <v>Jacqueline Bennett</v>
      </c>
      <c r="F201" s="9">
        <v>21126</v>
      </c>
      <c r="G201" s="8" t="s">
        <v>88</v>
      </c>
      <c r="H201" s="8" t="s">
        <v>89</v>
      </c>
      <c r="I201" s="8" t="s">
        <v>534</v>
      </c>
      <c r="J201" s="8" t="s">
        <v>2269</v>
      </c>
      <c r="K201" s="9">
        <v>43824</v>
      </c>
    </row>
    <row r="202" spans="1:11" x14ac:dyDescent="0.25">
      <c r="A202" s="8">
        <v>11200</v>
      </c>
      <c r="B202" s="8">
        <v>69</v>
      </c>
      <c r="C202" s="8" t="s">
        <v>1547</v>
      </c>
      <c r="D202" s="8" t="s">
        <v>1210</v>
      </c>
      <c r="E202" s="8" t="str">
        <f t="shared" si="3"/>
        <v>Jason Griffin</v>
      </c>
      <c r="F202" s="9">
        <v>19500</v>
      </c>
      <c r="G202" s="8" t="s">
        <v>88</v>
      </c>
      <c r="H202" s="8" t="s">
        <v>88</v>
      </c>
      <c r="I202" s="8" t="s">
        <v>1882</v>
      </c>
      <c r="J202" s="8" t="s">
        <v>2270</v>
      </c>
      <c r="K202" s="9">
        <v>43672</v>
      </c>
    </row>
    <row r="203" spans="1:11" x14ac:dyDescent="0.25">
      <c r="A203" s="8">
        <v>11201</v>
      </c>
      <c r="B203" s="8">
        <v>369</v>
      </c>
      <c r="C203" s="8" t="s">
        <v>1453</v>
      </c>
      <c r="D203" s="8" t="s">
        <v>1274</v>
      </c>
      <c r="E203" s="8" t="str">
        <f t="shared" si="3"/>
        <v>Amanda Foster</v>
      </c>
      <c r="F203" s="9">
        <v>19404</v>
      </c>
      <c r="G203" s="8" t="s">
        <v>88</v>
      </c>
      <c r="H203" s="8" t="s">
        <v>89</v>
      </c>
      <c r="I203" s="8" t="s">
        <v>535</v>
      </c>
      <c r="J203" s="8" t="s">
        <v>2271</v>
      </c>
      <c r="K203" s="9">
        <v>43691</v>
      </c>
    </row>
    <row r="204" spans="1:11" x14ac:dyDescent="0.25">
      <c r="A204" s="8">
        <v>11202</v>
      </c>
      <c r="B204" s="8">
        <v>334</v>
      </c>
      <c r="C204" s="8" t="s">
        <v>1571</v>
      </c>
      <c r="D204" s="8" t="s">
        <v>1238</v>
      </c>
      <c r="E204" s="8" t="str">
        <f t="shared" si="3"/>
        <v>Alexia Price</v>
      </c>
      <c r="F204" s="9">
        <v>21419</v>
      </c>
      <c r="G204" s="8" t="s">
        <v>88</v>
      </c>
      <c r="H204" s="8" t="s">
        <v>89</v>
      </c>
      <c r="I204" s="8" t="s">
        <v>536</v>
      </c>
      <c r="J204" s="8" t="s">
        <v>2272</v>
      </c>
      <c r="K204" s="9">
        <v>43652</v>
      </c>
    </row>
    <row r="205" spans="1:11" x14ac:dyDescent="0.25">
      <c r="A205" s="8">
        <v>11203</v>
      </c>
      <c r="B205" s="8">
        <v>60</v>
      </c>
      <c r="C205" s="8" t="s">
        <v>1558</v>
      </c>
      <c r="D205" s="8" t="s">
        <v>1247</v>
      </c>
      <c r="E205" s="8" t="str">
        <f t="shared" si="3"/>
        <v>Luis Diaz</v>
      </c>
      <c r="F205" s="9">
        <v>21780</v>
      </c>
      <c r="G205" s="8" t="s">
        <v>88</v>
      </c>
      <c r="H205" s="8" t="s">
        <v>88</v>
      </c>
      <c r="I205" s="8" t="s">
        <v>537</v>
      </c>
      <c r="J205" s="8" t="s">
        <v>2273</v>
      </c>
      <c r="K205" s="9">
        <v>43568</v>
      </c>
    </row>
    <row r="206" spans="1:11" x14ac:dyDescent="0.25">
      <c r="A206" s="8">
        <v>11204</v>
      </c>
      <c r="B206" s="8">
        <v>536</v>
      </c>
      <c r="C206" s="8" t="s">
        <v>1435</v>
      </c>
      <c r="D206" s="8" t="s">
        <v>1294</v>
      </c>
      <c r="E206" s="8" t="str">
        <f t="shared" si="3"/>
        <v>Destiny Rivera</v>
      </c>
      <c r="F206" s="9">
        <v>19692</v>
      </c>
      <c r="G206" s="8" t="s">
        <v>88</v>
      </c>
      <c r="H206" s="8" t="s">
        <v>89</v>
      </c>
      <c r="I206" s="8" t="s">
        <v>538</v>
      </c>
      <c r="J206" s="8" t="s">
        <v>2274</v>
      </c>
      <c r="K206" s="9">
        <v>43574</v>
      </c>
    </row>
    <row r="207" spans="1:11" x14ac:dyDescent="0.25">
      <c r="A207" s="8">
        <v>11205</v>
      </c>
      <c r="B207" s="8">
        <v>612</v>
      </c>
      <c r="C207" s="8" t="s">
        <v>1507</v>
      </c>
      <c r="D207" s="8" t="s">
        <v>1383</v>
      </c>
      <c r="E207" s="8" t="str">
        <f t="shared" si="3"/>
        <v>Abby Fernandez</v>
      </c>
      <c r="F207" s="9">
        <v>19745</v>
      </c>
      <c r="G207" s="8" t="s">
        <v>88</v>
      </c>
      <c r="H207" s="8" t="s">
        <v>89</v>
      </c>
      <c r="I207" s="8" t="s">
        <v>539</v>
      </c>
      <c r="J207" s="8" t="s">
        <v>2275</v>
      </c>
      <c r="K207" s="9">
        <v>43724</v>
      </c>
    </row>
    <row r="208" spans="1:11" x14ac:dyDescent="0.25">
      <c r="A208" s="8">
        <v>11206</v>
      </c>
      <c r="B208" s="8">
        <v>626</v>
      </c>
      <c r="C208" s="8" t="s">
        <v>1485</v>
      </c>
      <c r="D208" s="8" t="s">
        <v>1273</v>
      </c>
      <c r="E208" s="8" t="str">
        <f t="shared" si="3"/>
        <v>Blake Flores</v>
      </c>
      <c r="F208" s="9">
        <v>19807</v>
      </c>
      <c r="G208" s="8" t="s">
        <v>88</v>
      </c>
      <c r="H208" s="8" t="s">
        <v>88</v>
      </c>
      <c r="I208" s="8" t="s">
        <v>540</v>
      </c>
      <c r="J208" s="8" t="s">
        <v>2276</v>
      </c>
      <c r="K208" s="9">
        <v>43826</v>
      </c>
    </row>
    <row r="209" spans="1:11" x14ac:dyDescent="0.25">
      <c r="A209" s="8">
        <v>11207</v>
      </c>
      <c r="B209" s="8">
        <v>635</v>
      </c>
      <c r="C209" s="8" t="s">
        <v>1572</v>
      </c>
      <c r="D209" s="8" t="s">
        <v>1279</v>
      </c>
      <c r="E209" s="8" t="str">
        <f t="shared" si="3"/>
        <v>Danielle Cox</v>
      </c>
      <c r="F209" s="9">
        <v>19740</v>
      </c>
      <c r="G209" s="8" t="s">
        <v>1822</v>
      </c>
      <c r="H209" s="8" t="s">
        <v>89</v>
      </c>
      <c r="I209" s="8" t="s">
        <v>541</v>
      </c>
      <c r="J209" s="8" t="s">
        <v>2277</v>
      </c>
      <c r="K209" s="9">
        <v>43473</v>
      </c>
    </row>
    <row r="210" spans="1:11" x14ac:dyDescent="0.25">
      <c r="A210" s="8">
        <v>11208</v>
      </c>
      <c r="B210" s="8">
        <v>325</v>
      </c>
      <c r="C210" s="8" t="s">
        <v>1545</v>
      </c>
      <c r="D210" s="8" t="s">
        <v>1257</v>
      </c>
      <c r="E210" s="8" t="str">
        <f t="shared" si="3"/>
        <v>Maria Reed</v>
      </c>
      <c r="F210" s="9">
        <v>19574</v>
      </c>
      <c r="G210" s="8" t="s">
        <v>88</v>
      </c>
      <c r="H210" s="8" t="s">
        <v>89</v>
      </c>
      <c r="I210" s="8" t="s">
        <v>542</v>
      </c>
      <c r="J210" s="8" t="s">
        <v>2278</v>
      </c>
      <c r="K210" s="9">
        <v>43491</v>
      </c>
    </row>
    <row r="211" spans="1:11" x14ac:dyDescent="0.25">
      <c r="A211" s="8">
        <v>11209</v>
      </c>
      <c r="B211" s="8">
        <v>336</v>
      </c>
      <c r="C211" s="8" t="s">
        <v>1573</v>
      </c>
      <c r="D211" s="8" t="s">
        <v>1258</v>
      </c>
      <c r="E211" s="8" t="str">
        <f t="shared" si="3"/>
        <v>Allison Evans</v>
      </c>
      <c r="F211" s="9">
        <v>19552</v>
      </c>
      <c r="G211" s="8" t="s">
        <v>88</v>
      </c>
      <c r="H211" s="8" t="s">
        <v>89</v>
      </c>
      <c r="I211" s="8" t="s">
        <v>543</v>
      </c>
      <c r="J211" s="8" t="s">
        <v>2279</v>
      </c>
      <c r="K211" s="9">
        <v>43490</v>
      </c>
    </row>
    <row r="212" spans="1:11" x14ac:dyDescent="0.25">
      <c r="A212" s="8">
        <v>11210</v>
      </c>
      <c r="B212" s="8">
        <v>383</v>
      </c>
      <c r="C212" s="8" t="s">
        <v>1540</v>
      </c>
      <c r="D212" s="8" t="s">
        <v>1307</v>
      </c>
      <c r="E212" s="8" t="str">
        <f t="shared" si="3"/>
        <v>Edward Wood</v>
      </c>
      <c r="F212" s="9">
        <v>19699</v>
      </c>
      <c r="G212" s="8" t="s">
        <v>88</v>
      </c>
      <c r="H212" s="8" t="s">
        <v>88</v>
      </c>
      <c r="I212" s="8" t="s">
        <v>544</v>
      </c>
      <c r="J212" s="8" t="s">
        <v>2280</v>
      </c>
      <c r="K212" s="9">
        <v>43599</v>
      </c>
    </row>
    <row r="213" spans="1:11" x14ac:dyDescent="0.25">
      <c r="A213" s="8">
        <v>11211</v>
      </c>
      <c r="B213" s="8">
        <v>50</v>
      </c>
      <c r="C213" s="8" t="s">
        <v>1528</v>
      </c>
      <c r="D213" s="8" t="s">
        <v>1255</v>
      </c>
      <c r="E213" s="8" t="str">
        <f t="shared" si="3"/>
        <v>Samantha Russell</v>
      </c>
      <c r="F213" s="9">
        <v>22197</v>
      </c>
      <c r="G213" s="8" t="s">
        <v>88</v>
      </c>
      <c r="H213" s="8" t="s">
        <v>89</v>
      </c>
      <c r="I213" s="8" t="s">
        <v>545</v>
      </c>
      <c r="J213" s="8" t="s">
        <v>2281</v>
      </c>
      <c r="K213" s="9">
        <v>43722</v>
      </c>
    </row>
    <row r="214" spans="1:11" x14ac:dyDescent="0.25">
      <c r="A214" s="8">
        <v>11212</v>
      </c>
      <c r="B214" s="8">
        <v>53</v>
      </c>
      <c r="C214" s="8" t="s">
        <v>1431</v>
      </c>
      <c r="D214" s="8" t="s">
        <v>1265</v>
      </c>
      <c r="E214" s="8" t="str">
        <f t="shared" si="3"/>
        <v>Chloe Campbell</v>
      </c>
      <c r="F214" s="9">
        <v>20214</v>
      </c>
      <c r="G214" s="8" t="s">
        <v>88</v>
      </c>
      <c r="H214" s="8" t="s">
        <v>89</v>
      </c>
      <c r="I214" s="8" t="s">
        <v>546</v>
      </c>
      <c r="J214" s="8" t="s">
        <v>2282</v>
      </c>
      <c r="K214" s="9">
        <v>43684</v>
      </c>
    </row>
    <row r="215" spans="1:11" x14ac:dyDescent="0.25">
      <c r="A215" s="8">
        <v>11213</v>
      </c>
      <c r="B215" s="8">
        <v>614</v>
      </c>
      <c r="C215" s="8" t="s">
        <v>1562</v>
      </c>
      <c r="D215" s="8" t="s">
        <v>1300</v>
      </c>
      <c r="E215" s="8" t="str">
        <f t="shared" si="3"/>
        <v>Stephanie Murphy</v>
      </c>
      <c r="F215" s="9">
        <v>20039</v>
      </c>
      <c r="G215" s="8" t="s">
        <v>1822</v>
      </c>
      <c r="H215" s="8" t="s">
        <v>89</v>
      </c>
      <c r="I215" s="8" t="s">
        <v>547</v>
      </c>
      <c r="J215" s="8" t="s">
        <v>2283</v>
      </c>
      <c r="K215" s="9">
        <v>43551</v>
      </c>
    </row>
    <row r="216" spans="1:11" x14ac:dyDescent="0.25">
      <c r="A216" s="8">
        <v>11214</v>
      </c>
      <c r="B216" s="8">
        <v>545</v>
      </c>
      <c r="C216" s="8" t="s">
        <v>1574</v>
      </c>
      <c r="D216" s="8" t="s">
        <v>1276</v>
      </c>
      <c r="E216" s="8" t="str">
        <f t="shared" si="3"/>
        <v>Charles Miller</v>
      </c>
      <c r="F216" s="9">
        <v>20216</v>
      </c>
      <c r="G216" s="8" t="s">
        <v>1822</v>
      </c>
      <c r="H216" s="8" t="s">
        <v>88</v>
      </c>
      <c r="I216" s="8" t="s">
        <v>548</v>
      </c>
      <c r="J216" s="8" t="s">
        <v>2284</v>
      </c>
      <c r="K216" s="9">
        <v>43678</v>
      </c>
    </row>
    <row r="217" spans="1:11" x14ac:dyDescent="0.25">
      <c r="A217" s="8">
        <v>11215</v>
      </c>
      <c r="B217" s="8">
        <v>62</v>
      </c>
      <c r="C217" s="8" t="s">
        <v>1464</v>
      </c>
      <c r="D217" s="8" t="s">
        <v>1212</v>
      </c>
      <c r="E217" s="8" t="str">
        <f t="shared" si="3"/>
        <v>Ana Perry</v>
      </c>
      <c r="F217" s="9">
        <v>22449</v>
      </c>
      <c r="G217" s="8" t="s">
        <v>88</v>
      </c>
      <c r="H217" s="8" t="s">
        <v>89</v>
      </c>
      <c r="I217" s="8" t="s">
        <v>1883</v>
      </c>
      <c r="J217" s="8" t="s">
        <v>2285</v>
      </c>
      <c r="K217" s="9">
        <v>43745</v>
      </c>
    </row>
    <row r="218" spans="1:11" x14ac:dyDescent="0.25">
      <c r="A218" s="8">
        <v>11216</v>
      </c>
      <c r="B218" s="8">
        <v>547</v>
      </c>
      <c r="C218" s="8" t="s">
        <v>1534</v>
      </c>
      <c r="D218" s="8" t="s">
        <v>1290</v>
      </c>
      <c r="E218" s="8" t="str">
        <f t="shared" si="3"/>
        <v>Jasmine Torres</v>
      </c>
      <c r="F218" s="9">
        <v>20410</v>
      </c>
      <c r="G218" s="8" t="s">
        <v>1822</v>
      </c>
      <c r="H218" s="8" t="s">
        <v>89</v>
      </c>
      <c r="I218" s="8" t="s">
        <v>549</v>
      </c>
      <c r="J218" s="8" t="s">
        <v>2286</v>
      </c>
      <c r="K218" s="9">
        <v>43784</v>
      </c>
    </row>
    <row r="219" spans="1:11" x14ac:dyDescent="0.25">
      <c r="A219" s="8">
        <v>11217</v>
      </c>
      <c r="B219" s="8">
        <v>547</v>
      </c>
      <c r="C219" s="8" t="s">
        <v>1575</v>
      </c>
      <c r="D219" s="8" t="s">
        <v>1297</v>
      </c>
      <c r="E219" s="8" t="str">
        <f t="shared" si="3"/>
        <v>Natalie Adams</v>
      </c>
      <c r="F219" s="9">
        <v>20312</v>
      </c>
      <c r="G219" s="8" t="s">
        <v>1822</v>
      </c>
      <c r="H219" s="8" t="s">
        <v>89</v>
      </c>
      <c r="I219" s="8" t="s">
        <v>550</v>
      </c>
      <c r="J219" s="8" t="s">
        <v>2287</v>
      </c>
      <c r="K219" s="9">
        <v>43811</v>
      </c>
    </row>
    <row r="220" spans="1:11" x14ac:dyDescent="0.25">
      <c r="A220" s="8">
        <v>11218</v>
      </c>
      <c r="B220" s="8">
        <v>642</v>
      </c>
      <c r="C220" s="8" t="s">
        <v>1576</v>
      </c>
      <c r="D220" s="8" t="s">
        <v>1298</v>
      </c>
      <c r="E220" s="8" t="str">
        <f t="shared" si="3"/>
        <v>Olivia Brown</v>
      </c>
      <c r="F220" s="9">
        <v>22531</v>
      </c>
      <c r="G220" s="8" t="s">
        <v>1822</v>
      </c>
      <c r="H220" s="8" t="s">
        <v>89</v>
      </c>
      <c r="I220" s="8" t="s">
        <v>551</v>
      </c>
      <c r="J220" s="8" t="s">
        <v>2288</v>
      </c>
      <c r="K220" s="9">
        <v>43760</v>
      </c>
    </row>
    <row r="221" spans="1:11" x14ac:dyDescent="0.25">
      <c r="A221" s="8">
        <v>11219</v>
      </c>
      <c r="B221" s="8">
        <v>553</v>
      </c>
      <c r="C221" s="8" t="s">
        <v>1574</v>
      </c>
      <c r="D221" s="8" t="s">
        <v>1362</v>
      </c>
      <c r="E221" s="8" t="str">
        <f t="shared" si="3"/>
        <v>Charles Cook</v>
      </c>
      <c r="F221" s="9">
        <v>20606</v>
      </c>
      <c r="G221" s="8" t="s">
        <v>88</v>
      </c>
      <c r="H221" s="8" t="s">
        <v>88</v>
      </c>
      <c r="I221" s="8" t="s">
        <v>552</v>
      </c>
      <c r="J221" s="8" t="s">
        <v>2289</v>
      </c>
      <c r="K221" s="9">
        <v>43730</v>
      </c>
    </row>
    <row r="222" spans="1:11" x14ac:dyDescent="0.25">
      <c r="A222" s="8">
        <v>11220</v>
      </c>
      <c r="B222" s="8">
        <v>310</v>
      </c>
      <c r="C222" s="8" t="s">
        <v>1577</v>
      </c>
      <c r="D222" s="8" t="s">
        <v>1364</v>
      </c>
      <c r="E222" s="8" t="str">
        <f t="shared" si="3"/>
        <v>Erica Huang</v>
      </c>
      <c r="F222" s="9">
        <v>22331</v>
      </c>
      <c r="G222" s="8" t="s">
        <v>88</v>
      </c>
      <c r="H222" s="8" t="s">
        <v>89</v>
      </c>
      <c r="I222" s="8" t="s">
        <v>553</v>
      </c>
      <c r="J222" s="8" t="s">
        <v>2290</v>
      </c>
      <c r="K222" s="9">
        <v>43608</v>
      </c>
    </row>
    <row r="223" spans="1:11" x14ac:dyDescent="0.25">
      <c r="A223" s="8">
        <v>11221</v>
      </c>
      <c r="B223" s="8">
        <v>334</v>
      </c>
      <c r="C223" s="8" t="s">
        <v>1455</v>
      </c>
      <c r="D223" s="8" t="s">
        <v>1212</v>
      </c>
      <c r="E223" s="8" t="str">
        <f t="shared" si="3"/>
        <v>Nathan Perry</v>
      </c>
      <c r="F223" s="9">
        <v>20431</v>
      </c>
      <c r="G223" s="8" t="s">
        <v>88</v>
      </c>
      <c r="H223" s="8" t="s">
        <v>88</v>
      </c>
      <c r="I223" s="8" t="s">
        <v>554</v>
      </c>
      <c r="J223" s="8" t="s">
        <v>2291</v>
      </c>
      <c r="K223" s="9">
        <v>43712</v>
      </c>
    </row>
    <row r="224" spans="1:11" x14ac:dyDescent="0.25">
      <c r="A224" s="8">
        <v>11222</v>
      </c>
      <c r="B224" s="8">
        <v>369</v>
      </c>
      <c r="C224" s="8" t="s">
        <v>1578</v>
      </c>
      <c r="D224" s="8" t="s">
        <v>1294</v>
      </c>
      <c r="E224" s="8" t="str">
        <f t="shared" si="3"/>
        <v>Alexandra Rivera</v>
      </c>
      <c r="F224" s="9">
        <v>20499</v>
      </c>
      <c r="G224" s="8" t="s">
        <v>88</v>
      </c>
      <c r="H224" s="8" t="s">
        <v>89</v>
      </c>
      <c r="I224" s="8" t="s">
        <v>555</v>
      </c>
      <c r="J224" s="8" t="s">
        <v>2292</v>
      </c>
      <c r="K224" s="9">
        <v>43505</v>
      </c>
    </row>
    <row r="225" spans="1:11" x14ac:dyDescent="0.25">
      <c r="A225" s="8">
        <v>11223</v>
      </c>
      <c r="B225" s="8">
        <v>52</v>
      </c>
      <c r="C225" s="8" t="s">
        <v>1579</v>
      </c>
      <c r="D225" s="8" t="s">
        <v>1215</v>
      </c>
      <c r="E225" s="8" t="str">
        <f t="shared" si="3"/>
        <v>Hailey Patterson</v>
      </c>
      <c r="F225" s="9">
        <v>20894</v>
      </c>
      <c r="G225" s="8" t="s">
        <v>1822</v>
      </c>
      <c r="H225" s="8" t="s">
        <v>89</v>
      </c>
      <c r="I225" s="8" t="s">
        <v>556</v>
      </c>
      <c r="J225" s="8" t="s">
        <v>2293</v>
      </c>
      <c r="K225" s="9">
        <v>43773</v>
      </c>
    </row>
    <row r="226" spans="1:11" x14ac:dyDescent="0.25">
      <c r="A226" s="8">
        <v>11224</v>
      </c>
      <c r="B226" s="8">
        <v>612</v>
      </c>
      <c r="C226" s="8" t="s">
        <v>1477</v>
      </c>
      <c r="D226" s="8" t="s">
        <v>1341</v>
      </c>
      <c r="E226" s="8" t="str">
        <f t="shared" si="3"/>
        <v>Tiffany Li</v>
      </c>
      <c r="F226" s="9">
        <v>20884</v>
      </c>
      <c r="G226" s="8" t="s">
        <v>1822</v>
      </c>
      <c r="H226" s="8" t="s">
        <v>89</v>
      </c>
      <c r="I226" s="8" t="s">
        <v>557</v>
      </c>
      <c r="J226" s="8" t="s">
        <v>2294</v>
      </c>
      <c r="K226" s="9">
        <v>43634</v>
      </c>
    </row>
    <row r="227" spans="1:11" x14ac:dyDescent="0.25">
      <c r="A227" s="8">
        <v>11225</v>
      </c>
      <c r="B227" s="8">
        <v>635</v>
      </c>
      <c r="C227" s="8" t="s">
        <v>1580</v>
      </c>
      <c r="D227" s="8" t="s">
        <v>1316</v>
      </c>
      <c r="E227" s="8" t="str">
        <f t="shared" si="3"/>
        <v>Madison Lee</v>
      </c>
      <c r="F227" s="9">
        <v>22689</v>
      </c>
      <c r="G227" s="8" t="s">
        <v>88</v>
      </c>
      <c r="H227" s="8" t="s">
        <v>89</v>
      </c>
      <c r="I227" s="8" t="s">
        <v>558</v>
      </c>
      <c r="J227" s="8" t="s">
        <v>2295</v>
      </c>
      <c r="K227" s="9">
        <v>43625</v>
      </c>
    </row>
    <row r="228" spans="1:11" x14ac:dyDescent="0.25">
      <c r="A228" s="8">
        <v>11226</v>
      </c>
      <c r="B228" s="8">
        <v>552</v>
      </c>
      <c r="C228" s="8" t="s">
        <v>85</v>
      </c>
      <c r="D228" s="8" t="s">
        <v>1263</v>
      </c>
      <c r="E228" s="8" t="str">
        <f t="shared" si="3"/>
        <v>Sydney Ross</v>
      </c>
      <c r="F228" s="9">
        <v>22912</v>
      </c>
      <c r="G228" s="8" t="s">
        <v>88</v>
      </c>
      <c r="H228" s="8" t="s">
        <v>89</v>
      </c>
      <c r="I228" s="8" t="s">
        <v>559</v>
      </c>
      <c r="J228" s="8" t="s">
        <v>2296</v>
      </c>
      <c r="K228" s="9">
        <v>43619</v>
      </c>
    </row>
    <row r="229" spans="1:11" x14ac:dyDescent="0.25">
      <c r="A229" s="8">
        <v>11227</v>
      </c>
      <c r="B229" s="8">
        <v>310</v>
      </c>
      <c r="C229" s="8" t="s">
        <v>1581</v>
      </c>
      <c r="D229" s="8" t="s">
        <v>1399</v>
      </c>
      <c r="E229" s="8" t="str">
        <f t="shared" si="3"/>
        <v>Marshall Chavez</v>
      </c>
      <c r="F229" s="9">
        <v>22866</v>
      </c>
      <c r="G229" s="8" t="s">
        <v>1822</v>
      </c>
      <c r="H229" s="8" t="s">
        <v>88</v>
      </c>
      <c r="I229" s="8" t="s">
        <v>560</v>
      </c>
      <c r="J229" s="8" t="s">
        <v>2297</v>
      </c>
      <c r="K229" s="9">
        <v>43639</v>
      </c>
    </row>
    <row r="230" spans="1:11" x14ac:dyDescent="0.25">
      <c r="A230" s="8">
        <v>11228</v>
      </c>
      <c r="B230" s="8">
        <v>316</v>
      </c>
      <c r="C230" s="8" t="s">
        <v>1552</v>
      </c>
      <c r="D230" s="8" t="s">
        <v>1233</v>
      </c>
      <c r="E230" s="8" t="str">
        <f t="shared" si="3"/>
        <v>Ashley Jones</v>
      </c>
      <c r="F230" s="9">
        <v>20744</v>
      </c>
      <c r="G230" s="8" t="s">
        <v>88</v>
      </c>
      <c r="H230" s="8" t="s">
        <v>89</v>
      </c>
      <c r="I230" s="8" t="s">
        <v>561</v>
      </c>
      <c r="J230" s="8" t="s">
        <v>2298</v>
      </c>
      <c r="K230" s="9">
        <v>43494</v>
      </c>
    </row>
    <row r="231" spans="1:11" x14ac:dyDescent="0.25">
      <c r="A231" s="8">
        <v>11229</v>
      </c>
      <c r="B231" s="8">
        <v>355</v>
      </c>
      <c r="C231" s="8" t="s">
        <v>1582</v>
      </c>
      <c r="D231" s="8" t="s">
        <v>1204</v>
      </c>
      <c r="E231" s="8" t="str">
        <f t="shared" si="3"/>
        <v>Adrian Stewart</v>
      </c>
      <c r="F231" s="9">
        <v>20972</v>
      </c>
      <c r="G231" s="8" t="s">
        <v>1822</v>
      </c>
      <c r="H231" s="8" t="s">
        <v>88</v>
      </c>
      <c r="I231" s="8" t="s">
        <v>562</v>
      </c>
      <c r="J231" s="8" t="s">
        <v>2299</v>
      </c>
      <c r="K231" s="9">
        <v>43635</v>
      </c>
    </row>
    <row r="232" spans="1:11" x14ac:dyDescent="0.25">
      <c r="A232" s="8">
        <v>11230</v>
      </c>
      <c r="B232" s="8">
        <v>369</v>
      </c>
      <c r="C232" s="8" t="s">
        <v>1583</v>
      </c>
      <c r="D232" s="8" t="s">
        <v>1337</v>
      </c>
      <c r="E232" s="8" t="str">
        <f t="shared" si="3"/>
        <v>Amber Turner</v>
      </c>
      <c r="F232" s="9">
        <v>20728</v>
      </c>
      <c r="G232" s="8" t="s">
        <v>88</v>
      </c>
      <c r="H232" s="8" t="s">
        <v>89</v>
      </c>
      <c r="I232" s="8" t="s">
        <v>563</v>
      </c>
      <c r="J232" s="8" t="s">
        <v>2300</v>
      </c>
      <c r="K232" s="9">
        <v>43560</v>
      </c>
    </row>
    <row r="233" spans="1:11" x14ac:dyDescent="0.25">
      <c r="A233" s="8">
        <v>11231</v>
      </c>
      <c r="B233" s="8">
        <v>611</v>
      </c>
      <c r="C233" s="8" t="s">
        <v>1584</v>
      </c>
      <c r="D233" s="8" t="s">
        <v>1351</v>
      </c>
      <c r="E233" s="8" t="str">
        <f t="shared" si="3"/>
        <v>Dennis Zhang</v>
      </c>
      <c r="F233" s="9">
        <v>23326</v>
      </c>
      <c r="G233" s="8" t="s">
        <v>88</v>
      </c>
      <c r="H233" s="8" t="s">
        <v>88</v>
      </c>
      <c r="I233" s="8" t="s">
        <v>564</v>
      </c>
      <c r="J233" s="8" t="s">
        <v>2301</v>
      </c>
      <c r="K233" s="9">
        <v>43502</v>
      </c>
    </row>
    <row r="234" spans="1:11" x14ac:dyDescent="0.25">
      <c r="A234" s="8">
        <v>11232</v>
      </c>
      <c r="B234" s="8">
        <v>616</v>
      </c>
      <c r="C234" s="8" t="s">
        <v>1579</v>
      </c>
      <c r="D234" s="8" t="s">
        <v>1296</v>
      </c>
      <c r="E234" s="8" t="str">
        <f t="shared" si="3"/>
        <v>Hailey Bryant</v>
      </c>
      <c r="F234" s="9">
        <v>21271</v>
      </c>
      <c r="G234" s="8" t="s">
        <v>88</v>
      </c>
      <c r="H234" s="8" t="s">
        <v>89</v>
      </c>
      <c r="I234" s="8" t="s">
        <v>565</v>
      </c>
      <c r="J234" s="8" t="s">
        <v>2302</v>
      </c>
      <c r="K234" s="9">
        <v>43520</v>
      </c>
    </row>
    <row r="235" spans="1:11" x14ac:dyDescent="0.25">
      <c r="A235" s="8">
        <v>11233</v>
      </c>
      <c r="B235" s="8">
        <v>299</v>
      </c>
      <c r="C235" s="8" t="s">
        <v>1470</v>
      </c>
      <c r="D235" s="8" t="s">
        <v>1341</v>
      </c>
      <c r="E235" s="8" t="str">
        <f t="shared" si="3"/>
        <v>Todd Li</v>
      </c>
      <c r="F235" s="9">
        <v>23260</v>
      </c>
      <c r="G235" s="8" t="s">
        <v>88</v>
      </c>
      <c r="H235" s="8" t="s">
        <v>88</v>
      </c>
      <c r="I235" s="8" t="s">
        <v>566</v>
      </c>
      <c r="J235" s="8" t="s">
        <v>2303</v>
      </c>
      <c r="K235" s="9">
        <v>43527</v>
      </c>
    </row>
    <row r="236" spans="1:11" x14ac:dyDescent="0.25">
      <c r="A236" s="8">
        <v>11234</v>
      </c>
      <c r="B236" s="8">
        <v>337</v>
      </c>
      <c r="C236" s="8" t="s">
        <v>1585</v>
      </c>
      <c r="D236" s="8" t="s">
        <v>1210</v>
      </c>
      <c r="E236" s="8" t="str">
        <f t="shared" si="3"/>
        <v>Anna Griffin</v>
      </c>
      <c r="F236" s="9">
        <v>21324</v>
      </c>
      <c r="G236" s="8" t="s">
        <v>1822</v>
      </c>
      <c r="H236" s="8" t="s">
        <v>89</v>
      </c>
      <c r="I236" s="8" t="s">
        <v>567</v>
      </c>
      <c r="J236" s="8" t="s">
        <v>2304</v>
      </c>
      <c r="K236" s="9">
        <v>43555</v>
      </c>
    </row>
    <row r="237" spans="1:11" x14ac:dyDescent="0.25">
      <c r="A237" s="8">
        <v>11235</v>
      </c>
      <c r="B237" s="8">
        <v>607</v>
      </c>
      <c r="C237" s="8" t="s">
        <v>1586</v>
      </c>
      <c r="D237" s="8" t="s">
        <v>1204</v>
      </c>
      <c r="E237" s="8" t="str">
        <f t="shared" si="3"/>
        <v>Angel Stewart</v>
      </c>
      <c r="F237" s="9">
        <v>21039</v>
      </c>
      <c r="G237" s="8" t="s">
        <v>88</v>
      </c>
      <c r="H237" s="8" t="s">
        <v>88</v>
      </c>
      <c r="I237" s="8" t="s">
        <v>568</v>
      </c>
      <c r="J237" s="8" t="s">
        <v>2305</v>
      </c>
      <c r="K237" s="9">
        <v>43558</v>
      </c>
    </row>
    <row r="238" spans="1:11" x14ac:dyDescent="0.25">
      <c r="A238" s="8">
        <v>11236</v>
      </c>
      <c r="B238" s="8">
        <v>609</v>
      </c>
      <c r="C238" s="8" t="s">
        <v>1460</v>
      </c>
      <c r="D238" s="8" t="s">
        <v>1286</v>
      </c>
      <c r="E238" s="8" t="str">
        <f t="shared" si="3"/>
        <v>Jeremy Butler</v>
      </c>
      <c r="F238" s="9">
        <v>21065</v>
      </c>
      <c r="G238" s="8" t="s">
        <v>1822</v>
      </c>
      <c r="H238" s="8" t="s">
        <v>88</v>
      </c>
      <c r="I238" s="8" t="s">
        <v>439</v>
      </c>
      <c r="J238" s="8" t="s">
        <v>2306</v>
      </c>
      <c r="K238" s="9">
        <v>43562</v>
      </c>
    </row>
    <row r="239" spans="1:11" x14ac:dyDescent="0.25">
      <c r="A239" s="8">
        <v>11237</v>
      </c>
      <c r="B239" s="8">
        <v>161</v>
      </c>
      <c r="C239" s="8" t="s">
        <v>1433</v>
      </c>
      <c r="D239" s="8" t="s">
        <v>1338</v>
      </c>
      <c r="E239" s="8" t="str">
        <f t="shared" si="3"/>
        <v>Clarence Anand</v>
      </c>
      <c r="F239" s="9">
        <v>23458</v>
      </c>
      <c r="G239" s="8" t="s">
        <v>1822</v>
      </c>
      <c r="H239" s="8" t="s">
        <v>88</v>
      </c>
      <c r="I239" s="8" t="s">
        <v>569</v>
      </c>
      <c r="J239" s="8" t="s">
        <v>2162</v>
      </c>
      <c r="K239" s="9">
        <v>43521</v>
      </c>
    </row>
    <row r="240" spans="1:11" x14ac:dyDescent="0.25">
      <c r="A240" s="8">
        <v>11238</v>
      </c>
      <c r="B240" s="8">
        <v>232</v>
      </c>
      <c r="C240" s="8" t="s">
        <v>1587</v>
      </c>
      <c r="D240" s="8" t="s">
        <v>1369</v>
      </c>
      <c r="E240" s="8" t="str">
        <f t="shared" si="3"/>
        <v>Mayra Prasad</v>
      </c>
      <c r="F240" s="9">
        <v>23414</v>
      </c>
      <c r="G240" s="8" t="s">
        <v>1822</v>
      </c>
      <c r="H240" s="8" t="s">
        <v>89</v>
      </c>
      <c r="I240" s="8" t="s">
        <v>1884</v>
      </c>
      <c r="J240" s="8" t="s">
        <v>2136</v>
      </c>
      <c r="K240" s="9">
        <v>43525</v>
      </c>
    </row>
    <row r="241" spans="1:11" x14ac:dyDescent="0.25">
      <c r="A241" s="8">
        <v>11239</v>
      </c>
      <c r="B241" s="8">
        <v>249</v>
      </c>
      <c r="C241" s="8" t="s">
        <v>1588</v>
      </c>
      <c r="D241" s="8" t="s">
        <v>1272</v>
      </c>
      <c r="E241" s="8" t="str">
        <f t="shared" si="3"/>
        <v>Latoya Goel</v>
      </c>
      <c r="F241" s="9">
        <v>25478</v>
      </c>
      <c r="G241" s="8" t="s">
        <v>88</v>
      </c>
      <c r="H241" s="8" t="s">
        <v>89</v>
      </c>
      <c r="I241" s="8" t="s">
        <v>97</v>
      </c>
      <c r="J241" s="8" t="s">
        <v>2159</v>
      </c>
      <c r="K241" s="9">
        <v>43487</v>
      </c>
    </row>
    <row r="242" spans="1:11" x14ac:dyDescent="0.25">
      <c r="A242" s="8">
        <v>11240</v>
      </c>
      <c r="B242" s="8">
        <v>273</v>
      </c>
      <c r="C242" s="8" t="s">
        <v>1589</v>
      </c>
      <c r="D242" s="8" t="s">
        <v>1221</v>
      </c>
      <c r="E242" s="8" t="str">
        <f t="shared" si="3"/>
        <v>Anne Hernandez</v>
      </c>
      <c r="F242" s="9">
        <v>23537</v>
      </c>
      <c r="G242" s="8" t="s">
        <v>88</v>
      </c>
      <c r="H242" s="8" t="s">
        <v>89</v>
      </c>
      <c r="I242" s="8" t="s">
        <v>570</v>
      </c>
      <c r="J242" s="8" t="s">
        <v>2307</v>
      </c>
      <c r="K242" s="9">
        <v>43595</v>
      </c>
    </row>
    <row r="243" spans="1:11" x14ac:dyDescent="0.25">
      <c r="A243" s="8">
        <v>11241</v>
      </c>
      <c r="B243" s="8">
        <v>211</v>
      </c>
      <c r="C243" s="8" t="s">
        <v>1590</v>
      </c>
      <c r="D243" s="8" t="s">
        <v>1301</v>
      </c>
      <c r="E243" s="8" t="str">
        <f t="shared" si="3"/>
        <v>Lisa Cai</v>
      </c>
      <c r="F243" s="9">
        <v>27125</v>
      </c>
      <c r="G243" s="8" t="s">
        <v>1822</v>
      </c>
      <c r="H243" s="8" t="s">
        <v>89</v>
      </c>
      <c r="I243" s="8" t="s">
        <v>571</v>
      </c>
      <c r="J243" s="8" t="s">
        <v>2171</v>
      </c>
      <c r="K243" s="9">
        <v>43494</v>
      </c>
    </row>
    <row r="244" spans="1:11" x14ac:dyDescent="0.25">
      <c r="A244" s="8">
        <v>11242</v>
      </c>
      <c r="B244" s="8">
        <v>209</v>
      </c>
      <c r="C244" s="8" t="s">
        <v>1531</v>
      </c>
      <c r="D244" s="8" t="s">
        <v>1360</v>
      </c>
      <c r="E244" s="8" t="str">
        <f t="shared" si="3"/>
        <v>Larry Munoz</v>
      </c>
      <c r="F244" s="9">
        <v>23142</v>
      </c>
      <c r="G244" s="8" t="s">
        <v>88</v>
      </c>
      <c r="H244" s="8" t="s">
        <v>88</v>
      </c>
      <c r="I244" s="8" t="s">
        <v>98</v>
      </c>
      <c r="J244" s="8" t="s">
        <v>2308</v>
      </c>
      <c r="K244" s="9">
        <v>43493</v>
      </c>
    </row>
    <row r="245" spans="1:11" x14ac:dyDescent="0.25">
      <c r="A245" s="8">
        <v>11243</v>
      </c>
      <c r="B245" s="8">
        <v>237</v>
      </c>
      <c r="C245" s="8" t="s">
        <v>1591</v>
      </c>
      <c r="D245" s="8" t="s">
        <v>1240</v>
      </c>
      <c r="E245" s="8" t="str">
        <f t="shared" si="3"/>
        <v>Robin Alvarez</v>
      </c>
      <c r="F245" s="9">
        <v>23109</v>
      </c>
      <c r="G245" s="8" t="s">
        <v>88</v>
      </c>
      <c r="H245" s="8" t="s">
        <v>89</v>
      </c>
      <c r="I245" s="8" t="s">
        <v>572</v>
      </c>
      <c r="J245" s="8" t="s">
        <v>2201</v>
      </c>
      <c r="K245" s="9">
        <v>43496</v>
      </c>
    </row>
    <row r="246" spans="1:11" x14ac:dyDescent="0.25">
      <c r="A246" s="8">
        <v>11244</v>
      </c>
      <c r="B246" s="8">
        <v>267</v>
      </c>
      <c r="C246" s="8" t="s">
        <v>1592</v>
      </c>
      <c r="D246" s="8" t="s">
        <v>1226</v>
      </c>
      <c r="E246" s="8" t="str">
        <f t="shared" si="3"/>
        <v>Alexis Coleman</v>
      </c>
      <c r="F246" s="9">
        <v>25164</v>
      </c>
      <c r="G246" s="8" t="s">
        <v>1822</v>
      </c>
      <c r="H246" s="8" t="s">
        <v>89</v>
      </c>
      <c r="I246" s="8" t="s">
        <v>573</v>
      </c>
      <c r="J246" s="8" t="s">
        <v>2190</v>
      </c>
      <c r="K246" s="9">
        <v>43616</v>
      </c>
    </row>
    <row r="247" spans="1:11" x14ac:dyDescent="0.25">
      <c r="A247" s="8">
        <v>11245</v>
      </c>
      <c r="B247" s="8">
        <v>132</v>
      </c>
      <c r="C247" s="8" t="s">
        <v>1593</v>
      </c>
      <c r="D247" s="8" t="s">
        <v>1335</v>
      </c>
      <c r="E247" s="8" t="str">
        <f t="shared" si="3"/>
        <v>Ricky Vazquez</v>
      </c>
      <c r="F247" s="9">
        <v>22762</v>
      </c>
      <c r="G247" s="8" t="s">
        <v>88</v>
      </c>
      <c r="H247" s="8" t="s">
        <v>88</v>
      </c>
      <c r="I247" s="8" t="s">
        <v>99</v>
      </c>
      <c r="J247" s="8" t="s">
        <v>2309</v>
      </c>
      <c r="K247" s="9">
        <v>43628</v>
      </c>
    </row>
    <row r="248" spans="1:11" x14ac:dyDescent="0.25">
      <c r="A248" s="8">
        <v>11246</v>
      </c>
      <c r="B248" s="8">
        <v>147</v>
      </c>
      <c r="C248" s="8" t="s">
        <v>1506</v>
      </c>
      <c r="D248" s="8" t="s">
        <v>1395</v>
      </c>
      <c r="E248" s="8" t="str">
        <f t="shared" si="3"/>
        <v>Latasha Rubio</v>
      </c>
      <c r="F248" s="9">
        <v>22744</v>
      </c>
      <c r="G248" s="8" t="s">
        <v>88</v>
      </c>
      <c r="H248" s="8" t="s">
        <v>89</v>
      </c>
      <c r="I248" s="8" t="s">
        <v>574</v>
      </c>
      <c r="J248" s="8" t="s">
        <v>2135</v>
      </c>
      <c r="K248" s="9">
        <v>43643</v>
      </c>
    </row>
    <row r="249" spans="1:11" x14ac:dyDescent="0.25">
      <c r="A249" s="8">
        <v>11247</v>
      </c>
      <c r="B249" s="8">
        <v>242</v>
      </c>
      <c r="C249" s="8" t="s">
        <v>1594</v>
      </c>
      <c r="D249" s="8" t="s">
        <v>1380</v>
      </c>
      <c r="E249" s="8" t="str">
        <f t="shared" si="3"/>
        <v>Claudia Zhou</v>
      </c>
      <c r="F249" s="9">
        <v>22619</v>
      </c>
      <c r="G249" s="8" t="s">
        <v>1822</v>
      </c>
      <c r="H249" s="8" t="s">
        <v>89</v>
      </c>
      <c r="I249" s="8" t="s">
        <v>575</v>
      </c>
      <c r="J249" s="8" t="s">
        <v>2136</v>
      </c>
      <c r="K249" s="9">
        <v>43676</v>
      </c>
    </row>
    <row r="250" spans="1:11" x14ac:dyDescent="0.25">
      <c r="A250" s="8">
        <v>11248</v>
      </c>
      <c r="B250" s="8">
        <v>223</v>
      </c>
      <c r="C250" s="8" t="s">
        <v>1595</v>
      </c>
      <c r="D250" s="8" t="s">
        <v>1206</v>
      </c>
      <c r="E250" s="8" t="str">
        <f t="shared" si="3"/>
        <v>Tristan Alexander</v>
      </c>
      <c r="F250" s="9">
        <v>24188</v>
      </c>
      <c r="G250" s="8" t="s">
        <v>88</v>
      </c>
      <c r="H250" s="8" t="s">
        <v>88</v>
      </c>
      <c r="I250" s="8" t="s">
        <v>576</v>
      </c>
      <c r="J250" s="8" t="s">
        <v>2194</v>
      </c>
      <c r="K250" s="9">
        <v>43472</v>
      </c>
    </row>
    <row r="251" spans="1:11" x14ac:dyDescent="0.25">
      <c r="A251" s="8">
        <v>11249</v>
      </c>
      <c r="B251" s="8">
        <v>178</v>
      </c>
      <c r="C251" s="8" t="s">
        <v>1596</v>
      </c>
      <c r="D251" s="8" t="s">
        <v>1355</v>
      </c>
      <c r="E251" s="8" t="str">
        <f t="shared" si="3"/>
        <v>Cindy Patel</v>
      </c>
      <c r="F251" s="9">
        <v>24297</v>
      </c>
      <c r="G251" s="8" t="s">
        <v>88</v>
      </c>
      <c r="H251" s="8" t="s">
        <v>89</v>
      </c>
      <c r="I251" s="8" t="s">
        <v>577</v>
      </c>
      <c r="J251" s="8" t="s">
        <v>2159</v>
      </c>
      <c r="K251" s="9">
        <v>43718</v>
      </c>
    </row>
    <row r="252" spans="1:11" x14ac:dyDescent="0.25">
      <c r="A252" s="8">
        <v>11250</v>
      </c>
      <c r="B252" s="8">
        <v>276</v>
      </c>
      <c r="C252" s="8" t="s">
        <v>1426</v>
      </c>
      <c r="D252" s="8" t="s">
        <v>1328</v>
      </c>
      <c r="E252" s="8" t="str">
        <f t="shared" si="3"/>
        <v>Shannon Liu</v>
      </c>
      <c r="F252" s="9">
        <v>24174</v>
      </c>
      <c r="G252" s="8" t="s">
        <v>88</v>
      </c>
      <c r="H252" s="8" t="s">
        <v>89</v>
      </c>
      <c r="I252" s="8" t="s">
        <v>578</v>
      </c>
      <c r="J252" s="8" t="s">
        <v>2307</v>
      </c>
      <c r="K252" s="9">
        <v>43719</v>
      </c>
    </row>
    <row r="253" spans="1:11" x14ac:dyDescent="0.25">
      <c r="A253" s="8">
        <v>11251</v>
      </c>
      <c r="B253" s="8">
        <v>50</v>
      </c>
      <c r="C253" s="8" t="s">
        <v>1597</v>
      </c>
      <c r="D253" s="8" t="s">
        <v>1256</v>
      </c>
      <c r="E253" s="8" t="str">
        <f t="shared" si="3"/>
        <v>Xavier Long</v>
      </c>
      <c r="F253" s="9">
        <v>13881</v>
      </c>
      <c r="G253" s="8" t="s">
        <v>1822</v>
      </c>
      <c r="H253" s="8" t="s">
        <v>88</v>
      </c>
      <c r="I253" s="8" t="s">
        <v>579</v>
      </c>
      <c r="J253" s="8" t="s">
        <v>2310</v>
      </c>
      <c r="K253" s="9">
        <v>43561</v>
      </c>
    </row>
    <row r="254" spans="1:11" x14ac:dyDescent="0.25">
      <c r="A254" s="8">
        <v>11252</v>
      </c>
      <c r="B254" s="8">
        <v>335</v>
      </c>
      <c r="C254" s="8" t="s">
        <v>1557</v>
      </c>
      <c r="D254" s="8" t="s">
        <v>1326</v>
      </c>
      <c r="E254" s="8" t="str">
        <f t="shared" si="3"/>
        <v>Nicholas Thompson</v>
      </c>
      <c r="F254" s="9">
        <v>13854</v>
      </c>
      <c r="G254" s="8" t="s">
        <v>1822</v>
      </c>
      <c r="H254" s="8" t="s">
        <v>88</v>
      </c>
      <c r="I254" s="8" t="s">
        <v>1885</v>
      </c>
      <c r="J254" s="8" t="s">
        <v>2311</v>
      </c>
      <c r="K254" s="9">
        <v>43569</v>
      </c>
    </row>
    <row r="255" spans="1:11" x14ac:dyDescent="0.25">
      <c r="A255" s="8">
        <v>11253</v>
      </c>
      <c r="B255" s="8">
        <v>69</v>
      </c>
      <c r="C255" s="8" t="s">
        <v>1598</v>
      </c>
      <c r="D255" s="8" t="s">
        <v>1221</v>
      </c>
      <c r="E255" s="8" t="str">
        <f t="shared" si="3"/>
        <v>José Hernandez</v>
      </c>
      <c r="F255" s="9">
        <v>18134</v>
      </c>
      <c r="G255" s="8" t="s">
        <v>88</v>
      </c>
      <c r="H255" s="8" t="s">
        <v>88</v>
      </c>
      <c r="I255" s="8" t="s">
        <v>580</v>
      </c>
      <c r="J255" s="8" t="s">
        <v>2312</v>
      </c>
      <c r="K255" s="9">
        <v>43481</v>
      </c>
    </row>
    <row r="256" spans="1:11" x14ac:dyDescent="0.25">
      <c r="A256" s="8">
        <v>11254</v>
      </c>
      <c r="B256" s="8">
        <v>612</v>
      </c>
      <c r="C256" s="8" t="s">
        <v>1599</v>
      </c>
      <c r="D256" s="8" t="s">
        <v>1398</v>
      </c>
      <c r="E256" s="8" t="str">
        <f t="shared" si="3"/>
        <v>Johnathan Vance</v>
      </c>
      <c r="F256" s="9">
        <v>14123</v>
      </c>
      <c r="G256" s="8" t="s">
        <v>88</v>
      </c>
      <c r="H256" s="8" t="s">
        <v>88</v>
      </c>
      <c r="I256" s="8" t="s">
        <v>1886</v>
      </c>
      <c r="J256" s="8" t="s">
        <v>2313</v>
      </c>
      <c r="K256" s="9">
        <v>43546</v>
      </c>
    </row>
    <row r="257" spans="1:11" x14ac:dyDescent="0.25">
      <c r="A257" s="8">
        <v>11255</v>
      </c>
      <c r="B257" s="8">
        <v>612</v>
      </c>
      <c r="C257" s="8" t="s">
        <v>1600</v>
      </c>
      <c r="D257" s="8" t="s">
        <v>1382</v>
      </c>
      <c r="E257" s="8" t="str">
        <f t="shared" si="3"/>
        <v>Colin Lin</v>
      </c>
      <c r="F257" s="9">
        <v>14155</v>
      </c>
      <c r="G257" s="8" t="s">
        <v>88</v>
      </c>
      <c r="H257" s="8" t="s">
        <v>88</v>
      </c>
      <c r="I257" s="8" t="s">
        <v>462</v>
      </c>
      <c r="J257" s="8" t="s">
        <v>2314</v>
      </c>
      <c r="K257" s="9">
        <v>43576</v>
      </c>
    </row>
    <row r="258" spans="1:11" x14ac:dyDescent="0.25">
      <c r="A258" s="8">
        <v>11256</v>
      </c>
      <c r="B258" s="8">
        <v>626</v>
      </c>
      <c r="C258" s="8" t="s">
        <v>1601</v>
      </c>
      <c r="D258" s="8" t="s">
        <v>1221</v>
      </c>
      <c r="E258" s="8" t="str">
        <f t="shared" si="3"/>
        <v>Katelyn Hernandez</v>
      </c>
      <c r="F258" s="9">
        <v>14324</v>
      </c>
      <c r="G258" s="8" t="s">
        <v>88</v>
      </c>
      <c r="H258" s="8" t="s">
        <v>89</v>
      </c>
      <c r="I258" s="8" t="s">
        <v>1887</v>
      </c>
      <c r="J258" s="8" t="s">
        <v>2315</v>
      </c>
      <c r="K258" s="9">
        <v>43828</v>
      </c>
    </row>
    <row r="259" spans="1:11" x14ac:dyDescent="0.25">
      <c r="A259" s="8">
        <v>11257</v>
      </c>
      <c r="B259" s="8">
        <v>345</v>
      </c>
      <c r="C259" s="8" t="s">
        <v>1567</v>
      </c>
      <c r="D259" s="8" t="s">
        <v>1235</v>
      </c>
      <c r="E259" s="8" t="str">
        <f t="shared" ref="E259:E322" si="4">CONCATENATE(C259," ",D259)</f>
        <v>Jacqueline Powell</v>
      </c>
      <c r="F259" s="9">
        <v>14067</v>
      </c>
      <c r="G259" s="8" t="s">
        <v>1822</v>
      </c>
      <c r="H259" s="8" t="s">
        <v>89</v>
      </c>
      <c r="I259" s="8" t="s">
        <v>581</v>
      </c>
      <c r="J259" s="8" t="s">
        <v>2316</v>
      </c>
      <c r="K259" s="9">
        <v>43508</v>
      </c>
    </row>
    <row r="260" spans="1:11" x14ac:dyDescent="0.25">
      <c r="A260" s="8">
        <v>11258</v>
      </c>
      <c r="B260" s="8">
        <v>352</v>
      </c>
      <c r="C260" s="8" t="s">
        <v>1597</v>
      </c>
      <c r="D260" s="8" t="s">
        <v>1271</v>
      </c>
      <c r="E260" s="8" t="str">
        <f t="shared" si="4"/>
        <v>Xavier Hill</v>
      </c>
      <c r="F260" s="9">
        <v>14240</v>
      </c>
      <c r="G260" s="8" t="s">
        <v>88</v>
      </c>
      <c r="H260" s="8" t="s">
        <v>88</v>
      </c>
      <c r="I260" s="8" t="s">
        <v>582</v>
      </c>
      <c r="J260" s="8" t="s">
        <v>2317</v>
      </c>
      <c r="K260" s="9">
        <v>43712</v>
      </c>
    </row>
    <row r="261" spans="1:11" x14ac:dyDescent="0.25">
      <c r="A261" s="8">
        <v>11259</v>
      </c>
      <c r="B261" s="8">
        <v>548</v>
      </c>
      <c r="C261" s="8" t="s">
        <v>86</v>
      </c>
      <c r="D261" s="8" t="s">
        <v>1204</v>
      </c>
      <c r="E261" s="8" t="str">
        <f t="shared" si="4"/>
        <v>Victoria Stewart</v>
      </c>
      <c r="F261" s="9">
        <v>25835</v>
      </c>
      <c r="G261" s="8" t="s">
        <v>88</v>
      </c>
      <c r="H261" s="8" t="s">
        <v>89</v>
      </c>
      <c r="I261" s="8" t="s">
        <v>583</v>
      </c>
      <c r="J261" s="8" t="s">
        <v>2318</v>
      </c>
      <c r="K261" s="9">
        <v>43625</v>
      </c>
    </row>
    <row r="262" spans="1:11" x14ac:dyDescent="0.25">
      <c r="A262" s="8">
        <v>11260</v>
      </c>
      <c r="B262" s="8">
        <v>302</v>
      </c>
      <c r="C262" s="8" t="s">
        <v>1601</v>
      </c>
      <c r="D262" s="8" t="s">
        <v>1216</v>
      </c>
      <c r="E262" s="8" t="str">
        <f t="shared" si="4"/>
        <v>Katelyn Kelly</v>
      </c>
      <c r="F262" s="9">
        <v>27858</v>
      </c>
      <c r="G262" s="8" t="s">
        <v>88</v>
      </c>
      <c r="H262" s="8" t="s">
        <v>89</v>
      </c>
      <c r="I262" s="8" t="s">
        <v>584</v>
      </c>
      <c r="J262" s="8" t="s">
        <v>2319</v>
      </c>
      <c r="K262" s="9">
        <v>43698</v>
      </c>
    </row>
    <row r="263" spans="1:11" x14ac:dyDescent="0.25">
      <c r="A263" s="8">
        <v>11261</v>
      </c>
      <c r="B263" s="8">
        <v>359</v>
      </c>
      <c r="C263" s="8" t="s">
        <v>1562</v>
      </c>
      <c r="D263" s="8" t="s">
        <v>1246</v>
      </c>
      <c r="E263" s="8" t="str">
        <f t="shared" si="4"/>
        <v>Stephanie Collins</v>
      </c>
      <c r="F263" s="9">
        <v>25863</v>
      </c>
      <c r="G263" s="8" t="s">
        <v>88</v>
      </c>
      <c r="H263" s="8" t="s">
        <v>89</v>
      </c>
      <c r="I263" s="8" t="s">
        <v>585</v>
      </c>
      <c r="J263" s="8" t="s">
        <v>2320</v>
      </c>
      <c r="K263" s="9">
        <v>43552</v>
      </c>
    </row>
    <row r="264" spans="1:11" x14ac:dyDescent="0.25">
      <c r="A264" s="8">
        <v>11262</v>
      </c>
      <c r="B264" s="8">
        <v>60</v>
      </c>
      <c r="C264" s="8" t="s">
        <v>1449</v>
      </c>
      <c r="D264" s="8" t="s">
        <v>1202</v>
      </c>
      <c r="E264" s="8" t="str">
        <f t="shared" si="4"/>
        <v>Jennifer Simmons</v>
      </c>
      <c r="F264" s="9">
        <v>27515</v>
      </c>
      <c r="G264" s="8" t="s">
        <v>88</v>
      </c>
      <c r="H264" s="8" t="s">
        <v>89</v>
      </c>
      <c r="I264" s="8" t="s">
        <v>1888</v>
      </c>
      <c r="J264" s="8" t="s">
        <v>2321</v>
      </c>
      <c r="K264" s="9">
        <v>43711</v>
      </c>
    </row>
    <row r="265" spans="1:11" x14ac:dyDescent="0.25">
      <c r="A265" s="8">
        <v>11263</v>
      </c>
      <c r="B265" s="8">
        <v>612</v>
      </c>
      <c r="C265" s="8" t="s">
        <v>1602</v>
      </c>
      <c r="D265" s="8" t="s">
        <v>1225</v>
      </c>
      <c r="E265" s="8" t="str">
        <f t="shared" si="4"/>
        <v>Trinity Richardson</v>
      </c>
      <c r="F265" s="9">
        <v>25638</v>
      </c>
      <c r="G265" s="8" t="s">
        <v>88</v>
      </c>
      <c r="H265" s="8" t="s">
        <v>89</v>
      </c>
      <c r="I265" s="8" t="s">
        <v>474</v>
      </c>
      <c r="J265" s="8" t="s">
        <v>2322</v>
      </c>
      <c r="K265" s="9">
        <v>43516</v>
      </c>
    </row>
    <row r="266" spans="1:11" x14ac:dyDescent="0.25">
      <c r="A266" s="8">
        <v>11264</v>
      </c>
      <c r="B266" s="8">
        <v>618</v>
      </c>
      <c r="C266" s="8" t="s">
        <v>1538</v>
      </c>
      <c r="D266" s="8" t="s">
        <v>1304</v>
      </c>
      <c r="E266" s="8" t="str">
        <f t="shared" si="4"/>
        <v>Eduardo Martin</v>
      </c>
      <c r="F266" s="9">
        <v>25552</v>
      </c>
      <c r="G266" s="8" t="s">
        <v>1822</v>
      </c>
      <c r="H266" s="8" t="s">
        <v>88</v>
      </c>
      <c r="I266" s="8" t="s">
        <v>586</v>
      </c>
      <c r="J266" s="8" t="s">
        <v>2323</v>
      </c>
      <c r="K266" s="9">
        <v>43567</v>
      </c>
    </row>
    <row r="267" spans="1:11" x14ac:dyDescent="0.25">
      <c r="A267" s="8">
        <v>11265</v>
      </c>
      <c r="B267" s="8">
        <v>623</v>
      </c>
      <c r="C267" s="8" t="s">
        <v>1421</v>
      </c>
      <c r="D267" s="8" t="s">
        <v>1233</v>
      </c>
      <c r="E267" s="8" t="str">
        <f t="shared" si="4"/>
        <v>Elizabeth Jones</v>
      </c>
      <c r="F267" s="9">
        <v>25578</v>
      </c>
      <c r="G267" s="8" t="s">
        <v>88</v>
      </c>
      <c r="H267" s="8" t="s">
        <v>89</v>
      </c>
      <c r="I267" s="8" t="s">
        <v>587</v>
      </c>
      <c r="J267" s="8" t="s">
        <v>2324</v>
      </c>
      <c r="K267" s="9">
        <v>43604</v>
      </c>
    </row>
    <row r="268" spans="1:11" x14ac:dyDescent="0.25">
      <c r="A268" s="8">
        <v>11266</v>
      </c>
      <c r="B268" s="8">
        <v>632</v>
      </c>
      <c r="C268" s="8" t="s">
        <v>1281</v>
      </c>
      <c r="D268" s="8" t="s">
        <v>1219</v>
      </c>
      <c r="E268" s="8" t="str">
        <f t="shared" si="4"/>
        <v>Taylor Howard</v>
      </c>
      <c r="F268" s="9">
        <v>25509</v>
      </c>
      <c r="G268" s="8" t="s">
        <v>1822</v>
      </c>
      <c r="H268" s="8" t="s">
        <v>89</v>
      </c>
      <c r="I268" s="8" t="s">
        <v>1889</v>
      </c>
      <c r="J268" s="8" t="s">
        <v>2325</v>
      </c>
      <c r="K268" s="9">
        <v>43599</v>
      </c>
    </row>
    <row r="269" spans="1:11" x14ac:dyDescent="0.25">
      <c r="A269" s="8">
        <v>11267</v>
      </c>
      <c r="B269" s="8">
        <v>302</v>
      </c>
      <c r="C269" s="8" t="s">
        <v>1553</v>
      </c>
      <c r="D269" s="8" t="s">
        <v>1247</v>
      </c>
      <c r="E269" s="8" t="str">
        <f t="shared" si="4"/>
        <v>David Diaz</v>
      </c>
      <c r="F269" s="9">
        <v>27666</v>
      </c>
      <c r="G269" s="8" t="s">
        <v>1822</v>
      </c>
      <c r="H269" s="8" t="s">
        <v>88</v>
      </c>
      <c r="I269" s="8" t="s">
        <v>588</v>
      </c>
      <c r="J269" s="8" t="s">
        <v>2326</v>
      </c>
      <c r="K269" s="9">
        <v>43529</v>
      </c>
    </row>
    <row r="270" spans="1:11" x14ac:dyDescent="0.25">
      <c r="A270" s="8">
        <v>11268</v>
      </c>
      <c r="B270" s="8">
        <v>312</v>
      </c>
      <c r="C270" s="8" t="s">
        <v>1601</v>
      </c>
      <c r="D270" s="8" t="s">
        <v>1250</v>
      </c>
      <c r="E270" s="8" t="str">
        <f t="shared" si="4"/>
        <v>Katelyn Carter</v>
      </c>
      <c r="F270" s="9">
        <v>25507</v>
      </c>
      <c r="G270" s="8" t="s">
        <v>88</v>
      </c>
      <c r="H270" s="8" t="s">
        <v>89</v>
      </c>
      <c r="I270" s="8" t="s">
        <v>589</v>
      </c>
      <c r="J270" s="8" t="s">
        <v>2327</v>
      </c>
      <c r="K270" s="9">
        <v>43756</v>
      </c>
    </row>
    <row r="271" spans="1:11" x14ac:dyDescent="0.25">
      <c r="A271" s="8">
        <v>11269</v>
      </c>
      <c r="B271" s="8">
        <v>314</v>
      </c>
      <c r="C271" s="8" t="s">
        <v>1406</v>
      </c>
      <c r="D271" s="8" t="s">
        <v>1274</v>
      </c>
      <c r="E271" s="8" t="str">
        <f t="shared" si="4"/>
        <v>Ryan Foster</v>
      </c>
      <c r="F271" s="9">
        <v>27677</v>
      </c>
      <c r="G271" s="8" t="s">
        <v>88</v>
      </c>
      <c r="H271" s="8" t="s">
        <v>88</v>
      </c>
      <c r="I271" s="8" t="s">
        <v>590</v>
      </c>
      <c r="J271" s="8" t="s">
        <v>2328</v>
      </c>
      <c r="K271" s="9">
        <v>43567</v>
      </c>
    </row>
    <row r="272" spans="1:11" x14ac:dyDescent="0.25">
      <c r="A272" s="8">
        <v>11270</v>
      </c>
      <c r="B272" s="8">
        <v>334</v>
      </c>
      <c r="C272" s="8" t="s">
        <v>1603</v>
      </c>
      <c r="D272" s="8" t="s">
        <v>1316</v>
      </c>
      <c r="E272" s="8" t="str">
        <f t="shared" si="4"/>
        <v>Robert Lee</v>
      </c>
      <c r="F272" s="9">
        <v>27515</v>
      </c>
      <c r="G272" s="8" t="s">
        <v>88</v>
      </c>
      <c r="H272" s="8" t="s">
        <v>88</v>
      </c>
      <c r="I272" s="8" t="s">
        <v>591</v>
      </c>
      <c r="J272" s="8" t="s">
        <v>2329</v>
      </c>
      <c r="K272" s="9">
        <v>43510</v>
      </c>
    </row>
    <row r="273" spans="1:11" x14ac:dyDescent="0.25">
      <c r="A273" s="8">
        <v>11271</v>
      </c>
      <c r="B273" s="8">
        <v>360</v>
      </c>
      <c r="C273" s="8" t="s">
        <v>1572</v>
      </c>
      <c r="D273" s="8" t="s">
        <v>1257</v>
      </c>
      <c r="E273" s="8" t="str">
        <f t="shared" si="4"/>
        <v>Danielle Reed</v>
      </c>
      <c r="F273" s="9">
        <v>25540</v>
      </c>
      <c r="G273" s="8" t="s">
        <v>1822</v>
      </c>
      <c r="H273" s="8" t="s">
        <v>89</v>
      </c>
      <c r="I273" s="8" t="s">
        <v>1890</v>
      </c>
      <c r="J273" s="8" t="s">
        <v>2330</v>
      </c>
      <c r="K273" s="9">
        <v>43679</v>
      </c>
    </row>
    <row r="274" spans="1:11" x14ac:dyDescent="0.25">
      <c r="A274" s="8">
        <v>11272</v>
      </c>
      <c r="B274" s="8">
        <v>300</v>
      </c>
      <c r="C274" s="8" t="s">
        <v>1429</v>
      </c>
      <c r="D274" s="8" t="s">
        <v>1310</v>
      </c>
      <c r="E274" s="8" t="str">
        <f t="shared" si="4"/>
        <v>Lauren Martinez</v>
      </c>
      <c r="F274" s="9">
        <v>22776</v>
      </c>
      <c r="G274" s="8" t="s">
        <v>1822</v>
      </c>
      <c r="H274" s="8" t="s">
        <v>89</v>
      </c>
      <c r="I274" s="8" t="s">
        <v>592</v>
      </c>
      <c r="J274" s="8" t="s">
        <v>2331</v>
      </c>
      <c r="K274" s="9">
        <v>43762</v>
      </c>
    </row>
    <row r="275" spans="1:11" x14ac:dyDescent="0.25">
      <c r="A275" s="8">
        <v>11273</v>
      </c>
      <c r="B275" s="8">
        <v>331</v>
      </c>
      <c r="C275" s="8" t="s">
        <v>1455</v>
      </c>
      <c r="D275" s="8" t="s">
        <v>1308</v>
      </c>
      <c r="E275" s="8" t="str">
        <f t="shared" si="4"/>
        <v>Nathan Lal</v>
      </c>
      <c r="F275" s="9">
        <v>22736</v>
      </c>
      <c r="G275" s="8" t="s">
        <v>88</v>
      </c>
      <c r="H275" s="8" t="s">
        <v>88</v>
      </c>
      <c r="I275" s="8" t="s">
        <v>593</v>
      </c>
      <c r="J275" s="8" t="s">
        <v>2332</v>
      </c>
      <c r="K275" s="9">
        <v>43786</v>
      </c>
    </row>
    <row r="276" spans="1:11" x14ac:dyDescent="0.25">
      <c r="A276" s="8">
        <v>11274</v>
      </c>
      <c r="B276" s="8">
        <v>609</v>
      </c>
      <c r="C276" s="8" t="s">
        <v>1604</v>
      </c>
      <c r="D276" s="8" t="s">
        <v>1274</v>
      </c>
      <c r="E276" s="8" t="str">
        <f t="shared" si="4"/>
        <v>Kyle Foster</v>
      </c>
      <c r="F276" s="9">
        <v>14528</v>
      </c>
      <c r="G276" s="8" t="s">
        <v>88</v>
      </c>
      <c r="H276" s="8" t="s">
        <v>88</v>
      </c>
      <c r="I276" s="8" t="s">
        <v>594</v>
      </c>
      <c r="J276" s="8" t="s">
        <v>2333</v>
      </c>
      <c r="K276" s="9">
        <v>43531</v>
      </c>
    </row>
    <row r="277" spans="1:11" x14ac:dyDescent="0.25">
      <c r="A277" s="8">
        <v>11275</v>
      </c>
      <c r="B277" s="8">
        <v>310</v>
      </c>
      <c r="C277" s="8" t="s">
        <v>1605</v>
      </c>
      <c r="D277" s="8" t="s">
        <v>1346</v>
      </c>
      <c r="E277" s="8" t="str">
        <f t="shared" si="4"/>
        <v>Jenny Rai</v>
      </c>
      <c r="F277" s="9">
        <v>14444</v>
      </c>
      <c r="G277" s="8" t="s">
        <v>88</v>
      </c>
      <c r="H277" s="8" t="s">
        <v>89</v>
      </c>
      <c r="I277" s="8" t="s">
        <v>595</v>
      </c>
      <c r="J277" s="8" t="s">
        <v>2334</v>
      </c>
      <c r="K277" s="9">
        <v>43731</v>
      </c>
    </row>
    <row r="278" spans="1:11" x14ac:dyDescent="0.25">
      <c r="A278" s="8">
        <v>11276</v>
      </c>
      <c r="B278" s="8">
        <v>49</v>
      </c>
      <c r="C278" s="8" t="s">
        <v>1606</v>
      </c>
      <c r="D278" s="8" t="s">
        <v>1359</v>
      </c>
      <c r="E278" s="8" t="str">
        <f t="shared" si="4"/>
        <v>Nancy Chapman</v>
      </c>
      <c r="F278" s="9">
        <v>27287</v>
      </c>
      <c r="G278" s="8" t="s">
        <v>88</v>
      </c>
      <c r="H278" s="8" t="s">
        <v>89</v>
      </c>
      <c r="I278" s="8" t="s">
        <v>596</v>
      </c>
      <c r="J278" s="8" t="s">
        <v>2335</v>
      </c>
      <c r="K278" s="9">
        <v>43592</v>
      </c>
    </row>
    <row r="279" spans="1:11" x14ac:dyDescent="0.25">
      <c r="A279" s="8">
        <v>11277</v>
      </c>
      <c r="B279" s="8">
        <v>62</v>
      </c>
      <c r="C279" s="8" t="s">
        <v>1574</v>
      </c>
      <c r="D279" s="8" t="s">
        <v>1253</v>
      </c>
      <c r="E279" s="8" t="str">
        <f t="shared" si="4"/>
        <v>Charles Jackson</v>
      </c>
      <c r="F279" s="9">
        <v>25179</v>
      </c>
      <c r="G279" s="8" t="s">
        <v>88</v>
      </c>
      <c r="H279" s="8" t="s">
        <v>88</v>
      </c>
      <c r="I279" s="8" t="s">
        <v>597</v>
      </c>
      <c r="J279" s="8" t="s">
        <v>2336</v>
      </c>
      <c r="K279" s="9">
        <v>43600</v>
      </c>
    </row>
    <row r="280" spans="1:11" x14ac:dyDescent="0.25">
      <c r="A280" s="8">
        <v>11278</v>
      </c>
      <c r="B280" s="8">
        <v>614</v>
      </c>
      <c r="C280" s="8" t="s">
        <v>1539</v>
      </c>
      <c r="D280" s="8" t="s">
        <v>1305</v>
      </c>
      <c r="E280" s="8" t="str">
        <f t="shared" si="4"/>
        <v>Jonathan Phillips</v>
      </c>
      <c r="F280" s="9">
        <v>25250</v>
      </c>
      <c r="G280" s="8" t="s">
        <v>1822</v>
      </c>
      <c r="H280" s="8" t="s">
        <v>88</v>
      </c>
      <c r="I280" s="8" t="s">
        <v>598</v>
      </c>
      <c r="J280" s="8" t="s">
        <v>2337</v>
      </c>
      <c r="K280" s="9">
        <v>43600</v>
      </c>
    </row>
    <row r="281" spans="1:11" x14ac:dyDescent="0.25">
      <c r="A281" s="8">
        <v>11279</v>
      </c>
      <c r="B281" s="8">
        <v>616</v>
      </c>
      <c r="C281" s="8" t="s">
        <v>1453</v>
      </c>
      <c r="D281" s="8" t="s">
        <v>1362</v>
      </c>
      <c r="E281" s="8" t="str">
        <f t="shared" si="4"/>
        <v>Amanda Cook</v>
      </c>
      <c r="F281" s="9">
        <v>27280</v>
      </c>
      <c r="G281" s="8" t="s">
        <v>88</v>
      </c>
      <c r="H281" s="8" t="s">
        <v>89</v>
      </c>
      <c r="I281" s="8" t="s">
        <v>1891</v>
      </c>
      <c r="J281" s="8" t="s">
        <v>2338</v>
      </c>
      <c r="K281" s="9">
        <v>43470</v>
      </c>
    </row>
    <row r="282" spans="1:11" x14ac:dyDescent="0.25">
      <c r="A282" s="8">
        <v>11280</v>
      </c>
      <c r="B282" s="8">
        <v>626</v>
      </c>
      <c r="C282" s="8" t="s">
        <v>1603</v>
      </c>
      <c r="D282" s="8" t="s">
        <v>1246</v>
      </c>
      <c r="E282" s="8" t="str">
        <f t="shared" si="4"/>
        <v>Robert Collins</v>
      </c>
      <c r="F282" s="9">
        <v>25251</v>
      </c>
      <c r="G282" s="8" t="s">
        <v>88</v>
      </c>
      <c r="H282" s="8" t="s">
        <v>88</v>
      </c>
      <c r="I282" s="8" t="s">
        <v>599</v>
      </c>
      <c r="J282" s="8" t="s">
        <v>2339</v>
      </c>
      <c r="K282" s="9">
        <v>43651</v>
      </c>
    </row>
    <row r="283" spans="1:11" x14ac:dyDescent="0.25">
      <c r="A283" s="8">
        <v>11281</v>
      </c>
      <c r="B283" s="8">
        <v>301</v>
      </c>
      <c r="C283" s="8" t="s">
        <v>1454</v>
      </c>
      <c r="D283" s="8" t="s">
        <v>1203</v>
      </c>
      <c r="E283" s="8" t="str">
        <f t="shared" si="4"/>
        <v>Megan Barnes</v>
      </c>
      <c r="F283" s="9">
        <v>27308</v>
      </c>
      <c r="G283" s="8" t="s">
        <v>1822</v>
      </c>
      <c r="H283" s="8" t="s">
        <v>89</v>
      </c>
      <c r="I283" s="8" t="s">
        <v>600</v>
      </c>
      <c r="J283" s="8" t="s">
        <v>2340</v>
      </c>
      <c r="K283" s="9">
        <v>43479</v>
      </c>
    </row>
    <row r="284" spans="1:11" x14ac:dyDescent="0.25">
      <c r="A284" s="8">
        <v>11282</v>
      </c>
      <c r="B284" s="8">
        <v>612</v>
      </c>
      <c r="C284" s="8" t="s">
        <v>1607</v>
      </c>
      <c r="D284" s="8" t="s">
        <v>1270</v>
      </c>
      <c r="E284" s="8" t="str">
        <f t="shared" si="4"/>
        <v>Christian Thomas</v>
      </c>
      <c r="F284" s="9">
        <v>24669</v>
      </c>
      <c r="G284" s="8" t="s">
        <v>88</v>
      </c>
      <c r="H284" s="8" t="s">
        <v>88</v>
      </c>
      <c r="I284" s="8" t="s">
        <v>601</v>
      </c>
      <c r="J284" s="8" t="s">
        <v>2341</v>
      </c>
      <c r="K284" s="9">
        <v>43487</v>
      </c>
    </row>
    <row r="285" spans="1:11" x14ac:dyDescent="0.25">
      <c r="A285" s="8">
        <v>11283</v>
      </c>
      <c r="B285" s="8">
        <v>299</v>
      </c>
      <c r="C285" s="8" t="s">
        <v>1608</v>
      </c>
      <c r="D285" s="8" t="s">
        <v>1308</v>
      </c>
      <c r="E285" s="8" t="str">
        <f t="shared" si="4"/>
        <v>Arturo Lal</v>
      </c>
      <c r="F285" s="9">
        <v>24952</v>
      </c>
      <c r="G285" s="8" t="s">
        <v>88</v>
      </c>
      <c r="H285" s="8" t="s">
        <v>88</v>
      </c>
      <c r="I285" s="8" t="s">
        <v>100</v>
      </c>
      <c r="J285" s="8" t="s">
        <v>2342</v>
      </c>
      <c r="K285" s="9">
        <v>43583</v>
      </c>
    </row>
    <row r="286" spans="1:11" x14ac:dyDescent="0.25">
      <c r="A286" s="8">
        <v>11284</v>
      </c>
      <c r="B286" s="8">
        <v>307</v>
      </c>
      <c r="C286" s="8" t="s">
        <v>1444</v>
      </c>
      <c r="D286" s="8" t="s">
        <v>1209</v>
      </c>
      <c r="E286" s="8" t="str">
        <f t="shared" si="4"/>
        <v>Theresa Serrano</v>
      </c>
      <c r="F286" s="9">
        <v>24739</v>
      </c>
      <c r="G286" s="8" t="s">
        <v>88</v>
      </c>
      <c r="H286" s="8" t="s">
        <v>89</v>
      </c>
      <c r="I286" s="8" t="s">
        <v>602</v>
      </c>
      <c r="J286" s="8" t="s">
        <v>2343</v>
      </c>
      <c r="K286" s="9">
        <v>43740</v>
      </c>
    </row>
    <row r="287" spans="1:11" x14ac:dyDescent="0.25">
      <c r="A287" s="8">
        <v>11285</v>
      </c>
      <c r="B287" s="8">
        <v>322</v>
      </c>
      <c r="C287" s="8" t="s">
        <v>1460</v>
      </c>
      <c r="D287" s="8" t="s">
        <v>1214</v>
      </c>
      <c r="E287" s="8" t="str">
        <f t="shared" si="4"/>
        <v>Jeremy Anderson</v>
      </c>
      <c r="F287" s="9">
        <v>26738</v>
      </c>
      <c r="G287" s="8" t="s">
        <v>88</v>
      </c>
      <c r="H287" s="8" t="s">
        <v>88</v>
      </c>
      <c r="I287" s="8" t="s">
        <v>603</v>
      </c>
      <c r="J287" s="8" t="s">
        <v>2344</v>
      </c>
      <c r="K287" s="9">
        <v>43774</v>
      </c>
    </row>
    <row r="288" spans="1:11" x14ac:dyDescent="0.25">
      <c r="A288" s="8">
        <v>11286</v>
      </c>
      <c r="B288" s="8">
        <v>374</v>
      </c>
      <c r="C288" s="8" t="s">
        <v>1495</v>
      </c>
      <c r="D288" s="8" t="s">
        <v>1210</v>
      </c>
      <c r="E288" s="8" t="str">
        <f t="shared" si="4"/>
        <v>Hunter Griffin</v>
      </c>
      <c r="F288" s="9">
        <v>24715</v>
      </c>
      <c r="G288" s="8" t="s">
        <v>88</v>
      </c>
      <c r="H288" s="8" t="s">
        <v>88</v>
      </c>
      <c r="I288" s="8" t="s">
        <v>1892</v>
      </c>
      <c r="J288" s="8" t="s">
        <v>2345</v>
      </c>
      <c r="K288" s="9">
        <v>43681</v>
      </c>
    </row>
    <row r="289" spans="1:11" x14ac:dyDescent="0.25">
      <c r="A289" s="8">
        <v>11287</v>
      </c>
      <c r="B289" s="8">
        <v>49</v>
      </c>
      <c r="C289" s="8" t="s">
        <v>1609</v>
      </c>
      <c r="D289" s="8" t="s">
        <v>1207</v>
      </c>
      <c r="E289" s="8" t="str">
        <f t="shared" si="4"/>
        <v>Henry Garcia</v>
      </c>
      <c r="F289" s="9">
        <v>24304</v>
      </c>
      <c r="G289" s="8" t="s">
        <v>88</v>
      </c>
      <c r="H289" s="8" t="s">
        <v>88</v>
      </c>
      <c r="I289" s="8" t="s">
        <v>604</v>
      </c>
      <c r="J289" s="8" t="s">
        <v>2346</v>
      </c>
      <c r="K289" s="9">
        <v>43685</v>
      </c>
    </row>
    <row r="290" spans="1:11" x14ac:dyDescent="0.25">
      <c r="A290" s="8">
        <v>11288</v>
      </c>
      <c r="B290" s="8">
        <v>301</v>
      </c>
      <c r="C290" s="8" t="s">
        <v>1596</v>
      </c>
      <c r="D290" s="8" t="s">
        <v>1293</v>
      </c>
      <c r="E290" s="8" t="str">
        <f t="shared" si="4"/>
        <v>Cindy Sanchez</v>
      </c>
      <c r="F290" s="9">
        <v>28561</v>
      </c>
      <c r="G290" s="8" t="s">
        <v>88</v>
      </c>
      <c r="H290" s="8" t="s">
        <v>89</v>
      </c>
      <c r="I290" s="8" t="s">
        <v>605</v>
      </c>
      <c r="J290" s="8" t="s">
        <v>2347</v>
      </c>
      <c r="K290" s="9">
        <v>43762</v>
      </c>
    </row>
    <row r="291" spans="1:11" x14ac:dyDescent="0.25">
      <c r="A291" s="8">
        <v>11289</v>
      </c>
      <c r="B291" s="8">
        <v>315</v>
      </c>
      <c r="C291" s="8" t="s">
        <v>1545</v>
      </c>
      <c r="D291" s="8" t="s">
        <v>1250</v>
      </c>
      <c r="E291" s="8" t="str">
        <f t="shared" si="4"/>
        <v>Maria Carter</v>
      </c>
      <c r="F291" s="9">
        <v>26361</v>
      </c>
      <c r="G291" s="8" t="s">
        <v>88</v>
      </c>
      <c r="H291" s="8" t="s">
        <v>89</v>
      </c>
      <c r="I291" s="8" t="s">
        <v>606</v>
      </c>
      <c r="J291" s="8" t="s">
        <v>2348</v>
      </c>
      <c r="K291" s="9">
        <v>43598</v>
      </c>
    </row>
    <row r="292" spans="1:11" x14ac:dyDescent="0.25">
      <c r="A292" s="8">
        <v>11290</v>
      </c>
      <c r="B292" s="8">
        <v>334</v>
      </c>
      <c r="C292" s="8" t="s">
        <v>1601</v>
      </c>
      <c r="D292" s="8" t="s">
        <v>1293</v>
      </c>
      <c r="E292" s="8" t="str">
        <f t="shared" si="4"/>
        <v>Katelyn Sanchez</v>
      </c>
      <c r="F292" s="9">
        <v>26525</v>
      </c>
      <c r="G292" s="8" t="s">
        <v>88</v>
      </c>
      <c r="H292" s="8" t="s">
        <v>89</v>
      </c>
      <c r="I292" s="8" t="s">
        <v>607</v>
      </c>
      <c r="J292" s="8" t="s">
        <v>2349</v>
      </c>
      <c r="K292" s="9">
        <v>43591</v>
      </c>
    </row>
    <row r="293" spans="1:11" x14ac:dyDescent="0.25">
      <c r="A293" s="8">
        <v>11291</v>
      </c>
      <c r="B293" s="8">
        <v>335</v>
      </c>
      <c r="C293" s="8" t="s">
        <v>1610</v>
      </c>
      <c r="D293" s="8" t="s">
        <v>1222</v>
      </c>
      <c r="E293" s="8" t="str">
        <f t="shared" si="4"/>
        <v>Jenna Wright</v>
      </c>
      <c r="F293" s="9">
        <v>26420</v>
      </c>
      <c r="G293" s="8" t="s">
        <v>88</v>
      </c>
      <c r="H293" s="8" t="s">
        <v>89</v>
      </c>
      <c r="I293" s="8" t="s">
        <v>608</v>
      </c>
      <c r="J293" s="8" t="s">
        <v>2350</v>
      </c>
      <c r="K293" s="9">
        <v>43601</v>
      </c>
    </row>
    <row r="294" spans="1:11" x14ac:dyDescent="0.25">
      <c r="A294" s="8">
        <v>11292</v>
      </c>
      <c r="B294" s="8">
        <v>361</v>
      </c>
      <c r="C294" s="8" t="s">
        <v>1437</v>
      </c>
      <c r="D294" s="8" t="s">
        <v>1305</v>
      </c>
      <c r="E294" s="8" t="str">
        <f t="shared" si="4"/>
        <v>Seth Phillips</v>
      </c>
      <c r="F294" s="9">
        <v>24597</v>
      </c>
      <c r="G294" s="8" t="s">
        <v>1822</v>
      </c>
      <c r="H294" s="8" t="s">
        <v>88</v>
      </c>
      <c r="I294" s="8" t="s">
        <v>609</v>
      </c>
      <c r="J294" s="8" t="s">
        <v>2351</v>
      </c>
      <c r="K294" s="9">
        <v>43629</v>
      </c>
    </row>
    <row r="295" spans="1:11" x14ac:dyDescent="0.25">
      <c r="A295" s="8">
        <v>11293</v>
      </c>
      <c r="B295" s="8">
        <v>632</v>
      </c>
      <c r="C295" s="8" t="s">
        <v>1434</v>
      </c>
      <c r="D295" s="8" t="s">
        <v>1256</v>
      </c>
      <c r="E295" s="8" t="str">
        <f t="shared" si="4"/>
        <v>Luke Long</v>
      </c>
      <c r="F295" s="9">
        <v>22243</v>
      </c>
      <c r="G295" s="8" t="s">
        <v>1822</v>
      </c>
      <c r="H295" s="8" t="s">
        <v>88</v>
      </c>
      <c r="I295" s="8" t="s">
        <v>610</v>
      </c>
      <c r="J295" s="8" t="s">
        <v>2352</v>
      </c>
      <c r="K295" s="9">
        <v>43639</v>
      </c>
    </row>
    <row r="296" spans="1:11" x14ac:dyDescent="0.25">
      <c r="A296" s="8">
        <v>11294</v>
      </c>
      <c r="B296" s="8">
        <v>618</v>
      </c>
      <c r="C296" s="8" t="s">
        <v>1498</v>
      </c>
      <c r="D296" s="8" t="s">
        <v>1299</v>
      </c>
      <c r="E296" s="8" t="str">
        <f t="shared" si="4"/>
        <v>Dalton Clark</v>
      </c>
      <c r="F296" s="9">
        <v>22342</v>
      </c>
      <c r="G296" s="8" t="s">
        <v>88</v>
      </c>
      <c r="H296" s="8" t="s">
        <v>88</v>
      </c>
      <c r="I296" s="8" t="s">
        <v>611</v>
      </c>
      <c r="J296" s="8" t="s">
        <v>2353</v>
      </c>
      <c r="K296" s="9">
        <v>43802</v>
      </c>
    </row>
    <row r="297" spans="1:11" x14ac:dyDescent="0.25">
      <c r="A297" s="8">
        <v>11295</v>
      </c>
      <c r="B297" s="8">
        <v>311</v>
      </c>
      <c r="C297" s="8" t="s">
        <v>1281</v>
      </c>
      <c r="D297" s="8" t="s">
        <v>1315</v>
      </c>
      <c r="E297" s="8" t="str">
        <f t="shared" si="4"/>
        <v>Taylor Lewis</v>
      </c>
      <c r="F297" s="9">
        <v>21867</v>
      </c>
      <c r="G297" s="8" t="s">
        <v>1822</v>
      </c>
      <c r="H297" s="8" t="s">
        <v>89</v>
      </c>
      <c r="I297" s="8" t="s">
        <v>612</v>
      </c>
      <c r="J297" s="8" t="s">
        <v>2354</v>
      </c>
      <c r="K297" s="9">
        <v>43810</v>
      </c>
    </row>
    <row r="298" spans="1:11" x14ac:dyDescent="0.25">
      <c r="A298" s="8">
        <v>11296</v>
      </c>
      <c r="B298" s="8">
        <v>616</v>
      </c>
      <c r="C298" s="8" t="s">
        <v>1611</v>
      </c>
      <c r="D298" s="8" t="s">
        <v>1225</v>
      </c>
      <c r="E298" s="8" t="str">
        <f t="shared" si="4"/>
        <v>Haley Richardson</v>
      </c>
      <c r="F298" s="9">
        <v>15071</v>
      </c>
      <c r="G298" s="8" t="s">
        <v>1822</v>
      </c>
      <c r="H298" s="8" t="s">
        <v>89</v>
      </c>
      <c r="I298" s="8" t="s">
        <v>613</v>
      </c>
      <c r="J298" s="8" t="s">
        <v>2355</v>
      </c>
      <c r="K298" s="9">
        <v>43812</v>
      </c>
    </row>
    <row r="299" spans="1:11" x14ac:dyDescent="0.25">
      <c r="A299" s="8">
        <v>11297</v>
      </c>
      <c r="B299" s="8">
        <v>301</v>
      </c>
      <c r="C299" s="8" t="s">
        <v>1471</v>
      </c>
      <c r="D299" s="8" t="s">
        <v>1226</v>
      </c>
      <c r="E299" s="8" t="str">
        <f t="shared" si="4"/>
        <v>Noah Coleman</v>
      </c>
      <c r="F299" s="9">
        <v>14824</v>
      </c>
      <c r="G299" s="8" t="s">
        <v>1822</v>
      </c>
      <c r="H299" s="8" t="s">
        <v>88</v>
      </c>
      <c r="I299" s="8" t="s">
        <v>614</v>
      </c>
      <c r="J299" s="8" t="s">
        <v>2356</v>
      </c>
      <c r="K299" s="9">
        <v>43592</v>
      </c>
    </row>
    <row r="300" spans="1:11" x14ac:dyDescent="0.25">
      <c r="A300" s="8">
        <v>11298</v>
      </c>
      <c r="B300" s="8">
        <v>307</v>
      </c>
      <c r="C300" s="8" t="s">
        <v>1417</v>
      </c>
      <c r="D300" s="8" t="s">
        <v>1352</v>
      </c>
      <c r="E300" s="8" t="str">
        <f t="shared" si="4"/>
        <v>Jon Luo</v>
      </c>
      <c r="F300" s="9">
        <v>14853</v>
      </c>
      <c r="G300" s="8" t="s">
        <v>88</v>
      </c>
      <c r="H300" s="8" t="s">
        <v>88</v>
      </c>
      <c r="I300" s="8" t="s">
        <v>1893</v>
      </c>
      <c r="J300" s="8" t="s">
        <v>2357</v>
      </c>
      <c r="K300" s="9">
        <v>43626</v>
      </c>
    </row>
    <row r="301" spans="1:11" x14ac:dyDescent="0.25">
      <c r="A301" s="8">
        <v>11299</v>
      </c>
      <c r="B301" s="8">
        <v>301</v>
      </c>
      <c r="C301" s="8" t="s">
        <v>1523</v>
      </c>
      <c r="D301" s="8" t="s">
        <v>1335</v>
      </c>
      <c r="E301" s="8" t="str">
        <f t="shared" si="4"/>
        <v>Orlando Vazquez</v>
      </c>
      <c r="F301" s="9">
        <v>15248</v>
      </c>
      <c r="G301" s="8" t="s">
        <v>88</v>
      </c>
      <c r="H301" s="8" t="s">
        <v>88</v>
      </c>
      <c r="I301" s="8" t="s">
        <v>1894</v>
      </c>
      <c r="J301" s="8" t="s">
        <v>2358</v>
      </c>
      <c r="K301" s="9">
        <v>43809</v>
      </c>
    </row>
    <row r="302" spans="1:11" x14ac:dyDescent="0.25">
      <c r="A302" s="8">
        <v>11300</v>
      </c>
      <c r="B302" s="8">
        <v>54</v>
      </c>
      <c r="C302" s="8" t="s">
        <v>1612</v>
      </c>
      <c r="D302" s="8" t="s">
        <v>1203</v>
      </c>
      <c r="E302" s="8" t="str">
        <f t="shared" si="4"/>
        <v>Fernando Barnes</v>
      </c>
      <c r="F302" s="9">
        <v>23985</v>
      </c>
      <c r="G302" s="8" t="s">
        <v>88</v>
      </c>
      <c r="H302" s="8" t="s">
        <v>88</v>
      </c>
      <c r="I302" s="8" t="s">
        <v>615</v>
      </c>
      <c r="J302" s="8" t="s">
        <v>2359</v>
      </c>
      <c r="K302" s="9">
        <v>43544</v>
      </c>
    </row>
    <row r="303" spans="1:11" x14ac:dyDescent="0.25">
      <c r="A303" s="8">
        <v>11301</v>
      </c>
      <c r="B303" s="8">
        <v>607</v>
      </c>
      <c r="C303" s="8" t="s">
        <v>1613</v>
      </c>
      <c r="D303" s="8" t="s">
        <v>1261</v>
      </c>
      <c r="E303" s="8" t="str">
        <f t="shared" si="4"/>
        <v>Cameron Rodriguez</v>
      </c>
      <c r="F303" s="9">
        <v>24083</v>
      </c>
      <c r="G303" s="8" t="s">
        <v>88</v>
      </c>
      <c r="H303" s="8" t="s">
        <v>88</v>
      </c>
      <c r="I303" s="8" t="s">
        <v>616</v>
      </c>
      <c r="J303" s="8" t="s">
        <v>2360</v>
      </c>
      <c r="K303" s="9">
        <v>43495</v>
      </c>
    </row>
    <row r="304" spans="1:11" x14ac:dyDescent="0.25">
      <c r="A304" s="8">
        <v>11302</v>
      </c>
      <c r="B304" s="8">
        <v>539</v>
      </c>
      <c r="C304" s="8" t="s">
        <v>1412</v>
      </c>
      <c r="D304" s="8" t="s">
        <v>1255</v>
      </c>
      <c r="E304" s="8" t="str">
        <f t="shared" si="4"/>
        <v>Spencer Russell</v>
      </c>
      <c r="F304" s="9">
        <v>26276</v>
      </c>
      <c r="G304" s="8" t="s">
        <v>1822</v>
      </c>
      <c r="H304" s="8" t="s">
        <v>88</v>
      </c>
      <c r="I304" s="8" t="s">
        <v>1895</v>
      </c>
      <c r="J304" s="8" t="s">
        <v>2361</v>
      </c>
      <c r="K304" s="9">
        <v>43489</v>
      </c>
    </row>
    <row r="305" spans="1:11" x14ac:dyDescent="0.25">
      <c r="A305" s="8">
        <v>11303</v>
      </c>
      <c r="B305" s="8">
        <v>614</v>
      </c>
      <c r="C305" s="8" t="s">
        <v>1508</v>
      </c>
      <c r="D305" s="8" t="s">
        <v>1226</v>
      </c>
      <c r="E305" s="8" t="str">
        <f t="shared" si="4"/>
        <v>Julia Coleman</v>
      </c>
      <c r="F305" s="9">
        <v>24207</v>
      </c>
      <c r="G305" s="8" t="s">
        <v>1822</v>
      </c>
      <c r="H305" s="8" t="s">
        <v>89</v>
      </c>
      <c r="I305" s="8" t="s">
        <v>617</v>
      </c>
      <c r="J305" s="8" t="s">
        <v>2362</v>
      </c>
      <c r="K305" s="9">
        <v>43529</v>
      </c>
    </row>
    <row r="306" spans="1:11" x14ac:dyDescent="0.25">
      <c r="A306" s="8">
        <v>11304</v>
      </c>
      <c r="B306" s="8">
        <v>547</v>
      </c>
      <c r="C306" s="8" t="s">
        <v>1508</v>
      </c>
      <c r="D306" s="8" t="s">
        <v>1207</v>
      </c>
      <c r="E306" s="8" t="str">
        <f t="shared" si="4"/>
        <v>Julia Garcia</v>
      </c>
      <c r="F306" s="9">
        <v>26006</v>
      </c>
      <c r="G306" s="8" t="s">
        <v>88</v>
      </c>
      <c r="H306" s="8" t="s">
        <v>89</v>
      </c>
      <c r="I306" s="8" t="s">
        <v>618</v>
      </c>
      <c r="J306" s="8" t="s">
        <v>2363</v>
      </c>
      <c r="K306" s="9">
        <v>43525</v>
      </c>
    </row>
    <row r="307" spans="1:11" x14ac:dyDescent="0.25">
      <c r="A307" s="8">
        <v>11305</v>
      </c>
      <c r="B307" s="8">
        <v>307</v>
      </c>
      <c r="C307" s="8" t="s">
        <v>1614</v>
      </c>
      <c r="D307" s="8" t="s">
        <v>1258</v>
      </c>
      <c r="E307" s="8" t="str">
        <f t="shared" si="4"/>
        <v>Sean Evans</v>
      </c>
      <c r="F307" s="9">
        <v>24093</v>
      </c>
      <c r="G307" s="8" t="s">
        <v>88</v>
      </c>
      <c r="H307" s="8" t="s">
        <v>88</v>
      </c>
      <c r="I307" s="8" t="s">
        <v>619</v>
      </c>
      <c r="J307" s="8" t="s">
        <v>2364</v>
      </c>
      <c r="K307" s="9">
        <v>43532</v>
      </c>
    </row>
    <row r="308" spans="1:11" x14ac:dyDescent="0.25">
      <c r="A308" s="8">
        <v>11306</v>
      </c>
      <c r="B308" s="8">
        <v>312</v>
      </c>
      <c r="C308" s="8" t="s">
        <v>1615</v>
      </c>
      <c r="D308" s="8" t="s">
        <v>1380</v>
      </c>
      <c r="E308" s="8" t="str">
        <f t="shared" si="4"/>
        <v>Micah Zhou</v>
      </c>
      <c r="F308" s="9">
        <v>24096</v>
      </c>
      <c r="G308" s="8" t="s">
        <v>88</v>
      </c>
      <c r="H308" s="8" t="s">
        <v>88</v>
      </c>
      <c r="I308" s="8" t="s">
        <v>620</v>
      </c>
      <c r="J308" s="8" t="s">
        <v>2365</v>
      </c>
      <c r="K308" s="9">
        <v>43552</v>
      </c>
    </row>
    <row r="309" spans="1:11" x14ac:dyDescent="0.25">
      <c r="A309" s="8">
        <v>11307</v>
      </c>
      <c r="B309" s="8">
        <v>314</v>
      </c>
      <c r="C309" s="8" t="s">
        <v>1495</v>
      </c>
      <c r="D309" s="8" t="s">
        <v>1261</v>
      </c>
      <c r="E309" s="8" t="str">
        <f t="shared" si="4"/>
        <v>Hunter Rodriguez</v>
      </c>
      <c r="F309" s="9">
        <v>24046</v>
      </c>
      <c r="G309" s="8" t="s">
        <v>88</v>
      </c>
      <c r="H309" s="8" t="s">
        <v>88</v>
      </c>
      <c r="I309" s="8" t="s">
        <v>1896</v>
      </c>
      <c r="J309" s="8" t="s">
        <v>2366</v>
      </c>
      <c r="K309" s="9">
        <v>43532</v>
      </c>
    </row>
    <row r="310" spans="1:11" x14ac:dyDescent="0.25">
      <c r="A310" s="8">
        <v>11308</v>
      </c>
      <c r="B310" s="8">
        <v>546</v>
      </c>
      <c r="C310" s="8" t="s">
        <v>1430</v>
      </c>
      <c r="D310" s="8" t="s">
        <v>1306</v>
      </c>
      <c r="E310" s="8" t="str">
        <f t="shared" si="4"/>
        <v>Ian Gonzales</v>
      </c>
      <c r="F310" s="9">
        <v>21795</v>
      </c>
      <c r="G310" s="8" t="s">
        <v>88</v>
      </c>
      <c r="H310" s="8" t="s">
        <v>88</v>
      </c>
      <c r="I310" s="8" t="s">
        <v>1897</v>
      </c>
      <c r="J310" s="8" t="s">
        <v>2367</v>
      </c>
      <c r="K310" s="9">
        <v>43586</v>
      </c>
    </row>
    <row r="311" spans="1:11" x14ac:dyDescent="0.25">
      <c r="A311" s="8">
        <v>11309</v>
      </c>
      <c r="B311" s="8">
        <v>536</v>
      </c>
      <c r="C311" s="8" t="s">
        <v>86</v>
      </c>
      <c r="D311" s="8" t="s">
        <v>1315</v>
      </c>
      <c r="E311" s="8" t="str">
        <f t="shared" si="4"/>
        <v>Victoria Lewis</v>
      </c>
      <c r="F311" s="9">
        <v>21894</v>
      </c>
      <c r="G311" s="8" t="s">
        <v>1822</v>
      </c>
      <c r="H311" s="8" t="s">
        <v>89</v>
      </c>
      <c r="I311" s="8" t="s">
        <v>621</v>
      </c>
      <c r="J311" s="8" t="s">
        <v>2368</v>
      </c>
      <c r="K311" s="9">
        <v>43738</v>
      </c>
    </row>
    <row r="312" spans="1:11" x14ac:dyDescent="0.25">
      <c r="A312" s="8">
        <v>11310</v>
      </c>
      <c r="B312" s="8">
        <v>360</v>
      </c>
      <c r="C312" s="8" t="s">
        <v>1616</v>
      </c>
      <c r="D312" s="8" t="s">
        <v>1269</v>
      </c>
      <c r="E312" s="8" t="str">
        <f t="shared" si="4"/>
        <v>Erin Sanders</v>
      </c>
      <c r="F312" s="9">
        <v>23563</v>
      </c>
      <c r="G312" s="8" t="s">
        <v>1822</v>
      </c>
      <c r="H312" s="8" t="s">
        <v>89</v>
      </c>
      <c r="I312" s="8" t="s">
        <v>1898</v>
      </c>
      <c r="J312" s="8" t="s">
        <v>2369</v>
      </c>
      <c r="K312" s="9">
        <v>43739</v>
      </c>
    </row>
    <row r="313" spans="1:11" x14ac:dyDescent="0.25">
      <c r="A313" s="8">
        <v>11311</v>
      </c>
      <c r="B313" s="8">
        <v>626</v>
      </c>
      <c r="C313" s="8" t="s">
        <v>1555</v>
      </c>
      <c r="D313" s="8" t="s">
        <v>1213</v>
      </c>
      <c r="E313" s="8" t="str">
        <f t="shared" si="4"/>
        <v>Gabrielle Lopez</v>
      </c>
      <c r="F313" s="9">
        <v>21602</v>
      </c>
      <c r="G313" s="8" t="s">
        <v>1822</v>
      </c>
      <c r="H313" s="8" t="s">
        <v>89</v>
      </c>
      <c r="I313" s="8" t="s">
        <v>1899</v>
      </c>
      <c r="J313" s="8" t="s">
        <v>2370</v>
      </c>
      <c r="K313" s="9">
        <v>43746</v>
      </c>
    </row>
    <row r="314" spans="1:11" x14ac:dyDescent="0.25">
      <c r="A314" s="8">
        <v>11312</v>
      </c>
      <c r="B314" s="8">
        <v>626</v>
      </c>
      <c r="C314" s="8" t="s">
        <v>1280</v>
      </c>
      <c r="D314" s="8" t="s">
        <v>1225</v>
      </c>
      <c r="E314" s="8" t="str">
        <f t="shared" si="4"/>
        <v>Sara Richardson</v>
      </c>
      <c r="F314" s="9">
        <v>21459</v>
      </c>
      <c r="G314" s="8" t="s">
        <v>1822</v>
      </c>
      <c r="H314" s="8" t="s">
        <v>89</v>
      </c>
      <c r="I314" s="8" t="s">
        <v>622</v>
      </c>
      <c r="J314" s="8" t="s">
        <v>2371</v>
      </c>
      <c r="K314" s="9">
        <v>43751</v>
      </c>
    </row>
    <row r="315" spans="1:11" x14ac:dyDescent="0.25">
      <c r="A315" s="8">
        <v>11313</v>
      </c>
      <c r="B315" s="8">
        <v>632</v>
      </c>
      <c r="C315" s="8" t="s">
        <v>1497</v>
      </c>
      <c r="D315" s="8" t="s">
        <v>1251</v>
      </c>
      <c r="E315" s="8" t="str">
        <f t="shared" si="4"/>
        <v>Trevor Jenkins</v>
      </c>
      <c r="F315" s="9">
        <v>21424</v>
      </c>
      <c r="G315" s="8" t="s">
        <v>1822</v>
      </c>
      <c r="H315" s="8" t="s">
        <v>88</v>
      </c>
      <c r="I315" s="8" t="s">
        <v>1900</v>
      </c>
      <c r="J315" s="8" t="s">
        <v>2372</v>
      </c>
      <c r="K315" s="9">
        <v>43812</v>
      </c>
    </row>
    <row r="316" spans="1:11" x14ac:dyDescent="0.25">
      <c r="A316" s="8">
        <v>11314</v>
      </c>
      <c r="B316" s="8">
        <v>618</v>
      </c>
      <c r="C316" s="8" t="s">
        <v>1617</v>
      </c>
      <c r="D316" s="8" t="s">
        <v>1273</v>
      </c>
      <c r="E316" s="8" t="str">
        <f t="shared" si="4"/>
        <v>Mya Flores</v>
      </c>
      <c r="F316" s="9">
        <v>25735</v>
      </c>
      <c r="G316" s="8" t="s">
        <v>1822</v>
      </c>
      <c r="H316" s="8" t="s">
        <v>89</v>
      </c>
      <c r="I316" s="8" t="s">
        <v>1901</v>
      </c>
      <c r="J316" s="8" t="s">
        <v>2373</v>
      </c>
      <c r="K316" s="9">
        <v>43485</v>
      </c>
    </row>
    <row r="317" spans="1:11" x14ac:dyDescent="0.25">
      <c r="A317" s="8">
        <v>11315</v>
      </c>
      <c r="B317" s="8">
        <v>632</v>
      </c>
      <c r="C317" s="8" t="s">
        <v>1579</v>
      </c>
      <c r="D317" s="8" t="s">
        <v>1291</v>
      </c>
      <c r="E317" s="8" t="str">
        <f t="shared" si="4"/>
        <v>Hailey Ward</v>
      </c>
      <c r="F317" s="9">
        <v>21640</v>
      </c>
      <c r="G317" s="8" t="s">
        <v>1822</v>
      </c>
      <c r="H317" s="8" t="s">
        <v>89</v>
      </c>
      <c r="I317" s="8" t="s">
        <v>623</v>
      </c>
      <c r="J317" s="8" t="s">
        <v>2374</v>
      </c>
      <c r="K317" s="9">
        <v>43777</v>
      </c>
    </row>
    <row r="318" spans="1:11" x14ac:dyDescent="0.25">
      <c r="A318" s="8">
        <v>11316</v>
      </c>
      <c r="B318" s="8">
        <v>51</v>
      </c>
      <c r="C318" s="8" t="s">
        <v>1434</v>
      </c>
      <c r="D318" s="8" t="s">
        <v>1234</v>
      </c>
      <c r="E318" s="8" t="str">
        <f t="shared" si="4"/>
        <v>Luke Allen</v>
      </c>
      <c r="F318" s="9">
        <v>21687</v>
      </c>
      <c r="G318" s="8" t="s">
        <v>88</v>
      </c>
      <c r="H318" s="8" t="s">
        <v>88</v>
      </c>
      <c r="I318" s="8" t="s">
        <v>1902</v>
      </c>
      <c r="J318" s="8" t="s">
        <v>2375</v>
      </c>
      <c r="K318" s="9">
        <v>43618</v>
      </c>
    </row>
    <row r="319" spans="1:11" x14ac:dyDescent="0.25">
      <c r="A319" s="8">
        <v>11317</v>
      </c>
      <c r="B319" s="8">
        <v>548</v>
      </c>
      <c r="C319" s="8" t="s">
        <v>86</v>
      </c>
      <c r="D319" s="8" t="s">
        <v>1255</v>
      </c>
      <c r="E319" s="8" t="str">
        <f t="shared" si="4"/>
        <v>Victoria Russell</v>
      </c>
      <c r="F319" s="9">
        <v>23268</v>
      </c>
      <c r="G319" s="8" t="s">
        <v>1822</v>
      </c>
      <c r="H319" s="8" t="s">
        <v>89</v>
      </c>
      <c r="I319" s="8" t="s">
        <v>1903</v>
      </c>
      <c r="J319" s="8" t="s">
        <v>2376</v>
      </c>
      <c r="K319" s="9">
        <v>43646</v>
      </c>
    </row>
    <row r="320" spans="1:11" x14ac:dyDescent="0.25">
      <c r="A320" s="8">
        <v>11318</v>
      </c>
      <c r="B320" s="8">
        <v>614</v>
      </c>
      <c r="C320" s="8" t="s">
        <v>1474</v>
      </c>
      <c r="D320" s="8" t="s">
        <v>1309</v>
      </c>
      <c r="E320" s="8" t="str">
        <f t="shared" si="4"/>
        <v>Jessica Wilson</v>
      </c>
      <c r="F320" s="9">
        <v>21300</v>
      </c>
      <c r="G320" s="8" t="s">
        <v>1822</v>
      </c>
      <c r="H320" s="8" t="s">
        <v>89</v>
      </c>
      <c r="I320" s="8" t="s">
        <v>624</v>
      </c>
      <c r="J320" s="8" t="s">
        <v>2377</v>
      </c>
      <c r="K320" s="9">
        <v>43510</v>
      </c>
    </row>
    <row r="321" spans="1:11" x14ac:dyDescent="0.25">
      <c r="A321" s="8">
        <v>11319</v>
      </c>
      <c r="B321" s="8">
        <v>348</v>
      </c>
      <c r="C321" s="8" t="s">
        <v>1618</v>
      </c>
      <c r="D321" s="8" t="s">
        <v>1230</v>
      </c>
      <c r="E321" s="8" t="str">
        <f t="shared" si="4"/>
        <v>Jade Bailey</v>
      </c>
      <c r="F321" s="9">
        <v>17646</v>
      </c>
      <c r="G321" s="8" t="s">
        <v>88</v>
      </c>
      <c r="H321" s="8" t="s">
        <v>89</v>
      </c>
      <c r="I321" s="8" t="s">
        <v>1904</v>
      </c>
      <c r="J321" s="8" t="s">
        <v>2378</v>
      </c>
      <c r="K321" s="9">
        <v>43535</v>
      </c>
    </row>
    <row r="322" spans="1:11" x14ac:dyDescent="0.25">
      <c r="A322" s="8">
        <v>11320</v>
      </c>
      <c r="B322" s="8">
        <v>325</v>
      </c>
      <c r="C322" s="8" t="s">
        <v>1244</v>
      </c>
      <c r="D322" s="8" t="s">
        <v>1271</v>
      </c>
      <c r="E322" s="8" t="str">
        <f t="shared" si="4"/>
        <v>Morgan Hill</v>
      </c>
      <c r="F322" s="9">
        <v>15699</v>
      </c>
      <c r="G322" s="8" t="s">
        <v>88</v>
      </c>
      <c r="H322" s="8" t="s">
        <v>89</v>
      </c>
      <c r="I322" s="8" t="s">
        <v>625</v>
      </c>
      <c r="J322" s="8" t="s">
        <v>2379</v>
      </c>
      <c r="K322" s="9">
        <v>43543</v>
      </c>
    </row>
    <row r="323" spans="1:11" x14ac:dyDescent="0.25">
      <c r="A323" s="8">
        <v>11321</v>
      </c>
      <c r="B323" s="8">
        <v>612</v>
      </c>
      <c r="C323" s="8" t="s">
        <v>1619</v>
      </c>
      <c r="D323" s="8" t="s">
        <v>1365</v>
      </c>
      <c r="E323" s="8" t="str">
        <f t="shared" ref="E323:E386" si="5">CONCATENATE(C323," ",D323)</f>
        <v>Terrance Raman</v>
      </c>
      <c r="F323" s="9">
        <v>16076</v>
      </c>
      <c r="G323" s="8" t="s">
        <v>88</v>
      </c>
      <c r="H323" s="8" t="s">
        <v>88</v>
      </c>
      <c r="I323" s="8" t="s">
        <v>626</v>
      </c>
      <c r="J323" s="8" t="s">
        <v>2380</v>
      </c>
      <c r="K323" s="9">
        <v>43606</v>
      </c>
    </row>
    <row r="324" spans="1:11" x14ac:dyDescent="0.25">
      <c r="A324" s="8">
        <v>11322</v>
      </c>
      <c r="B324" s="8">
        <v>611</v>
      </c>
      <c r="C324" s="8" t="s">
        <v>85</v>
      </c>
      <c r="D324" s="8" t="s">
        <v>1207</v>
      </c>
      <c r="E324" s="8" t="str">
        <f t="shared" si="5"/>
        <v>Sydney Garcia</v>
      </c>
      <c r="F324" s="9">
        <v>15961</v>
      </c>
      <c r="G324" s="8" t="s">
        <v>88</v>
      </c>
      <c r="H324" s="8" t="s">
        <v>89</v>
      </c>
      <c r="I324" s="8" t="s">
        <v>627</v>
      </c>
      <c r="J324" s="8" t="s">
        <v>2381</v>
      </c>
      <c r="K324" s="9">
        <v>43495</v>
      </c>
    </row>
    <row r="325" spans="1:11" x14ac:dyDescent="0.25">
      <c r="A325" s="8">
        <v>11323</v>
      </c>
      <c r="B325" s="8">
        <v>314</v>
      </c>
      <c r="C325" s="8" t="s">
        <v>1560</v>
      </c>
      <c r="D325" s="8" t="s">
        <v>1215</v>
      </c>
      <c r="E325" s="8" t="str">
        <f t="shared" si="5"/>
        <v>Jose Patterson</v>
      </c>
      <c r="F325" s="9">
        <v>16058</v>
      </c>
      <c r="G325" s="8" t="s">
        <v>1822</v>
      </c>
      <c r="H325" s="8" t="s">
        <v>88</v>
      </c>
      <c r="I325" s="8" t="s">
        <v>628</v>
      </c>
      <c r="J325" s="8" t="s">
        <v>2382</v>
      </c>
      <c r="K325" s="9">
        <v>43593</v>
      </c>
    </row>
    <row r="326" spans="1:11" x14ac:dyDescent="0.25">
      <c r="A326" s="8">
        <v>11324</v>
      </c>
      <c r="B326" s="8">
        <v>325</v>
      </c>
      <c r="C326" s="8" t="s">
        <v>1620</v>
      </c>
      <c r="D326" s="8" t="s">
        <v>1214</v>
      </c>
      <c r="E326" s="8" t="str">
        <f t="shared" si="5"/>
        <v>Zachary Anderson</v>
      </c>
      <c r="F326" s="9">
        <v>16386</v>
      </c>
      <c r="G326" s="8" t="s">
        <v>88</v>
      </c>
      <c r="H326" s="8" t="s">
        <v>88</v>
      </c>
      <c r="I326" s="8" t="s">
        <v>629</v>
      </c>
      <c r="J326" s="8" t="s">
        <v>2383</v>
      </c>
      <c r="K326" s="9">
        <v>43679</v>
      </c>
    </row>
    <row r="327" spans="1:11" x14ac:dyDescent="0.25">
      <c r="A327" s="8">
        <v>11325</v>
      </c>
      <c r="B327" s="8">
        <v>637</v>
      </c>
      <c r="C327" s="8" t="s">
        <v>1621</v>
      </c>
      <c r="D327" s="8" t="s">
        <v>1263</v>
      </c>
      <c r="E327" s="8" t="str">
        <f t="shared" si="5"/>
        <v>Elijah Ross</v>
      </c>
      <c r="F327" s="9">
        <v>16435</v>
      </c>
      <c r="G327" s="8" t="s">
        <v>1822</v>
      </c>
      <c r="H327" s="8" t="s">
        <v>88</v>
      </c>
      <c r="I327" s="8" t="s">
        <v>630</v>
      </c>
      <c r="J327" s="8" t="s">
        <v>2384</v>
      </c>
      <c r="K327" s="9">
        <v>43761</v>
      </c>
    </row>
    <row r="328" spans="1:11" x14ac:dyDescent="0.25">
      <c r="A328" s="8">
        <v>11326</v>
      </c>
      <c r="B328" s="8">
        <v>300</v>
      </c>
      <c r="C328" s="8" t="s">
        <v>1622</v>
      </c>
      <c r="D328" s="8" t="s">
        <v>1201</v>
      </c>
      <c r="E328" s="8" t="str">
        <f t="shared" si="5"/>
        <v>Rafael Xie</v>
      </c>
      <c r="F328" s="9">
        <v>16429</v>
      </c>
      <c r="G328" s="8" t="s">
        <v>88</v>
      </c>
      <c r="H328" s="8" t="s">
        <v>88</v>
      </c>
      <c r="I328" s="8" t="s">
        <v>631</v>
      </c>
      <c r="J328" s="8" t="s">
        <v>2385</v>
      </c>
      <c r="K328" s="9">
        <v>43617</v>
      </c>
    </row>
    <row r="329" spans="1:11" x14ac:dyDescent="0.25">
      <c r="A329" s="8">
        <v>11327</v>
      </c>
      <c r="B329" s="8">
        <v>301</v>
      </c>
      <c r="C329" s="8" t="s">
        <v>1446</v>
      </c>
      <c r="D329" s="8" t="s">
        <v>1319</v>
      </c>
      <c r="E329" s="8" t="str">
        <f t="shared" si="5"/>
        <v>Jaime Moreno</v>
      </c>
      <c r="F329" s="9">
        <v>16681</v>
      </c>
      <c r="G329" s="8" t="s">
        <v>88</v>
      </c>
      <c r="H329" s="8" t="s">
        <v>88</v>
      </c>
      <c r="I329" s="8" t="s">
        <v>632</v>
      </c>
      <c r="J329" s="8" t="s">
        <v>2386</v>
      </c>
      <c r="K329" s="9">
        <v>43739</v>
      </c>
    </row>
    <row r="330" spans="1:11" x14ac:dyDescent="0.25">
      <c r="A330" s="8">
        <v>11328</v>
      </c>
      <c r="B330" s="8">
        <v>55</v>
      </c>
      <c r="C330" s="8" t="s">
        <v>1623</v>
      </c>
      <c r="D330" s="8" t="s">
        <v>1210</v>
      </c>
      <c r="E330" s="8" t="str">
        <f t="shared" si="5"/>
        <v>Julian Griffin</v>
      </c>
      <c r="F330" s="9">
        <v>16618</v>
      </c>
      <c r="G330" s="8" t="s">
        <v>88</v>
      </c>
      <c r="H330" s="8" t="s">
        <v>88</v>
      </c>
      <c r="I330" s="8" t="s">
        <v>1905</v>
      </c>
      <c r="J330" s="8" t="s">
        <v>2387</v>
      </c>
      <c r="K330" s="9">
        <v>43741</v>
      </c>
    </row>
    <row r="331" spans="1:11" x14ac:dyDescent="0.25">
      <c r="A331" s="8">
        <v>11329</v>
      </c>
      <c r="B331" s="8">
        <v>311</v>
      </c>
      <c r="C331" s="8" t="s">
        <v>1624</v>
      </c>
      <c r="D331" s="8" t="s">
        <v>1240</v>
      </c>
      <c r="E331" s="8" t="str">
        <f t="shared" si="5"/>
        <v>Andy Alvarez</v>
      </c>
      <c r="F331" s="9">
        <v>16824</v>
      </c>
      <c r="G331" s="8" t="s">
        <v>1822</v>
      </c>
      <c r="H331" s="8" t="s">
        <v>88</v>
      </c>
      <c r="I331" s="8" t="s">
        <v>633</v>
      </c>
      <c r="J331" s="8" t="s">
        <v>2388</v>
      </c>
      <c r="K331" s="9">
        <v>43516</v>
      </c>
    </row>
    <row r="332" spans="1:11" x14ac:dyDescent="0.25">
      <c r="A332" s="8">
        <v>11330</v>
      </c>
      <c r="B332" s="8">
        <v>59</v>
      </c>
      <c r="C332" s="8" t="s">
        <v>1406</v>
      </c>
      <c r="D332" s="8" t="s">
        <v>1326</v>
      </c>
      <c r="E332" s="8" t="str">
        <f t="shared" si="5"/>
        <v>Ryan Thompson</v>
      </c>
      <c r="F332" s="9">
        <v>16751</v>
      </c>
      <c r="G332" s="8" t="s">
        <v>88</v>
      </c>
      <c r="H332" s="8" t="s">
        <v>88</v>
      </c>
      <c r="I332" s="8" t="s">
        <v>634</v>
      </c>
      <c r="J332" s="8" t="s">
        <v>2389</v>
      </c>
      <c r="K332" s="9">
        <v>43712</v>
      </c>
    </row>
    <row r="333" spans="1:11" x14ac:dyDescent="0.25">
      <c r="A333" s="8">
        <v>11331</v>
      </c>
      <c r="B333" s="8">
        <v>63</v>
      </c>
      <c r="C333" s="8" t="s">
        <v>1528</v>
      </c>
      <c r="D333" s="8" t="s">
        <v>1251</v>
      </c>
      <c r="E333" s="8" t="str">
        <f t="shared" si="5"/>
        <v>Samantha Jenkins</v>
      </c>
      <c r="F333" s="9">
        <v>27032</v>
      </c>
      <c r="G333" s="8" t="s">
        <v>88</v>
      </c>
      <c r="H333" s="8" t="s">
        <v>89</v>
      </c>
      <c r="I333" s="8" t="s">
        <v>1906</v>
      </c>
      <c r="J333" s="8" t="s">
        <v>2390</v>
      </c>
      <c r="K333" s="9">
        <v>43732</v>
      </c>
    </row>
    <row r="334" spans="1:11" x14ac:dyDescent="0.25">
      <c r="A334" s="8">
        <v>11332</v>
      </c>
      <c r="B334" s="8">
        <v>153</v>
      </c>
      <c r="C334" s="8" t="s">
        <v>1465</v>
      </c>
      <c r="D334" s="8" t="s">
        <v>1331</v>
      </c>
      <c r="E334" s="8" t="str">
        <f t="shared" si="5"/>
        <v>Deanna Ramos</v>
      </c>
      <c r="F334" s="9">
        <v>24930</v>
      </c>
      <c r="G334" s="8" t="s">
        <v>1822</v>
      </c>
      <c r="H334" s="8" t="s">
        <v>89</v>
      </c>
      <c r="I334" s="8" t="s">
        <v>1907</v>
      </c>
      <c r="J334" s="8" t="s">
        <v>2391</v>
      </c>
      <c r="K334" s="9">
        <v>43523</v>
      </c>
    </row>
    <row r="335" spans="1:11" x14ac:dyDescent="0.25">
      <c r="A335" s="8">
        <v>11333</v>
      </c>
      <c r="B335" s="8">
        <v>261</v>
      </c>
      <c r="C335" s="8" t="s">
        <v>1493</v>
      </c>
      <c r="D335" s="8" t="s">
        <v>1276</v>
      </c>
      <c r="E335" s="8" t="str">
        <f t="shared" si="5"/>
        <v>Emily Miller</v>
      </c>
      <c r="F335" s="9">
        <v>24844</v>
      </c>
      <c r="G335" s="8" t="s">
        <v>88</v>
      </c>
      <c r="H335" s="8" t="s">
        <v>89</v>
      </c>
      <c r="I335" s="8" t="s">
        <v>635</v>
      </c>
      <c r="J335" s="8" t="s">
        <v>2114</v>
      </c>
      <c r="K335" s="9">
        <v>43793</v>
      </c>
    </row>
    <row r="336" spans="1:11" x14ac:dyDescent="0.25">
      <c r="A336" s="8">
        <v>11334</v>
      </c>
      <c r="B336" s="8">
        <v>269</v>
      </c>
      <c r="C336" s="8" t="s">
        <v>1537</v>
      </c>
      <c r="D336" s="8" t="s">
        <v>1298</v>
      </c>
      <c r="E336" s="8" t="str">
        <f t="shared" si="5"/>
        <v>Nicole Brown</v>
      </c>
      <c r="F336" s="9">
        <v>24369</v>
      </c>
      <c r="G336" s="8" t="s">
        <v>88</v>
      </c>
      <c r="H336" s="8" t="s">
        <v>89</v>
      </c>
      <c r="I336" s="8" t="s">
        <v>1908</v>
      </c>
      <c r="J336" s="8" t="s">
        <v>2200</v>
      </c>
      <c r="K336" s="9">
        <v>43772</v>
      </c>
    </row>
    <row r="337" spans="1:11" x14ac:dyDescent="0.25">
      <c r="A337" s="8">
        <v>11335</v>
      </c>
      <c r="B337" s="8">
        <v>120</v>
      </c>
      <c r="C337" s="8" t="s">
        <v>1625</v>
      </c>
      <c r="D337" s="8" t="s">
        <v>1365</v>
      </c>
      <c r="E337" s="8" t="str">
        <f t="shared" si="5"/>
        <v>Carla Raman</v>
      </c>
      <c r="F337" s="9">
        <v>28477</v>
      </c>
      <c r="G337" s="8" t="s">
        <v>88</v>
      </c>
      <c r="H337" s="8" t="s">
        <v>89</v>
      </c>
      <c r="I337" s="8" t="s">
        <v>101</v>
      </c>
      <c r="J337" s="8" t="s">
        <v>2194</v>
      </c>
      <c r="K337" s="9">
        <v>43774</v>
      </c>
    </row>
    <row r="338" spans="1:11" x14ac:dyDescent="0.25">
      <c r="A338" s="8">
        <v>11336</v>
      </c>
      <c r="B338" s="8">
        <v>204</v>
      </c>
      <c r="C338" s="8" t="s">
        <v>1526</v>
      </c>
      <c r="D338" s="8" t="s">
        <v>1329</v>
      </c>
      <c r="E338" s="8" t="str">
        <f t="shared" si="5"/>
        <v>Shaun Raji</v>
      </c>
      <c r="F338" s="9">
        <v>26731</v>
      </c>
      <c r="G338" s="8" t="s">
        <v>88</v>
      </c>
      <c r="H338" s="8" t="s">
        <v>88</v>
      </c>
      <c r="I338" s="8" t="s">
        <v>102</v>
      </c>
      <c r="J338" s="8" t="s">
        <v>2392</v>
      </c>
      <c r="K338" s="9">
        <v>43522</v>
      </c>
    </row>
    <row r="339" spans="1:11" x14ac:dyDescent="0.25">
      <c r="A339" s="8">
        <v>11337</v>
      </c>
      <c r="B339" s="8">
        <v>273</v>
      </c>
      <c r="C339" s="8" t="s">
        <v>1626</v>
      </c>
      <c r="D339" s="8" t="s">
        <v>1334</v>
      </c>
      <c r="E339" s="8" t="str">
        <f t="shared" si="5"/>
        <v>Jerome Romero</v>
      </c>
      <c r="F339" s="9">
        <v>24552</v>
      </c>
      <c r="G339" s="8" t="s">
        <v>88</v>
      </c>
      <c r="H339" s="8" t="s">
        <v>88</v>
      </c>
      <c r="I339" s="8" t="s">
        <v>1909</v>
      </c>
      <c r="J339" s="8" t="s">
        <v>2160</v>
      </c>
      <c r="K339" s="9">
        <v>43800</v>
      </c>
    </row>
    <row r="340" spans="1:11" x14ac:dyDescent="0.25">
      <c r="A340" s="8">
        <v>11338</v>
      </c>
      <c r="B340" s="8">
        <v>154</v>
      </c>
      <c r="C340" s="8" t="s">
        <v>1627</v>
      </c>
      <c r="D340" s="8" t="s">
        <v>1375</v>
      </c>
      <c r="E340" s="8" t="str">
        <f t="shared" si="5"/>
        <v>Frank Navarro</v>
      </c>
      <c r="F340" s="9">
        <v>26517</v>
      </c>
      <c r="G340" s="8" t="s">
        <v>88</v>
      </c>
      <c r="H340" s="8" t="s">
        <v>88</v>
      </c>
      <c r="I340" s="8" t="s">
        <v>1910</v>
      </c>
      <c r="J340" s="8" t="s">
        <v>2220</v>
      </c>
      <c r="K340" s="9">
        <v>43490</v>
      </c>
    </row>
    <row r="341" spans="1:11" x14ac:dyDescent="0.25">
      <c r="A341" s="8">
        <v>11339</v>
      </c>
      <c r="B341" s="8">
        <v>202</v>
      </c>
      <c r="C341" s="8" t="s">
        <v>1584</v>
      </c>
      <c r="D341" s="8" t="s">
        <v>1344</v>
      </c>
      <c r="E341" s="8" t="str">
        <f t="shared" si="5"/>
        <v>Dennis She</v>
      </c>
      <c r="F341" s="9">
        <v>24477</v>
      </c>
      <c r="G341" s="8" t="s">
        <v>1822</v>
      </c>
      <c r="H341" s="8" t="s">
        <v>88</v>
      </c>
      <c r="I341" s="8" t="s">
        <v>103</v>
      </c>
      <c r="J341" s="8" t="s">
        <v>2393</v>
      </c>
      <c r="K341" s="9">
        <v>43484</v>
      </c>
    </row>
    <row r="342" spans="1:11" x14ac:dyDescent="0.25">
      <c r="A342" s="8">
        <v>11340</v>
      </c>
      <c r="B342" s="8">
        <v>192</v>
      </c>
      <c r="C342" s="8" t="s">
        <v>1628</v>
      </c>
      <c r="D342" s="8" t="s">
        <v>1360</v>
      </c>
      <c r="E342" s="8" t="str">
        <f t="shared" si="5"/>
        <v>Melody Munoz</v>
      </c>
      <c r="F342" s="9">
        <v>17260</v>
      </c>
      <c r="G342" s="8" t="s">
        <v>88</v>
      </c>
      <c r="H342" s="8" t="s">
        <v>89</v>
      </c>
      <c r="I342" s="8" t="s">
        <v>1911</v>
      </c>
      <c r="J342" s="8" t="s">
        <v>2309</v>
      </c>
      <c r="K342" s="9">
        <v>43634</v>
      </c>
    </row>
    <row r="343" spans="1:11" x14ac:dyDescent="0.25">
      <c r="A343" s="8">
        <v>11341</v>
      </c>
      <c r="B343" s="8">
        <v>236</v>
      </c>
      <c r="C343" s="8" t="s">
        <v>1629</v>
      </c>
      <c r="D343" s="8" t="s">
        <v>1363</v>
      </c>
      <c r="E343" s="8" t="str">
        <f t="shared" si="5"/>
        <v>Randy Zeng</v>
      </c>
      <c r="F343" s="9">
        <v>15390</v>
      </c>
      <c r="G343" s="8" t="s">
        <v>88</v>
      </c>
      <c r="H343" s="8" t="s">
        <v>88</v>
      </c>
      <c r="I343" s="8" t="s">
        <v>636</v>
      </c>
      <c r="J343" s="8" t="s">
        <v>2394</v>
      </c>
      <c r="K343" s="9">
        <v>43541</v>
      </c>
    </row>
    <row r="344" spans="1:11" x14ac:dyDescent="0.25">
      <c r="A344" s="8">
        <v>11342</v>
      </c>
      <c r="B344" s="8">
        <v>191</v>
      </c>
      <c r="C344" s="8" t="s">
        <v>1581</v>
      </c>
      <c r="D344" s="8" t="s">
        <v>1333</v>
      </c>
      <c r="E344" s="8" t="str">
        <f t="shared" si="5"/>
        <v>Marshall Wang</v>
      </c>
      <c r="F344" s="9">
        <v>26730</v>
      </c>
      <c r="G344" s="8" t="s">
        <v>88</v>
      </c>
      <c r="H344" s="8" t="s">
        <v>88</v>
      </c>
      <c r="I344" s="8" t="s">
        <v>104</v>
      </c>
      <c r="J344" s="8" t="s">
        <v>2189</v>
      </c>
      <c r="K344" s="9">
        <v>43621</v>
      </c>
    </row>
    <row r="345" spans="1:11" x14ac:dyDescent="0.25">
      <c r="A345" s="8">
        <v>11343</v>
      </c>
      <c r="B345" s="8">
        <v>264</v>
      </c>
      <c r="C345" s="8" t="s">
        <v>1366</v>
      </c>
      <c r="D345" s="8" t="s">
        <v>1358</v>
      </c>
      <c r="E345" s="8" t="str">
        <f t="shared" si="5"/>
        <v>Arthur Carlson</v>
      </c>
      <c r="F345" s="9">
        <v>27462</v>
      </c>
      <c r="G345" s="8" t="s">
        <v>88</v>
      </c>
      <c r="H345" s="8" t="s">
        <v>88</v>
      </c>
      <c r="I345" s="8" t="s">
        <v>637</v>
      </c>
      <c r="J345" s="8" t="s">
        <v>2195</v>
      </c>
      <c r="K345" s="9">
        <v>43580</v>
      </c>
    </row>
    <row r="346" spans="1:11" x14ac:dyDescent="0.25">
      <c r="A346" s="8">
        <v>11344</v>
      </c>
      <c r="B346" s="8">
        <v>262</v>
      </c>
      <c r="C346" s="8" t="s">
        <v>1440</v>
      </c>
      <c r="D346" s="8" t="s">
        <v>1349</v>
      </c>
      <c r="E346" s="8" t="str">
        <f t="shared" si="5"/>
        <v>Jessie Jimenez</v>
      </c>
      <c r="F346" s="9">
        <v>23032</v>
      </c>
      <c r="G346" s="8" t="s">
        <v>88</v>
      </c>
      <c r="H346" s="8" t="s">
        <v>89</v>
      </c>
      <c r="I346" s="8" t="s">
        <v>638</v>
      </c>
      <c r="J346" s="8" t="s">
        <v>2308</v>
      </c>
      <c r="K346" s="9">
        <v>43712</v>
      </c>
    </row>
    <row r="347" spans="1:11" x14ac:dyDescent="0.25">
      <c r="A347" s="8">
        <v>11345</v>
      </c>
      <c r="B347" s="8">
        <v>224</v>
      </c>
      <c r="C347" s="8" t="s">
        <v>1591</v>
      </c>
      <c r="D347" s="8" t="s">
        <v>1331</v>
      </c>
      <c r="E347" s="8" t="str">
        <f t="shared" si="5"/>
        <v>Robin Ramos</v>
      </c>
      <c r="F347" s="9">
        <v>22898</v>
      </c>
      <c r="G347" s="8" t="s">
        <v>1822</v>
      </c>
      <c r="H347" s="8" t="s">
        <v>89</v>
      </c>
      <c r="I347" s="8" t="s">
        <v>105</v>
      </c>
      <c r="J347" s="8" t="s">
        <v>2177</v>
      </c>
      <c r="K347" s="9">
        <v>43731</v>
      </c>
    </row>
    <row r="348" spans="1:11" x14ac:dyDescent="0.25">
      <c r="A348" s="8">
        <v>11346</v>
      </c>
      <c r="B348" s="8">
        <v>196</v>
      </c>
      <c r="C348" s="8" t="s">
        <v>1465</v>
      </c>
      <c r="D348" s="8" t="s">
        <v>1254</v>
      </c>
      <c r="E348" s="8" t="str">
        <f t="shared" si="5"/>
        <v>Deanna Gutierrez</v>
      </c>
      <c r="F348" s="9">
        <v>24245</v>
      </c>
      <c r="G348" s="8" t="s">
        <v>1822</v>
      </c>
      <c r="H348" s="8" t="s">
        <v>89</v>
      </c>
      <c r="I348" s="8" t="s">
        <v>106</v>
      </c>
      <c r="J348" s="8" t="s">
        <v>2160</v>
      </c>
      <c r="K348" s="9">
        <v>43812</v>
      </c>
    </row>
    <row r="349" spans="1:11" x14ac:dyDescent="0.25">
      <c r="A349" s="8">
        <v>11347</v>
      </c>
      <c r="B349" s="8">
        <v>156</v>
      </c>
      <c r="C349" s="8" t="s">
        <v>1408</v>
      </c>
      <c r="D349" s="8" t="s">
        <v>1375</v>
      </c>
      <c r="E349" s="8" t="str">
        <f t="shared" si="5"/>
        <v>Roy Navarro</v>
      </c>
      <c r="F349" s="9">
        <v>26467</v>
      </c>
      <c r="G349" s="8" t="s">
        <v>88</v>
      </c>
      <c r="H349" s="8" t="s">
        <v>88</v>
      </c>
      <c r="I349" s="8" t="s">
        <v>107</v>
      </c>
      <c r="J349" s="8" t="s">
        <v>2128</v>
      </c>
      <c r="K349" s="9">
        <v>43493</v>
      </c>
    </row>
    <row r="350" spans="1:11" x14ac:dyDescent="0.25">
      <c r="A350" s="8">
        <v>11348</v>
      </c>
      <c r="B350" s="8">
        <v>151</v>
      </c>
      <c r="C350" s="8" t="s">
        <v>1630</v>
      </c>
      <c r="D350" s="8" t="s">
        <v>1346</v>
      </c>
      <c r="E350" s="8" t="str">
        <f t="shared" si="5"/>
        <v>Shawn Rai</v>
      </c>
      <c r="F350" s="9">
        <v>22361</v>
      </c>
      <c r="G350" s="8" t="s">
        <v>88</v>
      </c>
      <c r="H350" s="8" t="s">
        <v>88</v>
      </c>
      <c r="I350" s="8" t="s">
        <v>108</v>
      </c>
      <c r="J350" s="8" t="s">
        <v>2121</v>
      </c>
      <c r="K350" s="9">
        <v>43781</v>
      </c>
    </row>
    <row r="351" spans="1:11" x14ac:dyDescent="0.25">
      <c r="A351" s="8">
        <v>11349</v>
      </c>
      <c r="B351" s="8">
        <v>134</v>
      </c>
      <c r="C351" s="8" t="s">
        <v>1631</v>
      </c>
      <c r="D351" s="8" t="s">
        <v>1352</v>
      </c>
      <c r="E351" s="8" t="str">
        <f t="shared" si="5"/>
        <v>Mindy Luo</v>
      </c>
      <c r="F351" s="9">
        <v>23984</v>
      </c>
      <c r="G351" s="8" t="s">
        <v>88</v>
      </c>
      <c r="H351" s="8" t="s">
        <v>89</v>
      </c>
      <c r="I351" s="8" t="s">
        <v>1912</v>
      </c>
      <c r="J351" s="8" t="s">
        <v>2221</v>
      </c>
      <c r="K351" s="9">
        <v>43810</v>
      </c>
    </row>
    <row r="352" spans="1:11" x14ac:dyDescent="0.25">
      <c r="A352" s="8">
        <v>11350</v>
      </c>
      <c r="B352" s="8">
        <v>265</v>
      </c>
      <c r="C352" s="8" t="s">
        <v>1632</v>
      </c>
      <c r="D352" s="8" t="s">
        <v>1380</v>
      </c>
      <c r="E352" s="8" t="str">
        <f t="shared" si="5"/>
        <v>Cara Zhou</v>
      </c>
      <c r="F352" s="9">
        <v>15536</v>
      </c>
      <c r="G352" s="8" t="s">
        <v>88</v>
      </c>
      <c r="H352" s="8" t="s">
        <v>89</v>
      </c>
      <c r="I352" s="8" t="s">
        <v>639</v>
      </c>
      <c r="J352" s="8" t="s">
        <v>2395</v>
      </c>
      <c r="K352" s="9">
        <v>43530</v>
      </c>
    </row>
    <row r="353" spans="1:11" x14ac:dyDescent="0.25">
      <c r="A353" s="8">
        <v>11351</v>
      </c>
      <c r="B353" s="8">
        <v>253</v>
      </c>
      <c r="C353" s="8" t="s">
        <v>1589</v>
      </c>
      <c r="D353" s="8" t="s">
        <v>1331</v>
      </c>
      <c r="E353" s="8" t="str">
        <f t="shared" si="5"/>
        <v>Anne Ramos</v>
      </c>
      <c r="F353" s="9">
        <v>18355</v>
      </c>
      <c r="G353" s="8" t="s">
        <v>1822</v>
      </c>
      <c r="H353" s="8" t="s">
        <v>89</v>
      </c>
      <c r="I353" s="8" t="s">
        <v>640</v>
      </c>
      <c r="J353" s="8" t="s">
        <v>2396</v>
      </c>
      <c r="K353" s="9">
        <v>43710</v>
      </c>
    </row>
    <row r="354" spans="1:11" x14ac:dyDescent="0.25">
      <c r="A354" s="8">
        <v>11352</v>
      </c>
      <c r="B354" s="8">
        <v>222</v>
      </c>
      <c r="C354" s="8" t="s">
        <v>1633</v>
      </c>
      <c r="D354" s="8" t="s">
        <v>1261</v>
      </c>
      <c r="E354" s="8" t="str">
        <f t="shared" si="5"/>
        <v>Raymond Rodriguez</v>
      </c>
      <c r="F354" s="9">
        <v>16684</v>
      </c>
      <c r="G354" s="8" t="s">
        <v>88</v>
      </c>
      <c r="H354" s="8" t="s">
        <v>88</v>
      </c>
      <c r="I354" s="8" t="s">
        <v>109</v>
      </c>
      <c r="J354" s="8" t="s">
        <v>2116</v>
      </c>
      <c r="K354" s="9">
        <v>43618</v>
      </c>
    </row>
    <row r="355" spans="1:11" x14ac:dyDescent="0.25">
      <c r="A355" s="8">
        <v>11353</v>
      </c>
      <c r="B355" s="8">
        <v>271</v>
      </c>
      <c r="C355" s="8" t="s">
        <v>1634</v>
      </c>
      <c r="D355" s="8" t="s">
        <v>1379</v>
      </c>
      <c r="E355" s="8" t="str">
        <f t="shared" si="5"/>
        <v>Carrie Ortega</v>
      </c>
      <c r="F355" s="9">
        <v>17145</v>
      </c>
      <c r="G355" s="8" t="s">
        <v>1822</v>
      </c>
      <c r="H355" s="8" t="s">
        <v>89</v>
      </c>
      <c r="I355" s="8" t="s">
        <v>641</v>
      </c>
      <c r="J355" s="8" t="s">
        <v>2177</v>
      </c>
      <c r="K355" s="9">
        <v>43708</v>
      </c>
    </row>
    <row r="356" spans="1:11" x14ac:dyDescent="0.25">
      <c r="A356" s="8">
        <v>11354</v>
      </c>
      <c r="B356" s="8">
        <v>119</v>
      </c>
      <c r="C356" s="8" t="s">
        <v>1465</v>
      </c>
      <c r="D356" s="8" t="s">
        <v>1376</v>
      </c>
      <c r="E356" s="8" t="str">
        <f t="shared" si="5"/>
        <v>Deanna Suarez</v>
      </c>
      <c r="F356" s="9">
        <v>17402</v>
      </c>
      <c r="G356" s="8" t="s">
        <v>88</v>
      </c>
      <c r="H356" s="8" t="s">
        <v>89</v>
      </c>
      <c r="I356" s="8" t="s">
        <v>110</v>
      </c>
      <c r="J356" s="8" t="s">
        <v>2137</v>
      </c>
      <c r="K356" s="9">
        <v>43760</v>
      </c>
    </row>
    <row r="357" spans="1:11" x14ac:dyDescent="0.25">
      <c r="A357" s="8">
        <v>11355</v>
      </c>
      <c r="B357" s="8">
        <v>275</v>
      </c>
      <c r="C357" s="8" t="s">
        <v>1635</v>
      </c>
      <c r="D357" s="8" t="s">
        <v>1254</v>
      </c>
      <c r="E357" s="8" t="str">
        <f t="shared" si="5"/>
        <v>Roberto Gutierrez</v>
      </c>
      <c r="F357" s="9">
        <v>17710</v>
      </c>
      <c r="G357" s="8" t="s">
        <v>88</v>
      </c>
      <c r="H357" s="8" t="s">
        <v>88</v>
      </c>
      <c r="I357" s="8" t="s">
        <v>642</v>
      </c>
      <c r="J357" s="8" t="s">
        <v>2194</v>
      </c>
      <c r="K357" s="9">
        <v>43799</v>
      </c>
    </row>
    <row r="358" spans="1:11" x14ac:dyDescent="0.25">
      <c r="A358" s="8">
        <v>11356</v>
      </c>
      <c r="B358" s="8">
        <v>6</v>
      </c>
      <c r="C358" s="8" t="s">
        <v>1636</v>
      </c>
      <c r="D358" s="8" t="s">
        <v>1348</v>
      </c>
      <c r="E358" s="8" t="str">
        <f t="shared" si="5"/>
        <v>Terrence Carson</v>
      </c>
      <c r="F358" s="9">
        <v>31375</v>
      </c>
      <c r="G358" s="8" t="s">
        <v>1822</v>
      </c>
      <c r="H358" s="8" t="s">
        <v>88</v>
      </c>
      <c r="I358" s="8" t="s">
        <v>643</v>
      </c>
      <c r="J358" s="8" t="s">
        <v>2397</v>
      </c>
      <c r="K358" s="9">
        <v>43807</v>
      </c>
    </row>
    <row r="359" spans="1:11" x14ac:dyDescent="0.25">
      <c r="A359" s="8">
        <v>11357</v>
      </c>
      <c r="B359" s="8">
        <v>21</v>
      </c>
      <c r="C359" s="8" t="s">
        <v>1637</v>
      </c>
      <c r="D359" s="8" t="s">
        <v>1342</v>
      </c>
      <c r="E359" s="8" t="str">
        <f t="shared" si="5"/>
        <v>Ramon Ye</v>
      </c>
      <c r="F359" s="9">
        <v>30944</v>
      </c>
      <c r="G359" s="8" t="s">
        <v>1822</v>
      </c>
      <c r="H359" s="8" t="s">
        <v>88</v>
      </c>
      <c r="I359" s="8" t="s">
        <v>644</v>
      </c>
      <c r="J359" s="8" t="s">
        <v>2398</v>
      </c>
      <c r="K359" s="9">
        <v>43827</v>
      </c>
    </row>
    <row r="360" spans="1:11" x14ac:dyDescent="0.25">
      <c r="A360" s="8">
        <v>11358</v>
      </c>
      <c r="B360" s="8">
        <v>2</v>
      </c>
      <c r="C360" s="8" t="s">
        <v>1638</v>
      </c>
      <c r="D360" s="8" t="s">
        <v>1374</v>
      </c>
      <c r="E360" s="8" t="str">
        <f t="shared" si="5"/>
        <v>Cynthia Malhotra</v>
      </c>
      <c r="F360" s="9">
        <v>30812</v>
      </c>
      <c r="G360" s="8" t="s">
        <v>1822</v>
      </c>
      <c r="H360" s="8" t="s">
        <v>89</v>
      </c>
      <c r="I360" s="8" t="s">
        <v>645</v>
      </c>
      <c r="J360" s="8" t="s">
        <v>2200</v>
      </c>
      <c r="K360" s="9">
        <v>43473</v>
      </c>
    </row>
    <row r="361" spans="1:11" x14ac:dyDescent="0.25">
      <c r="A361" s="8">
        <v>11359</v>
      </c>
      <c r="B361" s="8">
        <v>7</v>
      </c>
      <c r="C361" s="8" t="s">
        <v>1639</v>
      </c>
      <c r="D361" s="8" t="s">
        <v>1369</v>
      </c>
      <c r="E361" s="8" t="str">
        <f t="shared" si="5"/>
        <v>Jarrod Prasad</v>
      </c>
      <c r="F361" s="9">
        <v>30744</v>
      </c>
      <c r="G361" s="8" t="s">
        <v>1822</v>
      </c>
      <c r="H361" s="8" t="s">
        <v>88</v>
      </c>
      <c r="I361" s="8" t="s">
        <v>646</v>
      </c>
      <c r="J361" s="8" t="s">
        <v>2175</v>
      </c>
      <c r="K361" s="9">
        <v>43484</v>
      </c>
    </row>
    <row r="362" spans="1:11" x14ac:dyDescent="0.25">
      <c r="A362" s="8">
        <v>11360</v>
      </c>
      <c r="B362" s="8">
        <v>26</v>
      </c>
      <c r="C362" s="8" t="s">
        <v>1640</v>
      </c>
      <c r="D362" s="8" t="s">
        <v>1209</v>
      </c>
      <c r="E362" s="8" t="str">
        <f t="shared" si="5"/>
        <v>Tyrone Serrano</v>
      </c>
      <c r="F362" s="9">
        <v>30711</v>
      </c>
      <c r="G362" s="8" t="s">
        <v>1822</v>
      </c>
      <c r="H362" s="8" t="s">
        <v>88</v>
      </c>
      <c r="I362" s="8" t="s">
        <v>647</v>
      </c>
      <c r="J362" s="8" t="s">
        <v>2399</v>
      </c>
      <c r="K362" s="9">
        <v>43485</v>
      </c>
    </row>
    <row r="363" spans="1:11" x14ac:dyDescent="0.25">
      <c r="A363" s="8">
        <v>11361</v>
      </c>
      <c r="B363" s="8">
        <v>10</v>
      </c>
      <c r="C363" s="8" t="s">
        <v>1596</v>
      </c>
      <c r="D363" s="8" t="s">
        <v>1331</v>
      </c>
      <c r="E363" s="8" t="str">
        <f t="shared" si="5"/>
        <v>Cindy Ramos</v>
      </c>
      <c r="F363" s="9">
        <v>30250</v>
      </c>
      <c r="G363" s="8" t="s">
        <v>88</v>
      </c>
      <c r="H363" s="8" t="s">
        <v>89</v>
      </c>
      <c r="I363" s="8" t="s">
        <v>648</v>
      </c>
      <c r="J363" s="8" t="s">
        <v>2400</v>
      </c>
      <c r="K363" s="9">
        <v>43489</v>
      </c>
    </row>
    <row r="364" spans="1:11" x14ac:dyDescent="0.25">
      <c r="A364" s="8">
        <v>11362</v>
      </c>
      <c r="B364" s="8">
        <v>33</v>
      </c>
      <c r="C364" s="8" t="s">
        <v>1489</v>
      </c>
      <c r="D364" s="8" t="s">
        <v>1259</v>
      </c>
      <c r="E364" s="8" t="str">
        <f t="shared" si="5"/>
        <v>Damien Shan</v>
      </c>
      <c r="F364" s="9">
        <v>30447</v>
      </c>
      <c r="G364" s="8" t="s">
        <v>88</v>
      </c>
      <c r="H364" s="8" t="s">
        <v>88</v>
      </c>
      <c r="I364" s="8" t="s">
        <v>1913</v>
      </c>
      <c r="J364" s="8" t="s">
        <v>2401</v>
      </c>
      <c r="K364" s="9">
        <v>43495</v>
      </c>
    </row>
    <row r="365" spans="1:11" x14ac:dyDescent="0.25">
      <c r="A365" s="8">
        <v>11363</v>
      </c>
      <c r="B365" s="8">
        <v>35</v>
      </c>
      <c r="C365" s="8" t="s">
        <v>1623</v>
      </c>
      <c r="D365" s="8" t="s">
        <v>1263</v>
      </c>
      <c r="E365" s="8" t="str">
        <f t="shared" si="5"/>
        <v>Julian Ross</v>
      </c>
      <c r="F365" s="9">
        <v>30425</v>
      </c>
      <c r="G365" s="8" t="s">
        <v>1822</v>
      </c>
      <c r="H365" s="8" t="s">
        <v>88</v>
      </c>
      <c r="I365" s="8" t="s">
        <v>649</v>
      </c>
      <c r="J365" s="8" t="s">
        <v>2118</v>
      </c>
      <c r="K365" s="9">
        <v>43496</v>
      </c>
    </row>
    <row r="366" spans="1:11" x14ac:dyDescent="0.25">
      <c r="A366" s="8">
        <v>11364</v>
      </c>
      <c r="B366" s="8">
        <v>34</v>
      </c>
      <c r="C366" s="8" t="s">
        <v>1449</v>
      </c>
      <c r="D366" s="8" t="s">
        <v>1246</v>
      </c>
      <c r="E366" s="8" t="str">
        <f t="shared" si="5"/>
        <v>Jennifer Collins</v>
      </c>
      <c r="F366" s="9">
        <v>31128</v>
      </c>
      <c r="G366" s="8" t="s">
        <v>1822</v>
      </c>
      <c r="H366" s="8" t="s">
        <v>89</v>
      </c>
      <c r="I366" s="8" t="s">
        <v>650</v>
      </c>
      <c r="J366" s="8" t="s">
        <v>2402</v>
      </c>
      <c r="K366" s="9">
        <v>43701</v>
      </c>
    </row>
    <row r="367" spans="1:11" x14ac:dyDescent="0.25">
      <c r="A367" s="8">
        <v>11365</v>
      </c>
      <c r="B367" s="8">
        <v>29</v>
      </c>
      <c r="C367" s="8" t="s">
        <v>1641</v>
      </c>
      <c r="D367" s="8" t="s">
        <v>1278</v>
      </c>
      <c r="E367" s="8" t="str">
        <f t="shared" si="5"/>
        <v>Brittney Sun</v>
      </c>
      <c r="F367" s="9">
        <v>31022</v>
      </c>
      <c r="G367" s="8" t="s">
        <v>1822</v>
      </c>
      <c r="H367" s="8" t="s">
        <v>89</v>
      </c>
      <c r="I367" s="8" t="s">
        <v>651</v>
      </c>
      <c r="J367" s="8" t="s">
        <v>2153</v>
      </c>
      <c r="K367" s="9">
        <v>43530</v>
      </c>
    </row>
    <row r="368" spans="1:11" x14ac:dyDescent="0.25">
      <c r="A368" s="8">
        <v>11366</v>
      </c>
      <c r="B368" s="8">
        <v>37</v>
      </c>
      <c r="C368" s="8" t="s">
        <v>1132</v>
      </c>
      <c r="D368" s="8" t="s">
        <v>1355</v>
      </c>
      <c r="E368" s="8" t="str">
        <f t="shared" si="5"/>
        <v>Virginia Patel</v>
      </c>
      <c r="F368" s="9">
        <v>31160</v>
      </c>
      <c r="G368" s="8" t="s">
        <v>88</v>
      </c>
      <c r="H368" s="8" t="s">
        <v>89</v>
      </c>
      <c r="I368" s="8" t="s">
        <v>1914</v>
      </c>
      <c r="J368" s="8" t="s">
        <v>2137</v>
      </c>
      <c r="K368" s="9">
        <v>43541</v>
      </c>
    </row>
    <row r="369" spans="1:11" x14ac:dyDescent="0.25">
      <c r="A369" s="8">
        <v>11367</v>
      </c>
      <c r="B369" s="8">
        <v>12</v>
      </c>
      <c r="C369" s="8" t="s">
        <v>1642</v>
      </c>
      <c r="D369" s="8" t="s">
        <v>1385</v>
      </c>
      <c r="E369" s="8" t="str">
        <f t="shared" si="5"/>
        <v>Calvin Nara</v>
      </c>
      <c r="F369" s="9">
        <v>30915</v>
      </c>
      <c r="G369" s="8" t="s">
        <v>88</v>
      </c>
      <c r="H369" s="8" t="s">
        <v>88</v>
      </c>
      <c r="I369" s="8" t="s">
        <v>1915</v>
      </c>
      <c r="J369" s="8" t="s">
        <v>2308</v>
      </c>
      <c r="K369" s="9">
        <v>43567</v>
      </c>
    </row>
    <row r="370" spans="1:11" x14ac:dyDescent="0.25">
      <c r="A370" s="8">
        <v>11368</v>
      </c>
      <c r="B370" s="8">
        <v>26</v>
      </c>
      <c r="C370" s="8" t="s">
        <v>1540</v>
      </c>
      <c r="D370" s="8" t="s">
        <v>1276</v>
      </c>
      <c r="E370" s="8" t="str">
        <f t="shared" si="5"/>
        <v>Edward Miller</v>
      </c>
      <c r="F370" s="9">
        <v>30826</v>
      </c>
      <c r="G370" s="8" t="s">
        <v>1822</v>
      </c>
      <c r="H370" s="8" t="s">
        <v>88</v>
      </c>
      <c r="I370" s="8" t="s">
        <v>1916</v>
      </c>
      <c r="J370" s="8" t="s">
        <v>2117</v>
      </c>
      <c r="K370" s="9">
        <v>43585</v>
      </c>
    </row>
    <row r="371" spans="1:11" x14ac:dyDescent="0.25">
      <c r="A371" s="8">
        <v>11369</v>
      </c>
      <c r="B371" s="8">
        <v>29</v>
      </c>
      <c r="C371" s="8" t="s">
        <v>1469</v>
      </c>
      <c r="D371" s="8" t="s">
        <v>1373</v>
      </c>
      <c r="E371" s="8" t="str">
        <f t="shared" si="5"/>
        <v>Ashlee Tang</v>
      </c>
      <c r="F371" s="9">
        <v>30713</v>
      </c>
      <c r="G371" s="8" t="s">
        <v>88</v>
      </c>
      <c r="H371" s="8" t="s">
        <v>89</v>
      </c>
      <c r="I371" s="8" t="s">
        <v>1917</v>
      </c>
      <c r="J371" s="8" t="s">
        <v>2200</v>
      </c>
      <c r="K371" s="9">
        <v>43594</v>
      </c>
    </row>
    <row r="372" spans="1:11" x14ac:dyDescent="0.25">
      <c r="A372" s="8">
        <v>11370</v>
      </c>
      <c r="B372" s="8">
        <v>38</v>
      </c>
      <c r="C372" s="8" t="s">
        <v>1643</v>
      </c>
      <c r="D372" s="8" t="s">
        <v>1332</v>
      </c>
      <c r="E372" s="8" t="str">
        <f t="shared" si="5"/>
        <v>Alicia Xu</v>
      </c>
      <c r="F372" s="9">
        <v>30588</v>
      </c>
      <c r="G372" s="8" t="s">
        <v>88</v>
      </c>
      <c r="H372" s="8" t="s">
        <v>89</v>
      </c>
      <c r="I372" s="8" t="s">
        <v>652</v>
      </c>
      <c r="J372" s="8" t="s">
        <v>2150</v>
      </c>
      <c r="K372" s="9">
        <v>43683</v>
      </c>
    </row>
    <row r="373" spans="1:11" x14ac:dyDescent="0.25">
      <c r="A373" s="8">
        <v>11371</v>
      </c>
      <c r="B373" s="8">
        <v>26</v>
      </c>
      <c r="C373" s="8" t="s">
        <v>1644</v>
      </c>
      <c r="D373" s="8" t="s">
        <v>1323</v>
      </c>
      <c r="E373" s="8" t="str">
        <f t="shared" si="5"/>
        <v>Lacey Jai</v>
      </c>
      <c r="F373" s="9">
        <v>30644</v>
      </c>
      <c r="G373" s="8" t="s">
        <v>88</v>
      </c>
      <c r="H373" s="8" t="s">
        <v>89</v>
      </c>
      <c r="I373" s="8" t="s">
        <v>653</v>
      </c>
      <c r="J373" s="8" t="s">
        <v>2159</v>
      </c>
      <c r="K373" s="9">
        <v>43716</v>
      </c>
    </row>
    <row r="374" spans="1:11" x14ac:dyDescent="0.25">
      <c r="A374" s="8">
        <v>11372</v>
      </c>
      <c r="B374" s="8">
        <v>20</v>
      </c>
      <c r="C374" s="8" t="s">
        <v>1448</v>
      </c>
      <c r="D374" s="8" t="s">
        <v>1334</v>
      </c>
      <c r="E374" s="8" t="str">
        <f t="shared" si="5"/>
        <v>Wendy Romero</v>
      </c>
      <c r="F374" s="9">
        <v>30632</v>
      </c>
      <c r="G374" s="8" t="s">
        <v>1822</v>
      </c>
      <c r="H374" s="8" t="s">
        <v>89</v>
      </c>
      <c r="I374" s="8" t="s">
        <v>111</v>
      </c>
      <c r="J374" s="8" t="s">
        <v>2143</v>
      </c>
      <c r="K374" s="9">
        <v>43710</v>
      </c>
    </row>
    <row r="375" spans="1:11" x14ac:dyDescent="0.25">
      <c r="A375" s="8">
        <v>11373</v>
      </c>
      <c r="B375" s="8">
        <v>135</v>
      </c>
      <c r="C375" s="8" t="s">
        <v>1645</v>
      </c>
      <c r="D375" s="8" t="s">
        <v>1352</v>
      </c>
      <c r="E375" s="8" t="str">
        <f t="shared" si="5"/>
        <v>Carly Luo</v>
      </c>
      <c r="F375" s="9">
        <v>19983</v>
      </c>
      <c r="G375" s="8" t="s">
        <v>88</v>
      </c>
      <c r="H375" s="8" t="s">
        <v>89</v>
      </c>
      <c r="I375" s="8" t="s">
        <v>112</v>
      </c>
      <c r="J375" s="8" t="s">
        <v>2391</v>
      </c>
      <c r="K375" s="9">
        <v>43697</v>
      </c>
    </row>
    <row r="376" spans="1:11" x14ac:dyDescent="0.25">
      <c r="A376" s="8">
        <v>11374</v>
      </c>
      <c r="B376" s="8">
        <v>162</v>
      </c>
      <c r="C376" s="8" t="s">
        <v>1442</v>
      </c>
      <c r="D376" s="8" t="s">
        <v>1379</v>
      </c>
      <c r="E376" s="8" t="str">
        <f t="shared" si="5"/>
        <v>Jimmy Ortega</v>
      </c>
      <c r="F376" s="9">
        <v>17892</v>
      </c>
      <c r="G376" s="8" t="s">
        <v>1822</v>
      </c>
      <c r="H376" s="8" t="s">
        <v>88</v>
      </c>
      <c r="I376" s="8" t="s">
        <v>1918</v>
      </c>
      <c r="J376" s="8" t="s">
        <v>2144</v>
      </c>
      <c r="K376" s="9">
        <v>43726</v>
      </c>
    </row>
    <row r="377" spans="1:11" x14ac:dyDescent="0.25">
      <c r="A377" s="8">
        <v>11375</v>
      </c>
      <c r="B377" s="8">
        <v>240</v>
      </c>
      <c r="C377" s="8" t="s">
        <v>1646</v>
      </c>
      <c r="D377" s="8" t="s">
        <v>1310</v>
      </c>
      <c r="E377" s="8" t="str">
        <f t="shared" si="5"/>
        <v>Francisco Martinez</v>
      </c>
      <c r="F377" s="9">
        <v>17842</v>
      </c>
      <c r="G377" s="8" t="s">
        <v>88</v>
      </c>
      <c r="H377" s="8" t="s">
        <v>88</v>
      </c>
      <c r="I377" s="8" t="s">
        <v>654</v>
      </c>
      <c r="J377" s="8" t="s">
        <v>2307</v>
      </c>
      <c r="K377" s="9">
        <v>43763</v>
      </c>
    </row>
    <row r="378" spans="1:11" x14ac:dyDescent="0.25">
      <c r="A378" s="8">
        <v>11376</v>
      </c>
      <c r="B378" s="8">
        <v>268</v>
      </c>
      <c r="C378" s="8" t="s">
        <v>1647</v>
      </c>
      <c r="D378" s="8" t="s">
        <v>1335</v>
      </c>
      <c r="E378" s="8" t="str">
        <f t="shared" si="5"/>
        <v>Lance Vazquez</v>
      </c>
      <c r="F378" s="9">
        <v>17874</v>
      </c>
      <c r="G378" s="8" t="s">
        <v>1822</v>
      </c>
      <c r="H378" s="8" t="s">
        <v>88</v>
      </c>
      <c r="I378" s="8" t="s">
        <v>1919</v>
      </c>
      <c r="J378" s="8" t="s">
        <v>2160</v>
      </c>
      <c r="K378" s="9">
        <v>43712</v>
      </c>
    </row>
    <row r="379" spans="1:11" x14ac:dyDescent="0.25">
      <c r="A379" s="8">
        <v>11377</v>
      </c>
      <c r="B379" s="8">
        <v>161</v>
      </c>
      <c r="C379" s="8" t="s">
        <v>1553</v>
      </c>
      <c r="D379" s="8" t="s">
        <v>1411</v>
      </c>
      <c r="E379" s="8" t="str">
        <f t="shared" si="5"/>
        <v>David Robinett</v>
      </c>
      <c r="F379" s="9">
        <v>24342</v>
      </c>
      <c r="G379" s="8" t="s">
        <v>88</v>
      </c>
      <c r="H379" s="8" t="s">
        <v>88</v>
      </c>
      <c r="I379" s="8" t="s">
        <v>113</v>
      </c>
      <c r="J379" s="8" t="s">
        <v>2403</v>
      </c>
      <c r="K379" s="9">
        <v>43529</v>
      </c>
    </row>
    <row r="380" spans="1:11" x14ac:dyDescent="0.25">
      <c r="A380" s="8">
        <v>11378</v>
      </c>
      <c r="B380" s="8">
        <v>184</v>
      </c>
      <c r="C380" s="8" t="s">
        <v>1426</v>
      </c>
      <c r="D380" s="8" t="s">
        <v>1388</v>
      </c>
      <c r="E380" s="8" t="str">
        <f t="shared" si="5"/>
        <v>Shannon Liang</v>
      </c>
      <c r="F380" s="9">
        <v>24065</v>
      </c>
      <c r="G380" s="8" t="s">
        <v>1822</v>
      </c>
      <c r="H380" s="8" t="s">
        <v>89</v>
      </c>
      <c r="I380" s="8" t="s">
        <v>655</v>
      </c>
      <c r="J380" s="8" t="s">
        <v>2404</v>
      </c>
      <c r="K380" s="9">
        <v>43816</v>
      </c>
    </row>
    <row r="381" spans="1:11" x14ac:dyDescent="0.25">
      <c r="A381" s="8">
        <v>11379</v>
      </c>
      <c r="B381" s="8">
        <v>214</v>
      </c>
      <c r="C381" s="8" t="s">
        <v>1648</v>
      </c>
      <c r="D381" s="8" t="s">
        <v>1335</v>
      </c>
      <c r="E381" s="8" t="str">
        <f t="shared" si="5"/>
        <v>Gary Vazquez</v>
      </c>
      <c r="F381" s="9">
        <v>27893</v>
      </c>
      <c r="G381" s="8" t="s">
        <v>88</v>
      </c>
      <c r="H381" s="8" t="s">
        <v>88</v>
      </c>
      <c r="I381" s="8" t="s">
        <v>656</v>
      </c>
      <c r="J381" s="8" t="s">
        <v>2170</v>
      </c>
      <c r="K381" s="9">
        <v>43621</v>
      </c>
    </row>
    <row r="382" spans="1:11" x14ac:dyDescent="0.25">
      <c r="A382" s="8">
        <v>11380</v>
      </c>
      <c r="B382" s="8">
        <v>175</v>
      </c>
      <c r="C382" s="8" t="s">
        <v>1217</v>
      </c>
      <c r="D382" s="8" t="s">
        <v>1220</v>
      </c>
      <c r="E382" s="8" t="str">
        <f t="shared" si="5"/>
        <v>Mitchell Kumar</v>
      </c>
      <c r="F382" s="9">
        <v>23618</v>
      </c>
      <c r="G382" s="8" t="s">
        <v>1822</v>
      </c>
      <c r="H382" s="8" t="s">
        <v>88</v>
      </c>
      <c r="I382" s="8" t="s">
        <v>657</v>
      </c>
      <c r="J382" s="8" t="s">
        <v>2307</v>
      </c>
      <c r="K382" s="9">
        <v>43631</v>
      </c>
    </row>
    <row r="383" spans="1:11" x14ac:dyDescent="0.25">
      <c r="A383" s="8">
        <v>11381</v>
      </c>
      <c r="B383" s="8">
        <v>249</v>
      </c>
      <c r="C383" s="8" t="s">
        <v>1514</v>
      </c>
      <c r="D383" s="8" t="s">
        <v>1365</v>
      </c>
      <c r="E383" s="8" t="str">
        <f t="shared" si="5"/>
        <v>Meredith Raman</v>
      </c>
      <c r="F383" s="9">
        <v>25798</v>
      </c>
      <c r="G383" s="8" t="s">
        <v>88</v>
      </c>
      <c r="H383" s="8" t="s">
        <v>89</v>
      </c>
      <c r="I383" s="8" t="s">
        <v>1920</v>
      </c>
      <c r="J383" s="8" t="s">
        <v>2113</v>
      </c>
      <c r="K383" s="9">
        <v>43790</v>
      </c>
    </row>
    <row r="384" spans="1:11" x14ac:dyDescent="0.25">
      <c r="A384" s="8">
        <v>11382</v>
      </c>
      <c r="B384" s="8">
        <v>189</v>
      </c>
      <c r="C384" s="8" t="s">
        <v>1540</v>
      </c>
      <c r="D384" s="8" t="s">
        <v>1215</v>
      </c>
      <c r="E384" s="8" t="str">
        <f t="shared" si="5"/>
        <v>Edward Patterson</v>
      </c>
      <c r="F384" s="9">
        <v>27225</v>
      </c>
      <c r="G384" s="8" t="s">
        <v>88</v>
      </c>
      <c r="H384" s="8" t="s">
        <v>88</v>
      </c>
      <c r="I384" s="8" t="s">
        <v>1921</v>
      </c>
      <c r="J384" s="8" t="s">
        <v>2395</v>
      </c>
      <c r="K384" s="9">
        <v>43596</v>
      </c>
    </row>
    <row r="385" spans="1:11" x14ac:dyDescent="0.25">
      <c r="A385" s="8">
        <v>11383</v>
      </c>
      <c r="B385" s="8">
        <v>206</v>
      </c>
      <c r="C385" s="8" t="s">
        <v>1649</v>
      </c>
      <c r="D385" s="8" t="s">
        <v>1367</v>
      </c>
      <c r="E385" s="8" t="str">
        <f t="shared" si="5"/>
        <v>Marie Gill</v>
      </c>
      <c r="F385" s="9">
        <v>24163</v>
      </c>
      <c r="G385" s="8" t="s">
        <v>88</v>
      </c>
      <c r="H385" s="8" t="s">
        <v>89</v>
      </c>
      <c r="I385" s="8" t="s">
        <v>114</v>
      </c>
      <c r="J385" s="8" t="s">
        <v>2156</v>
      </c>
      <c r="K385" s="9">
        <v>43611</v>
      </c>
    </row>
    <row r="386" spans="1:11" x14ac:dyDescent="0.25">
      <c r="A386" s="8">
        <v>11384</v>
      </c>
      <c r="B386" s="8">
        <v>211</v>
      </c>
      <c r="C386" s="8" t="s">
        <v>1477</v>
      </c>
      <c r="D386" s="8" t="s">
        <v>1333</v>
      </c>
      <c r="E386" s="8" t="str">
        <f t="shared" si="5"/>
        <v>Tiffany Wang</v>
      </c>
      <c r="F386" s="9">
        <v>26219</v>
      </c>
      <c r="G386" s="8" t="s">
        <v>88</v>
      </c>
      <c r="H386" s="8" t="s">
        <v>89</v>
      </c>
      <c r="I386" s="8" t="s">
        <v>115</v>
      </c>
      <c r="J386" s="8" t="s">
        <v>2156</v>
      </c>
      <c r="K386" s="9">
        <v>43820</v>
      </c>
    </row>
    <row r="387" spans="1:11" x14ac:dyDescent="0.25">
      <c r="A387" s="8">
        <v>11385</v>
      </c>
      <c r="B387" s="8">
        <v>279</v>
      </c>
      <c r="C387" s="8" t="s">
        <v>1650</v>
      </c>
      <c r="D387" s="8" t="s">
        <v>1234</v>
      </c>
      <c r="E387" s="8" t="str">
        <f t="shared" ref="E387:E450" si="6">CONCATENATE(C387," ",D387)</f>
        <v>Miguel Allen</v>
      </c>
      <c r="F387" s="9">
        <v>26153</v>
      </c>
      <c r="G387" s="8" t="s">
        <v>1822</v>
      </c>
      <c r="H387" s="8" t="s">
        <v>88</v>
      </c>
      <c r="I387" s="8" t="s">
        <v>658</v>
      </c>
      <c r="J387" s="8" t="s">
        <v>2405</v>
      </c>
      <c r="K387" s="9">
        <v>43514</v>
      </c>
    </row>
    <row r="388" spans="1:11" x14ac:dyDescent="0.25">
      <c r="A388" s="8">
        <v>11386</v>
      </c>
      <c r="B388" s="8">
        <v>127</v>
      </c>
      <c r="C388" s="8" t="s">
        <v>1459</v>
      </c>
      <c r="D388" s="8" t="s">
        <v>1301</v>
      </c>
      <c r="E388" s="8" t="str">
        <f t="shared" si="6"/>
        <v>Jaclyn Cai</v>
      </c>
      <c r="F388" s="9">
        <v>26239</v>
      </c>
      <c r="G388" s="8" t="s">
        <v>88</v>
      </c>
      <c r="H388" s="8" t="s">
        <v>89</v>
      </c>
      <c r="I388" s="8" t="s">
        <v>116</v>
      </c>
      <c r="J388" s="8" t="s">
        <v>2119</v>
      </c>
      <c r="K388" s="9">
        <v>43617</v>
      </c>
    </row>
    <row r="389" spans="1:11" x14ac:dyDescent="0.25">
      <c r="A389" s="8">
        <v>11387</v>
      </c>
      <c r="B389" s="8">
        <v>238</v>
      </c>
      <c r="C389" s="8" t="s">
        <v>1454</v>
      </c>
      <c r="D389" s="8" t="s">
        <v>1295</v>
      </c>
      <c r="E389" s="8" t="str">
        <f t="shared" si="6"/>
        <v>Megan Ramirez</v>
      </c>
      <c r="F389" s="9">
        <v>23710</v>
      </c>
      <c r="G389" s="8" t="s">
        <v>1822</v>
      </c>
      <c r="H389" s="8" t="s">
        <v>89</v>
      </c>
      <c r="I389" s="8" t="s">
        <v>659</v>
      </c>
      <c r="J389" s="8" t="s">
        <v>2156</v>
      </c>
      <c r="K389" s="9">
        <v>43625</v>
      </c>
    </row>
    <row r="390" spans="1:11" x14ac:dyDescent="0.25">
      <c r="A390" s="8">
        <v>11388</v>
      </c>
      <c r="B390" s="8">
        <v>279</v>
      </c>
      <c r="C390" s="8" t="s">
        <v>1651</v>
      </c>
      <c r="D390" s="8" t="s">
        <v>1304</v>
      </c>
      <c r="E390" s="8" t="str">
        <f t="shared" si="6"/>
        <v>Joseph Martin</v>
      </c>
      <c r="F390" s="9">
        <v>23762</v>
      </c>
      <c r="G390" s="8" t="s">
        <v>88</v>
      </c>
      <c r="H390" s="8" t="s">
        <v>88</v>
      </c>
      <c r="I390" s="8" t="s">
        <v>660</v>
      </c>
      <c r="J390" s="8" t="s">
        <v>2398</v>
      </c>
      <c r="K390" s="9">
        <v>43643</v>
      </c>
    </row>
    <row r="391" spans="1:11" x14ac:dyDescent="0.25">
      <c r="A391" s="8">
        <v>11389</v>
      </c>
      <c r="B391" s="8">
        <v>130</v>
      </c>
      <c r="C391" s="8" t="s">
        <v>1652</v>
      </c>
      <c r="D391" s="8" t="s">
        <v>1259</v>
      </c>
      <c r="E391" s="8" t="str">
        <f t="shared" si="6"/>
        <v>Karl Shan</v>
      </c>
      <c r="F391" s="9">
        <v>29696</v>
      </c>
      <c r="G391" s="8" t="s">
        <v>1822</v>
      </c>
      <c r="H391" s="8" t="s">
        <v>88</v>
      </c>
      <c r="I391" s="8" t="s">
        <v>661</v>
      </c>
      <c r="J391" s="8" t="s">
        <v>2201</v>
      </c>
      <c r="K391" s="9">
        <v>43645</v>
      </c>
    </row>
    <row r="392" spans="1:11" x14ac:dyDescent="0.25">
      <c r="A392" s="8">
        <v>11390</v>
      </c>
      <c r="B392" s="8">
        <v>208</v>
      </c>
      <c r="C392" s="8" t="s">
        <v>1458</v>
      </c>
      <c r="D392" s="8" t="s">
        <v>1329</v>
      </c>
      <c r="E392" s="8" t="str">
        <f t="shared" si="6"/>
        <v>Christine Raji</v>
      </c>
      <c r="F392" s="9">
        <v>27867</v>
      </c>
      <c r="G392" s="8" t="s">
        <v>1822</v>
      </c>
      <c r="H392" s="8" t="s">
        <v>89</v>
      </c>
      <c r="I392" s="8" t="s">
        <v>1922</v>
      </c>
      <c r="J392" s="8" t="s">
        <v>2406</v>
      </c>
      <c r="K392" s="9">
        <v>43534</v>
      </c>
    </row>
    <row r="393" spans="1:11" x14ac:dyDescent="0.25">
      <c r="A393" s="8">
        <v>11391</v>
      </c>
      <c r="B393" s="8">
        <v>135</v>
      </c>
      <c r="C393" s="8" t="s">
        <v>1653</v>
      </c>
      <c r="D393" s="8" t="s">
        <v>1201</v>
      </c>
      <c r="E393" s="8" t="str">
        <f t="shared" si="6"/>
        <v>Lindsay Xie</v>
      </c>
      <c r="F393" s="9">
        <v>27936</v>
      </c>
      <c r="G393" s="8" t="s">
        <v>1822</v>
      </c>
      <c r="H393" s="8" t="s">
        <v>89</v>
      </c>
      <c r="I393" s="8" t="s">
        <v>662</v>
      </c>
      <c r="J393" s="8" t="s">
        <v>2190</v>
      </c>
      <c r="K393" s="9">
        <v>43620</v>
      </c>
    </row>
    <row r="394" spans="1:11" x14ac:dyDescent="0.25">
      <c r="A394" s="8">
        <v>11392</v>
      </c>
      <c r="B394" s="8">
        <v>131</v>
      </c>
      <c r="C394" s="8" t="s">
        <v>1479</v>
      </c>
      <c r="D394" s="8" t="s">
        <v>1312</v>
      </c>
      <c r="E394" s="8" t="str">
        <f t="shared" si="6"/>
        <v>Willie Zhao</v>
      </c>
      <c r="F394" s="9">
        <v>29620</v>
      </c>
      <c r="G394" s="8" t="s">
        <v>1822</v>
      </c>
      <c r="H394" s="8" t="s">
        <v>88</v>
      </c>
      <c r="I394" s="8" t="s">
        <v>117</v>
      </c>
      <c r="J394" s="8" t="s">
        <v>2407</v>
      </c>
      <c r="K394" s="9">
        <v>43528</v>
      </c>
    </row>
    <row r="395" spans="1:11" x14ac:dyDescent="0.25">
      <c r="A395" s="8">
        <v>11393</v>
      </c>
      <c r="B395" s="8">
        <v>182</v>
      </c>
      <c r="C395" s="8" t="s">
        <v>1654</v>
      </c>
      <c r="D395" s="8" t="s">
        <v>1327</v>
      </c>
      <c r="E395" s="8" t="str">
        <f t="shared" si="6"/>
        <v>Kurt Pal</v>
      </c>
      <c r="F395" s="9">
        <v>27227</v>
      </c>
      <c r="G395" s="8" t="s">
        <v>1822</v>
      </c>
      <c r="H395" s="8" t="s">
        <v>88</v>
      </c>
      <c r="I395" s="8" t="s">
        <v>663</v>
      </c>
      <c r="J395" s="8" t="s">
        <v>2121</v>
      </c>
      <c r="K395" s="9">
        <v>43577</v>
      </c>
    </row>
    <row r="396" spans="1:11" x14ac:dyDescent="0.25">
      <c r="A396" s="8">
        <v>11394</v>
      </c>
      <c r="B396" s="8">
        <v>259</v>
      </c>
      <c r="C396" s="8" t="s">
        <v>1655</v>
      </c>
      <c r="D396" s="8" t="s">
        <v>1339</v>
      </c>
      <c r="E396" s="8" t="str">
        <f t="shared" si="6"/>
        <v>George McDonald</v>
      </c>
      <c r="F396" s="9">
        <v>27506</v>
      </c>
      <c r="G396" s="8" t="s">
        <v>1822</v>
      </c>
      <c r="H396" s="8" t="s">
        <v>88</v>
      </c>
      <c r="I396" s="8" t="s">
        <v>1923</v>
      </c>
      <c r="J396" s="8" t="s">
        <v>2408</v>
      </c>
      <c r="K396" s="9">
        <v>43729</v>
      </c>
    </row>
    <row r="397" spans="1:11" x14ac:dyDescent="0.25">
      <c r="A397" s="8">
        <v>11395</v>
      </c>
      <c r="B397" s="8">
        <v>118</v>
      </c>
      <c r="C397" s="8" t="s">
        <v>1522</v>
      </c>
      <c r="D397" s="8" t="s">
        <v>1254</v>
      </c>
      <c r="E397" s="8" t="str">
        <f t="shared" si="6"/>
        <v>Beth Gutierrez</v>
      </c>
      <c r="F397" s="9">
        <v>27866</v>
      </c>
      <c r="G397" s="8" t="s">
        <v>1822</v>
      </c>
      <c r="H397" s="8" t="s">
        <v>89</v>
      </c>
      <c r="I397" s="8" t="s">
        <v>118</v>
      </c>
      <c r="J397" s="8" t="s">
        <v>2114</v>
      </c>
      <c r="K397" s="9">
        <v>43694</v>
      </c>
    </row>
    <row r="398" spans="1:11" x14ac:dyDescent="0.25">
      <c r="A398" s="8">
        <v>11396</v>
      </c>
      <c r="B398" s="8">
        <v>175</v>
      </c>
      <c r="C398" s="8" t="s">
        <v>1430</v>
      </c>
      <c r="D398" s="8" t="s">
        <v>1213</v>
      </c>
      <c r="E398" s="8" t="str">
        <f t="shared" si="6"/>
        <v>Ian Lopez</v>
      </c>
      <c r="F398" s="9">
        <v>27488</v>
      </c>
      <c r="G398" s="8" t="s">
        <v>88</v>
      </c>
      <c r="H398" s="8" t="s">
        <v>88</v>
      </c>
      <c r="I398" s="8" t="s">
        <v>664</v>
      </c>
      <c r="J398" s="8" t="s">
        <v>2138</v>
      </c>
      <c r="K398" s="9">
        <v>43749</v>
      </c>
    </row>
    <row r="399" spans="1:11" x14ac:dyDescent="0.25">
      <c r="A399" s="8">
        <v>11397</v>
      </c>
      <c r="B399" s="8">
        <v>197</v>
      </c>
      <c r="C399" s="8" t="s">
        <v>1588</v>
      </c>
      <c r="D399" s="8" t="s">
        <v>1259</v>
      </c>
      <c r="E399" s="8" t="str">
        <f t="shared" si="6"/>
        <v>Latoya Shan</v>
      </c>
      <c r="F399" s="9">
        <v>27365</v>
      </c>
      <c r="G399" s="8" t="s">
        <v>1822</v>
      </c>
      <c r="H399" s="8" t="s">
        <v>89</v>
      </c>
      <c r="I399" s="8" t="s">
        <v>106</v>
      </c>
      <c r="J399" s="8" t="s">
        <v>2392</v>
      </c>
      <c r="K399" s="9">
        <v>43766</v>
      </c>
    </row>
    <row r="400" spans="1:11" x14ac:dyDescent="0.25">
      <c r="A400" s="8">
        <v>11398</v>
      </c>
      <c r="B400" s="8">
        <v>261</v>
      </c>
      <c r="C400" s="8" t="s">
        <v>1600</v>
      </c>
      <c r="D400" s="8" t="s">
        <v>1386</v>
      </c>
      <c r="E400" s="8" t="str">
        <f t="shared" si="6"/>
        <v>Colin Nath</v>
      </c>
      <c r="F400" s="9">
        <v>27462</v>
      </c>
      <c r="G400" s="8" t="s">
        <v>1822</v>
      </c>
      <c r="H400" s="8" t="s">
        <v>88</v>
      </c>
      <c r="I400" s="8" t="s">
        <v>665</v>
      </c>
      <c r="J400" s="8" t="s">
        <v>2190</v>
      </c>
      <c r="K400" s="9">
        <v>43813</v>
      </c>
    </row>
    <row r="401" spans="1:11" x14ac:dyDescent="0.25">
      <c r="A401" s="8">
        <v>11399</v>
      </c>
      <c r="B401" s="8">
        <v>202</v>
      </c>
      <c r="C401" s="8" t="s">
        <v>1656</v>
      </c>
      <c r="D401" s="8" t="s">
        <v>1317</v>
      </c>
      <c r="E401" s="8" t="str">
        <f t="shared" si="6"/>
        <v>Brenda Mehta</v>
      </c>
      <c r="F401" s="9">
        <v>27426</v>
      </c>
      <c r="G401" s="8" t="s">
        <v>1822</v>
      </c>
      <c r="H401" s="8" t="s">
        <v>89</v>
      </c>
      <c r="I401" s="8" t="s">
        <v>1924</v>
      </c>
      <c r="J401" s="8" t="s">
        <v>2153</v>
      </c>
      <c r="K401" s="9">
        <v>43819</v>
      </c>
    </row>
    <row r="402" spans="1:11" x14ac:dyDescent="0.25">
      <c r="A402" s="8">
        <v>11400</v>
      </c>
      <c r="B402" s="8">
        <v>251</v>
      </c>
      <c r="C402" s="8" t="s">
        <v>1657</v>
      </c>
      <c r="D402" s="8" t="s">
        <v>1329</v>
      </c>
      <c r="E402" s="8" t="str">
        <f t="shared" si="6"/>
        <v>Franklin Raji</v>
      </c>
      <c r="F402" s="9">
        <v>29326</v>
      </c>
      <c r="G402" s="8" t="s">
        <v>1822</v>
      </c>
      <c r="H402" s="8" t="s">
        <v>88</v>
      </c>
      <c r="I402" s="8" t="s">
        <v>666</v>
      </c>
      <c r="J402" s="8" t="s">
        <v>2409</v>
      </c>
      <c r="K402" s="9">
        <v>43828</v>
      </c>
    </row>
    <row r="403" spans="1:11" x14ac:dyDescent="0.25">
      <c r="A403" s="8">
        <v>11401</v>
      </c>
      <c r="B403" s="8">
        <v>204</v>
      </c>
      <c r="C403" s="8" t="s">
        <v>1480</v>
      </c>
      <c r="D403" s="8" t="s">
        <v>1375</v>
      </c>
      <c r="E403" s="8" t="str">
        <f t="shared" si="6"/>
        <v>Linda Navarro</v>
      </c>
      <c r="F403" s="9">
        <v>27448</v>
      </c>
      <c r="G403" s="8" t="s">
        <v>88</v>
      </c>
      <c r="H403" s="8" t="s">
        <v>89</v>
      </c>
      <c r="I403" s="8" t="s">
        <v>667</v>
      </c>
      <c r="J403" s="8" t="s">
        <v>2397</v>
      </c>
      <c r="K403" s="9">
        <v>43824</v>
      </c>
    </row>
    <row r="404" spans="1:11" x14ac:dyDescent="0.25">
      <c r="A404" s="8">
        <v>11402</v>
      </c>
      <c r="B404" s="8">
        <v>183</v>
      </c>
      <c r="C404" s="8" t="s">
        <v>1658</v>
      </c>
      <c r="D404" s="8" t="s">
        <v>1301</v>
      </c>
      <c r="E404" s="8" t="str">
        <f t="shared" si="6"/>
        <v>Kelli Cai</v>
      </c>
      <c r="F404" s="9">
        <v>27534</v>
      </c>
      <c r="G404" s="8" t="s">
        <v>88</v>
      </c>
      <c r="H404" s="8" t="s">
        <v>89</v>
      </c>
      <c r="I404" s="8" t="s">
        <v>1925</v>
      </c>
      <c r="J404" s="8" t="s">
        <v>2169</v>
      </c>
      <c r="K404" s="9">
        <v>43789</v>
      </c>
    </row>
    <row r="405" spans="1:11" x14ac:dyDescent="0.25">
      <c r="A405" s="8">
        <v>11403</v>
      </c>
      <c r="B405" s="8">
        <v>179</v>
      </c>
      <c r="C405" s="8" t="s">
        <v>1606</v>
      </c>
      <c r="D405" s="8" t="s">
        <v>1372</v>
      </c>
      <c r="E405" s="8" t="str">
        <f t="shared" si="6"/>
        <v>Nancy Schmidt</v>
      </c>
      <c r="F405" s="9">
        <v>29226</v>
      </c>
      <c r="G405" s="8" t="s">
        <v>1822</v>
      </c>
      <c r="H405" s="8" t="s">
        <v>89</v>
      </c>
      <c r="I405" s="8" t="s">
        <v>668</v>
      </c>
      <c r="J405" s="8" t="s">
        <v>2408</v>
      </c>
      <c r="K405" s="9">
        <v>43555</v>
      </c>
    </row>
    <row r="406" spans="1:11" x14ac:dyDescent="0.25">
      <c r="A406" s="8">
        <v>11404</v>
      </c>
      <c r="B406" s="8">
        <v>133</v>
      </c>
      <c r="C406" s="8" t="s">
        <v>1454</v>
      </c>
      <c r="D406" s="8" t="s">
        <v>1281</v>
      </c>
      <c r="E406" s="8" t="str">
        <f t="shared" si="6"/>
        <v>Megan Taylor</v>
      </c>
      <c r="F406" s="9">
        <v>21001</v>
      </c>
      <c r="G406" s="8" t="s">
        <v>1822</v>
      </c>
      <c r="H406" s="8" t="s">
        <v>89</v>
      </c>
      <c r="I406" s="8" t="s">
        <v>669</v>
      </c>
      <c r="J406" s="8" t="s">
        <v>2135</v>
      </c>
      <c r="K406" s="9">
        <v>43551</v>
      </c>
    </row>
    <row r="407" spans="1:11" x14ac:dyDescent="0.25">
      <c r="A407" s="8">
        <v>11405</v>
      </c>
      <c r="B407" s="8">
        <v>143</v>
      </c>
      <c r="C407" s="8" t="s">
        <v>1659</v>
      </c>
      <c r="D407" s="8" t="s">
        <v>1272</v>
      </c>
      <c r="E407" s="8" t="str">
        <f t="shared" si="6"/>
        <v>Bonnie Goel</v>
      </c>
      <c r="F407" s="9">
        <v>21048</v>
      </c>
      <c r="G407" s="8" t="s">
        <v>1822</v>
      </c>
      <c r="H407" s="8" t="s">
        <v>89</v>
      </c>
      <c r="I407" s="8" t="s">
        <v>1926</v>
      </c>
      <c r="J407" s="8" t="s">
        <v>2398</v>
      </c>
      <c r="K407" s="9">
        <v>43612</v>
      </c>
    </row>
    <row r="408" spans="1:11" x14ac:dyDescent="0.25">
      <c r="A408" s="8">
        <v>11406</v>
      </c>
      <c r="B408" s="8">
        <v>199</v>
      </c>
      <c r="C408" s="8" t="s">
        <v>1588</v>
      </c>
      <c r="D408" s="8" t="s">
        <v>1332</v>
      </c>
      <c r="E408" s="8" t="str">
        <f t="shared" si="6"/>
        <v>Latoya Xu</v>
      </c>
      <c r="F408" s="9">
        <v>21185</v>
      </c>
      <c r="G408" s="8" t="s">
        <v>88</v>
      </c>
      <c r="H408" s="8" t="s">
        <v>89</v>
      </c>
      <c r="I408" s="8" t="s">
        <v>1927</v>
      </c>
      <c r="J408" s="8" t="s">
        <v>2393</v>
      </c>
      <c r="K408" s="9">
        <v>43641</v>
      </c>
    </row>
    <row r="409" spans="1:11" x14ac:dyDescent="0.25">
      <c r="A409" s="8">
        <v>11407</v>
      </c>
      <c r="B409" s="8">
        <v>170</v>
      </c>
      <c r="C409" s="8" t="s">
        <v>1660</v>
      </c>
      <c r="D409" s="8" t="s">
        <v>1344</v>
      </c>
      <c r="E409" s="8" t="str">
        <f t="shared" si="6"/>
        <v>Mario She</v>
      </c>
      <c r="F409" s="9">
        <v>21093</v>
      </c>
      <c r="G409" s="8" t="s">
        <v>88</v>
      </c>
      <c r="H409" s="8" t="s">
        <v>88</v>
      </c>
      <c r="I409" s="8" t="s">
        <v>119</v>
      </c>
      <c r="J409" s="8" t="s">
        <v>2410</v>
      </c>
      <c r="K409" s="9">
        <v>43743</v>
      </c>
    </row>
    <row r="410" spans="1:11" x14ac:dyDescent="0.25">
      <c r="A410" s="8">
        <v>11408</v>
      </c>
      <c r="B410" s="8">
        <v>257</v>
      </c>
      <c r="C410" s="8" t="s">
        <v>1661</v>
      </c>
      <c r="D410" s="8" t="s">
        <v>1367</v>
      </c>
      <c r="E410" s="8" t="str">
        <f t="shared" si="6"/>
        <v>Darren Gill</v>
      </c>
      <c r="F410" s="9">
        <v>23507</v>
      </c>
      <c r="G410" s="8" t="s">
        <v>88</v>
      </c>
      <c r="H410" s="8" t="s">
        <v>88</v>
      </c>
      <c r="I410" s="8" t="s">
        <v>670</v>
      </c>
      <c r="J410" s="8" t="s">
        <v>2195</v>
      </c>
      <c r="K410" s="9">
        <v>43755</v>
      </c>
    </row>
    <row r="411" spans="1:11" x14ac:dyDescent="0.25">
      <c r="A411" s="8">
        <v>11409</v>
      </c>
      <c r="B411" s="8">
        <v>208</v>
      </c>
      <c r="C411" s="8" t="s">
        <v>1567</v>
      </c>
      <c r="D411" s="8" t="s">
        <v>1320</v>
      </c>
      <c r="E411" s="8" t="str">
        <f t="shared" si="6"/>
        <v>Jacqueline Hayes</v>
      </c>
      <c r="F411" s="9">
        <v>28916</v>
      </c>
      <c r="G411" s="8" t="s">
        <v>1822</v>
      </c>
      <c r="H411" s="8" t="s">
        <v>89</v>
      </c>
      <c r="I411" s="8" t="s">
        <v>120</v>
      </c>
      <c r="J411" s="8" t="s">
        <v>2113</v>
      </c>
      <c r="K411" s="9">
        <v>43770</v>
      </c>
    </row>
    <row r="412" spans="1:11" x14ac:dyDescent="0.25">
      <c r="A412" s="8">
        <v>11410</v>
      </c>
      <c r="B412" s="8">
        <v>201</v>
      </c>
      <c r="C412" s="8" t="s">
        <v>1548</v>
      </c>
      <c r="D412" s="8" t="s">
        <v>1272</v>
      </c>
      <c r="E412" s="8" t="str">
        <f t="shared" si="6"/>
        <v>Maurice Goel</v>
      </c>
      <c r="F412" s="9">
        <v>27082</v>
      </c>
      <c r="G412" s="8" t="s">
        <v>88</v>
      </c>
      <c r="H412" s="8" t="s">
        <v>88</v>
      </c>
      <c r="I412" s="8" t="s">
        <v>671</v>
      </c>
      <c r="J412" s="8" t="s">
        <v>2198</v>
      </c>
      <c r="K412" s="9">
        <v>43689</v>
      </c>
    </row>
    <row r="413" spans="1:11" x14ac:dyDescent="0.25">
      <c r="A413" s="8">
        <v>11411</v>
      </c>
      <c r="B413" s="8">
        <v>121</v>
      </c>
      <c r="C413" s="8" t="s">
        <v>1550</v>
      </c>
      <c r="D413" s="8" t="s">
        <v>1263</v>
      </c>
      <c r="E413" s="8" t="str">
        <f t="shared" si="6"/>
        <v>Devin Ross</v>
      </c>
      <c r="F413" s="9">
        <v>21774</v>
      </c>
      <c r="G413" s="8" t="s">
        <v>88</v>
      </c>
      <c r="H413" s="8" t="s">
        <v>88</v>
      </c>
      <c r="I413" s="8" t="s">
        <v>121</v>
      </c>
      <c r="J413" s="8" t="s">
        <v>2202</v>
      </c>
      <c r="K413" s="9">
        <v>43605</v>
      </c>
    </row>
    <row r="414" spans="1:11" x14ac:dyDescent="0.25">
      <c r="A414" s="8">
        <v>11412</v>
      </c>
      <c r="B414" s="8">
        <v>121</v>
      </c>
      <c r="C414" s="8" t="s">
        <v>85</v>
      </c>
      <c r="D414" s="8" t="s">
        <v>1296</v>
      </c>
      <c r="E414" s="8" t="str">
        <f t="shared" si="6"/>
        <v>Sydney Bryant</v>
      </c>
      <c r="F414" s="9">
        <v>21830</v>
      </c>
      <c r="G414" s="8" t="s">
        <v>1822</v>
      </c>
      <c r="H414" s="8" t="s">
        <v>89</v>
      </c>
      <c r="I414" s="8" t="s">
        <v>672</v>
      </c>
      <c r="J414" s="8" t="s">
        <v>2410</v>
      </c>
      <c r="K414" s="9">
        <v>43592</v>
      </c>
    </row>
    <row r="415" spans="1:11" x14ac:dyDescent="0.25">
      <c r="A415" s="8">
        <v>11413</v>
      </c>
      <c r="B415" s="8">
        <v>238</v>
      </c>
      <c r="C415" s="8" t="s">
        <v>1454</v>
      </c>
      <c r="D415" s="8" t="s">
        <v>1204</v>
      </c>
      <c r="E415" s="8" t="str">
        <f t="shared" si="6"/>
        <v>Megan Stewart</v>
      </c>
      <c r="F415" s="9">
        <v>21836</v>
      </c>
      <c r="G415" s="8" t="s">
        <v>88</v>
      </c>
      <c r="H415" s="8" t="s">
        <v>89</v>
      </c>
      <c r="I415" s="8" t="s">
        <v>673</v>
      </c>
      <c r="J415" s="8" t="s">
        <v>2136</v>
      </c>
      <c r="K415" s="9">
        <v>43604</v>
      </c>
    </row>
    <row r="416" spans="1:11" x14ac:dyDescent="0.25">
      <c r="A416" s="8">
        <v>11414</v>
      </c>
      <c r="B416" s="8">
        <v>241</v>
      </c>
      <c r="C416" s="8" t="s">
        <v>1430</v>
      </c>
      <c r="D416" s="8" t="s">
        <v>1225</v>
      </c>
      <c r="E416" s="8" t="str">
        <f t="shared" si="6"/>
        <v>Ian Richardson</v>
      </c>
      <c r="F416" s="9">
        <v>21808</v>
      </c>
      <c r="G416" s="8" t="s">
        <v>1822</v>
      </c>
      <c r="H416" s="8" t="s">
        <v>88</v>
      </c>
      <c r="I416" s="8" t="s">
        <v>674</v>
      </c>
      <c r="J416" s="8" t="s">
        <v>2307</v>
      </c>
      <c r="K416" s="9">
        <v>43625</v>
      </c>
    </row>
    <row r="417" spans="1:11" x14ac:dyDescent="0.25">
      <c r="A417" s="8">
        <v>11415</v>
      </c>
      <c r="B417" s="8">
        <v>127</v>
      </c>
      <c r="C417" s="8" t="s">
        <v>1629</v>
      </c>
      <c r="D417" s="8" t="s">
        <v>1344</v>
      </c>
      <c r="E417" s="8" t="str">
        <f t="shared" si="6"/>
        <v>Randy She</v>
      </c>
      <c r="F417" s="9">
        <v>18235</v>
      </c>
      <c r="G417" s="8" t="s">
        <v>1822</v>
      </c>
      <c r="H417" s="8" t="s">
        <v>88</v>
      </c>
      <c r="I417" s="8" t="s">
        <v>675</v>
      </c>
      <c r="J417" s="8" t="s">
        <v>2393</v>
      </c>
      <c r="K417" s="9">
        <v>43487</v>
      </c>
    </row>
    <row r="418" spans="1:11" x14ac:dyDescent="0.25">
      <c r="A418" s="8">
        <v>11416</v>
      </c>
      <c r="B418" s="8">
        <v>185</v>
      </c>
      <c r="C418" s="8" t="s">
        <v>1662</v>
      </c>
      <c r="D418" s="8" t="s">
        <v>1330</v>
      </c>
      <c r="E418" s="8" t="str">
        <f t="shared" si="6"/>
        <v>Katrina Becker</v>
      </c>
      <c r="F418" s="9">
        <v>18522</v>
      </c>
      <c r="G418" s="8" t="s">
        <v>88</v>
      </c>
      <c r="H418" s="8" t="s">
        <v>89</v>
      </c>
      <c r="I418" s="8" t="s">
        <v>676</v>
      </c>
      <c r="J418" s="8" t="s">
        <v>2406</v>
      </c>
      <c r="K418" s="9">
        <v>43805</v>
      </c>
    </row>
    <row r="419" spans="1:11" x14ac:dyDescent="0.25">
      <c r="A419" s="8">
        <v>11417</v>
      </c>
      <c r="B419" s="8">
        <v>222</v>
      </c>
      <c r="C419" s="8" t="s">
        <v>1644</v>
      </c>
      <c r="D419" s="8" t="s">
        <v>1394</v>
      </c>
      <c r="E419" s="8" t="str">
        <f t="shared" si="6"/>
        <v>Lacey Zheng</v>
      </c>
      <c r="F419" s="9">
        <v>18501</v>
      </c>
      <c r="G419" s="8" t="s">
        <v>88</v>
      </c>
      <c r="H419" s="8" t="s">
        <v>89</v>
      </c>
      <c r="I419" s="8" t="s">
        <v>677</v>
      </c>
      <c r="J419" s="8" t="s">
        <v>2161</v>
      </c>
      <c r="K419" s="9">
        <v>43830</v>
      </c>
    </row>
    <row r="420" spans="1:11" x14ac:dyDescent="0.25">
      <c r="A420" s="8">
        <v>11418</v>
      </c>
      <c r="B420" s="8">
        <v>160</v>
      </c>
      <c r="C420" s="8" t="s">
        <v>1622</v>
      </c>
      <c r="D420" s="8" t="s">
        <v>1353</v>
      </c>
      <c r="E420" s="8" t="str">
        <f t="shared" si="6"/>
        <v>Rafael Hu</v>
      </c>
      <c r="F420" s="9">
        <v>18484</v>
      </c>
      <c r="G420" s="8" t="s">
        <v>1822</v>
      </c>
      <c r="H420" s="8" t="s">
        <v>88</v>
      </c>
      <c r="I420" s="8" t="s">
        <v>678</v>
      </c>
      <c r="J420" s="8" t="s">
        <v>2404</v>
      </c>
      <c r="K420" s="9">
        <v>43811</v>
      </c>
    </row>
    <row r="421" spans="1:11" x14ac:dyDescent="0.25">
      <c r="A421" s="8">
        <v>11419</v>
      </c>
      <c r="B421" s="8">
        <v>273</v>
      </c>
      <c r="C421" s="8" t="s">
        <v>1604</v>
      </c>
      <c r="D421" s="8" t="s">
        <v>1229</v>
      </c>
      <c r="E421" s="8" t="str">
        <f t="shared" si="6"/>
        <v>Kyle Scott</v>
      </c>
      <c r="F421" s="9">
        <v>18493</v>
      </c>
      <c r="G421" s="8" t="s">
        <v>88</v>
      </c>
      <c r="H421" s="8" t="s">
        <v>88</v>
      </c>
      <c r="I421" s="8" t="s">
        <v>1928</v>
      </c>
      <c r="J421" s="8" t="s">
        <v>2135</v>
      </c>
      <c r="K421" s="9">
        <v>43823</v>
      </c>
    </row>
    <row r="422" spans="1:11" x14ac:dyDescent="0.25">
      <c r="A422" s="8">
        <v>11420</v>
      </c>
      <c r="B422" s="8">
        <v>189</v>
      </c>
      <c r="C422" s="8" t="s">
        <v>1403</v>
      </c>
      <c r="D422" s="8" t="s">
        <v>1337</v>
      </c>
      <c r="E422" s="8" t="str">
        <f t="shared" si="6"/>
        <v>Jordan Turner</v>
      </c>
      <c r="F422" s="9">
        <v>19002</v>
      </c>
      <c r="G422" s="8" t="s">
        <v>88</v>
      </c>
      <c r="H422" s="8" t="s">
        <v>88</v>
      </c>
      <c r="I422" s="8" t="s">
        <v>1929</v>
      </c>
      <c r="J422" s="8" t="s">
        <v>2399</v>
      </c>
      <c r="K422" s="9">
        <v>43522</v>
      </c>
    </row>
    <row r="423" spans="1:11" x14ac:dyDescent="0.25">
      <c r="A423" s="8">
        <v>11421</v>
      </c>
      <c r="B423" s="8">
        <v>172</v>
      </c>
      <c r="C423" s="8" t="s">
        <v>1482</v>
      </c>
      <c r="D423" s="8" t="s">
        <v>1278</v>
      </c>
      <c r="E423" s="8" t="str">
        <f t="shared" si="6"/>
        <v>Amy Sun</v>
      </c>
      <c r="F423" s="9">
        <v>19009</v>
      </c>
      <c r="G423" s="8" t="s">
        <v>88</v>
      </c>
      <c r="H423" s="8" t="s">
        <v>89</v>
      </c>
      <c r="I423" s="8" t="s">
        <v>679</v>
      </c>
      <c r="J423" s="8" t="s">
        <v>2177</v>
      </c>
      <c r="K423" s="9">
        <v>43549</v>
      </c>
    </row>
    <row r="424" spans="1:11" x14ac:dyDescent="0.25">
      <c r="A424" s="8">
        <v>11422</v>
      </c>
      <c r="B424" s="8">
        <v>268</v>
      </c>
      <c r="C424" s="8" t="s">
        <v>1663</v>
      </c>
      <c r="D424" s="8" t="s">
        <v>1381</v>
      </c>
      <c r="E424" s="8" t="str">
        <f t="shared" si="6"/>
        <v>Dustin Deng</v>
      </c>
      <c r="F424" s="9">
        <v>19053</v>
      </c>
      <c r="G424" s="8" t="s">
        <v>88</v>
      </c>
      <c r="H424" s="8" t="s">
        <v>88</v>
      </c>
      <c r="I424" s="8" t="s">
        <v>680</v>
      </c>
      <c r="J424" s="8" t="s">
        <v>2154</v>
      </c>
      <c r="K424" s="9">
        <v>43573</v>
      </c>
    </row>
    <row r="425" spans="1:11" x14ac:dyDescent="0.25">
      <c r="A425" s="8">
        <v>11423</v>
      </c>
      <c r="B425" s="8">
        <v>147</v>
      </c>
      <c r="C425" s="8" t="s">
        <v>1534</v>
      </c>
      <c r="D425" s="8" t="s">
        <v>1204</v>
      </c>
      <c r="E425" s="8" t="str">
        <f t="shared" si="6"/>
        <v>Jasmine Stewart</v>
      </c>
      <c r="F425" s="9">
        <v>22040</v>
      </c>
      <c r="G425" s="8" t="s">
        <v>88</v>
      </c>
      <c r="H425" s="8" t="s">
        <v>89</v>
      </c>
      <c r="I425" s="8" t="s">
        <v>681</v>
      </c>
      <c r="J425" s="8" t="s">
        <v>2174</v>
      </c>
      <c r="K425" s="9">
        <v>43598</v>
      </c>
    </row>
    <row r="426" spans="1:11" x14ac:dyDescent="0.25">
      <c r="A426" s="8">
        <v>11424</v>
      </c>
      <c r="B426" s="8">
        <v>164</v>
      </c>
      <c r="C426" s="8" t="s">
        <v>1664</v>
      </c>
      <c r="D426" s="8" t="s">
        <v>1207</v>
      </c>
      <c r="E426" s="8" t="str">
        <f t="shared" si="6"/>
        <v>Pamela Garcia</v>
      </c>
      <c r="F426" s="9">
        <v>23714</v>
      </c>
      <c r="G426" s="8" t="s">
        <v>88</v>
      </c>
      <c r="H426" s="8" t="s">
        <v>89</v>
      </c>
      <c r="I426" s="8" t="s">
        <v>682</v>
      </c>
      <c r="J426" s="8" t="s">
        <v>2138</v>
      </c>
      <c r="K426" s="9">
        <v>43601</v>
      </c>
    </row>
    <row r="427" spans="1:11" x14ac:dyDescent="0.25">
      <c r="A427" s="8">
        <v>11425</v>
      </c>
      <c r="B427" s="8">
        <v>184</v>
      </c>
      <c r="C427" s="8" t="s">
        <v>1665</v>
      </c>
      <c r="D427" s="8" t="s">
        <v>1284</v>
      </c>
      <c r="E427" s="8" t="str">
        <f t="shared" si="6"/>
        <v>Ariana Gray</v>
      </c>
      <c r="F427" s="9">
        <v>23956</v>
      </c>
      <c r="G427" s="8" t="s">
        <v>88</v>
      </c>
      <c r="H427" s="8" t="s">
        <v>89</v>
      </c>
      <c r="I427" s="8" t="s">
        <v>683</v>
      </c>
      <c r="J427" s="8" t="s">
        <v>2162</v>
      </c>
      <c r="K427" s="9">
        <v>43611</v>
      </c>
    </row>
    <row r="428" spans="1:11" x14ac:dyDescent="0.25">
      <c r="A428" s="8">
        <v>11426</v>
      </c>
      <c r="B428" s="8">
        <v>156</v>
      </c>
      <c r="C428" s="8" t="s">
        <v>1666</v>
      </c>
      <c r="D428" s="8" t="s">
        <v>1317</v>
      </c>
      <c r="E428" s="8" t="str">
        <f t="shared" si="6"/>
        <v>Kristopher Mehta</v>
      </c>
      <c r="F428" s="9">
        <v>21641</v>
      </c>
      <c r="G428" s="8" t="s">
        <v>88</v>
      </c>
      <c r="H428" s="8" t="s">
        <v>88</v>
      </c>
      <c r="I428" s="8" t="s">
        <v>684</v>
      </c>
      <c r="J428" s="8" t="s">
        <v>2158</v>
      </c>
      <c r="K428" s="9">
        <v>43617</v>
      </c>
    </row>
    <row r="429" spans="1:11" x14ac:dyDescent="0.25">
      <c r="A429" s="8">
        <v>11427</v>
      </c>
      <c r="B429" s="8">
        <v>168</v>
      </c>
      <c r="C429" s="8" t="s">
        <v>1667</v>
      </c>
      <c r="D429" s="8" t="s">
        <v>1389</v>
      </c>
      <c r="E429" s="8" t="str">
        <f t="shared" si="6"/>
        <v>Desiree Dominguez</v>
      </c>
      <c r="F429" s="9">
        <v>21718</v>
      </c>
      <c r="G429" s="8" t="s">
        <v>88</v>
      </c>
      <c r="H429" s="8" t="s">
        <v>89</v>
      </c>
      <c r="I429" s="8" t="s">
        <v>122</v>
      </c>
      <c r="J429" s="8" t="s">
        <v>2411</v>
      </c>
      <c r="K429" s="9">
        <v>43779</v>
      </c>
    </row>
    <row r="430" spans="1:11" x14ac:dyDescent="0.25">
      <c r="A430" s="8">
        <v>11428</v>
      </c>
      <c r="B430" s="8">
        <v>173</v>
      </c>
      <c r="C430" s="8" t="s">
        <v>1465</v>
      </c>
      <c r="D430" s="8" t="s">
        <v>1228</v>
      </c>
      <c r="E430" s="8" t="str">
        <f t="shared" si="6"/>
        <v>Deanna Perez</v>
      </c>
      <c r="F430" s="9">
        <v>21600</v>
      </c>
      <c r="G430" s="8" t="s">
        <v>1822</v>
      </c>
      <c r="H430" s="8" t="s">
        <v>89</v>
      </c>
      <c r="I430" s="8" t="s">
        <v>685</v>
      </c>
      <c r="J430" s="8" t="s">
        <v>2162</v>
      </c>
      <c r="K430" s="9">
        <v>43518</v>
      </c>
    </row>
    <row r="431" spans="1:11" x14ac:dyDescent="0.25">
      <c r="A431" s="8">
        <v>11429</v>
      </c>
      <c r="B431" s="8">
        <v>218</v>
      </c>
      <c r="C431" s="8" t="s">
        <v>1424</v>
      </c>
      <c r="D431" s="8" t="s">
        <v>1213</v>
      </c>
      <c r="E431" s="8" t="str">
        <f t="shared" si="6"/>
        <v>Marco Lopez</v>
      </c>
      <c r="F431" s="9">
        <v>21198</v>
      </c>
      <c r="G431" s="8" t="s">
        <v>88</v>
      </c>
      <c r="H431" s="8" t="s">
        <v>88</v>
      </c>
      <c r="I431" s="8" t="s">
        <v>686</v>
      </c>
      <c r="J431" s="8" t="s">
        <v>2192</v>
      </c>
      <c r="K431" s="9">
        <v>43649</v>
      </c>
    </row>
    <row r="432" spans="1:11" x14ac:dyDescent="0.25">
      <c r="A432" s="8">
        <v>11430</v>
      </c>
      <c r="B432" s="8">
        <v>155</v>
      </c>
      <c r="C432" s="8" t="s">
        <v>1481</v>
      </c>
      <c r="D432" s="8" t="s">
        <v>1237</v>
      </c>
      <c r="E432" s="8" t="str">
        <f t="shared" si="6"/>
        <v>Casey Yuan</v>
      </c>
      <c r="F432" s="9">
        <v>21084</v>
      </c>
      <c r="G432" s="8" t="s">
        <v>88</v>
      </c>
      <c r="H432" s="8" t="s">
        <v>89</v>
      </c>
      <c r="I432" s="8" t="s">
        <v>687</v>
      </c>
      <c r="J432" s="8" t="s">
        <v>2115</v>
      </c>
      <c r="K432" s="9">
        <v>43650</v>
      </c>
    </row>
    <row r="433" spans="1:11" x14ac:dyDescent="0.25">
      <c r="A433" s="8">
        <v>11431</v>
      </c>
      <c r="B433" s="8">
        <v>120</v>
      </c>
      <c r="C433" s="8" t="s">
        <v>1296</v>
      </c>
      <c r="D433" s="8" t="s">
        <v>1207</v>
      </c>
      <c r="E433" s="8" t="str">
        <f t="shared" si="6"/>
        <v>Bryant Garcia</v>
      </c>
      <c r="F433" s="9">
        <v>27322</v>
      </c>
      <c r="G433" s="8" t="s">
        <v>88</v>
      </c>
      <c r="H433" s="8" t="s">
        <v>88</v>
      </c>
      <c r="I433" s="8" t="s">
        <v>688</v>
      </c>
      <c r="J433" s="8" t="s">
        <v>2190</v>
      </c>
      <c r="K433" s="9">
        <v>43654</v>
      </c>
    </row>
    <row r="434" spans="1:11" x14ac:dyDescent="0.25">
      <c r="A434" s="8">
        <v>11432</v>
      </c>
      <c r="B434" s="8">
        <v>206</v>
      </c>
      <c r="C434" s="8" t="s">
        <v>1668</v>
      </c>
      <c r="D434" s="8" t="s">
        <v>1369</v>
      </c>
      <c r="E434" s="8" t="str">
        <f t="shared" si="6"/>
        <v>Dominique Prasad</v>
      </c>
      <c r="F434" s="9">
        <v>20889</v>
      </c>
      <c r="G434" s="8" t="s">
        <v>88</v>
      </c>
      <c r="H434" s="8" t="s">
        <v>89</v>
      </c>
      <c r="I434" s="8" t="s">
        <v>689</v>
      </c>
      <c r="J434" s="8" t="s">
        <v>2396</v>
      </c>
      <c r="K434" s="9">
        <v>43700</v>
      </c>
    </row>
    <row r="435" spans="1:11" x14ac:dyDescent="0.25">
      <c r="A435" s="8">
        <v>11433</v>
      </c>
      <c r="B435" s="8">
        <v>224</v>
      </c>
      <c r="C435" s="8" t="s">
        <v>1548</v>
      </c>
      <c r="D435" s="8" t="s">
        <v>1259</v>
      </c>
      <c r="E435" s="8" t="str">
        <f t="shared" si="6"/>
        <v>Maurice Shan</v>
      </c>
      <c r="F435" s="9">
        <v>20880</v>
      </c>
      <c r="G435" s="8" t="s">
        <v>88</v>
      </c>
      <c r="H435" s="8" t="s">
        <v>88</v>
      </c>
      <c r="I435" s="8" t="s">
        <v>690</v>
      </c>
      <c r="J435" s="8" t="s">
        <v>2170</v>
      </c>
      <c r="K435" s="9">
        <v>43536</v>
      </c>
    </row>
    <row r="436" spans="1:11" x14ac:dyDescent="0.25">
      <c r="A436" s="8">
        <v>11434</v>
      </c>
      <c r="B436" s="8">
        <v>274</v>
      </c>
      <c r="C436" s="8" t="s">
        <v>1669</v>
      </c>
      <c r="D436" s="8" t="s">
        <v>1213</v>
      </c>
      <c r="E436" s="8" t="str">
        <f t="shared" si="6"/>
        <v>Andre Lopez</v>
      </c>
      <c r="F436" s="9">
        <v>22768</v>
      </c>
      <c r="G436" s="8" t="s">
        <v>88</v>
      </c>
      <c r="H436" s="8" t="s">
        <v>88</v>
      </c>
      <c r="I436" s="8" t="s">
        <v>691</v>
      </c>
      <c r="J436" s="8" t="s">
        <v>2177</v>
      </c>
      <c r="K436" s="9">
        <v>43573</v>
      </c>
    </row>
    <row r="437" spans="1:11" x14ac:dyDescent="0.25">
      <c r="A437" s="8">
        <v>11435</v>
      </c>
      <c r="B437" s="8">
        <v>168</v>
      </c>
      <c r="C437" s="8" t="s">
        <v>1591</v>
      </c>
      <c r="D437" s="8" t="s">
        <v>1334</v>
      </c>
      <c r="E437" s="8" t="str">
        <f t="shared" si="6"/>
        <v>Robin Romero</v>
      </c>
      <c r="F437" s="9">
        <v>20335</v>
      </c>
      <c r="G437" s="8" t="s">
        <v>1822</v>
      </c>
      <c r="H437" s="8" t="s">
        <v>89</v>
      </c>
      <c r="I437" s="8" t="s">
        <v>1930</v>
      </c>
      <c r="J437" s="8" t="s">
        <v>2154</v>
      </c>
      <c r="K437" s="9">
        <v>43596</v>
      </c>
    </row>
    <row r="438" spans="1:11" x14ac:dyDescent="0.25">
      <c r="A438" s="8">
        <v>11436</v>
      </c>
      <c r="B438" s="8">
        <v>273</v>
      </c>
      <c r="C438" s="8" t="s">
        <v>1281</v>
      </c>
      <c r="D438" s="8" t="s">
        <v>1279</v>
      </c>
      <c r="E438" s="8" t="str">
        <f t="shared" si="6"/>
        <v>Taylor Cox</v>
      </c>
      <c r="F438" s="9">
        <v>20531</v>
      </c>
      <c r="G438" s="8" t="s">
        <v>88</v>
      </c>
      <c r="H438" s="8" t="s">
        <v>89</v>
      </c>
      <c r="I438" s="8" t="s">
        <v>1931</v>
      </c>
      <c r="J438" s="8" t="s">
        <v>2171</v>
      </c>
      <c r="K438" s="9">
        <v>43691</v>
      </c>
    </row>
    <row r="439" spans="1:11" x14ac:dyDescent="0.25">
      <c r="A439" s="8">
        <v>11437</v>
      </c>
      <c r="B439" s="8">
        <v>190</v>
      </c>
      <c r="C439" s="8" t="s">
        <v>1568</v>
      </c>
      <c r="D439" s="8" t="s">
        <v>1319</v>
      </c>
      <c r="E439" s="8" t="str">
        <f t="shared" si="6"/>
        <v>Alfredo Moreno</v>
      </c>
      <c r="F439" s="9">
        <v>20256</v>
      </c>
      <c r="G439" s="8" t="s">
        <v>88</v>
      </c>
      <c r="H439" s="8" t="s">
        <v>88</v>
      </c>
      <c r="I439" s="8" t="s">
        <v>692</v>
      </c>
      <c r="J439" s="8" t="s">
        <v>2195</v>
      </c>
      <c r="K439" s="9">
        <v>43509</v>
      </c>
    </row>
    <row r="440" spans="1:11" x14ac:dyDescent="0.25">
      <c r="A440" s="8">
        <v>11438</v>
      </c>
      <c r="B440" s="8">
        <v>162</v>
      </c>
      <c r="C440" s="8" t="s">
        <v>1605</v>
      </c>
      <c r="D440" s="8" t="s">
        <v>1385</v>
      </c>
      <c r="E440" s="8" t="str">
        <f t="shared" si="6"/>
        <v>Jenny Nara</v>
      </c>
      <c r="F440" s="9">
        <v>20192</v>
      </c>
      <c r="G440" s="8" t="s">
        <v>88</v>
      </c>
      <c r="H440" s="8" t="s">
        <v>89</v>
      </c>
      <c r="I440" s="8" t="s">
        <v>693</v>
      </c>
      <c r="J440" s="8" t="s">
        <v>2119</v>
      </c>
      <c r="K440" s="9">
        <v>43567</v>
      </c>
    </row>
    <row r="441" spans="1:11" x14ac:dyDescent="0.25">
      <c r="A441" s="8">
        <v>11439</v>
      </c>
      <c r="B441" s="8">
        <v>217</v>
      </c>
      <c r="C441" s="8" t="s">
        <v>1423</v>
      </c>
      <c r="D441" s="8" t="s">
        <v>1360</v>
      </c>
      <c r="E441" s="8" t="str">
        <f t="shared" si="6"/>
        <v>Janet Munoz</v>
      </c>
      <c r="F441" s="9">
        <v>19677</v>
      </c>
      <c r="G441" s="8" t="s">
        <v>88</v>
      </c>
      <c r="H441" s="8" t="s">
        <v>89</v>
      </c>
      <c r="I441" s="8" t="s">
        <v>694</v>
      </c>
      <c r="J441" s="8" t="s">
        <v>2396</v>
      </c>
      <c r="K441" s="9">
        <v>43618</v>
      </c>
    </row>
    <row r="442" spans="1:11" x14ac:dyDescent="0.25">
      <c r="A442" s="8">
        <v>11440</v>
      </c>
      <c r="B442" s="8">
        <v>187</v>
      </c>
      <c r="C442" s="8" t="s">
        <v>1670</v>
      </c>
      <c r="D442" s="8" t="s">
        <v>1405</v>
      </c>
      <c r="E442" s="8" t="str">
        <f t="shared" si="6"/>
        <v>Sergio Weber</v>
      </c>
      <c r="F442" s="9">
        <v>19444</v>
      </c>
      <c r="G442" s="8" t="s">
        <v>88</v>
      </c>
      <c r="H442" s="8" t="s">
        <v>88</v>
      </c>
      <c r="I442" s="8" t="s">
        <v>695</v>
      </c>
      <c r="J442" s="8" t="s">
        <v>2135</v>
      </c>
      <c r="K442" s="9">
        <v>43624</v>
      </c>
    </row>
    <row r="443" spans="1:11" x14ac:dyDescent="0.25">
      <c r="A443" s="8">
        <v>11441</v>
      </c>
      <c r="B443" s="8">
        <v>192</v>
      </c>
      <c r="C443" s="8" t="s">
        <v>1671</v>
      </c>
      <c r="D443" s="8" t="s">
        <v>1282</v>
      </c>
      <c r="E443" s="8" t="str">
        <f t="shared" si="6"/>
        <v>Erika Gomez</v>
      </c>
      <c r="F443" s="9">
        <v>19337</v>
      </c>
      <c r="G443" s="8" t="s">
        <v>88</v>
      </c>
      <c r="H443" s="8" t="s">
        <v>89</v>
      </c>
      <c r="I443" s="8" t="s">
        <v>696</v>
      </c>
      <c r="J443" s="8" t="s">
        <v>2153</v>
      </c>
      <c r="K443" s="9">
        <v>43635</v>
      </c>
    </row>
    <row r="444" spans="1:11" x14ac:dyDescent="0.25">
      <c r="A444" s="8">
        <v>11442</v>
      </c>
      <c r="B444" s="8">
        <v>224</v>
      </c>
      <c r="C444" s="8" t="s">
        <v>1651</v>
      </c>
      <c r="D444" s="8" t="s">
        <v>1302</v>
      </c>
      <c r="E444" s="8" t="str">
        <f t="shared" si="6"/>
        <v>Joseph Harris</v>
      </c>
      <c r="F444" s="9">
        <v>19492</v>
      </c>
      <c r="G444" s="8" t="s">
        <v>88</v>
      </c>
      <c r="H444" s="8" t="s">
        <v>88</v>
      </c>
      <c r="I444" s="8" t="s">
        <v>697</v>
      </c>
      <c r="J444" s="8" t="s">
        <v>2136</v>
      </c>
      <c r="K444" s="9">
        <v>43711</v>
      </c>
    </row>
    <row r="445" spans="1:11" x14ac:dyDescent="0.25">
      <c r="A445" s="8">
        <v>11443</v>
      </c>
      <c r="B445" s="8">
        <v>31</v>
      </c>
      <c r="C445" s="8" t="s">
        <v>1475</v>
      </c>
      <c r="D445" s="8" t="s">
        <v>1210</v>
      </c>
      <c r="E445" s="8" t="str">
        <f t="shared" si="6"/>
        <v>Grace Griffin</v>
      </c>
      <c r="F445" s="9">
        <v>29909</v>
      </c>
      <c r="G445" s="8" t="s">
        <v>1822</v>
      </c>
      <c r="H445" s="8" t="s">
        <v>89</v>
      </c>
      <c r="I445" s="8" t="s">
        <v>1932</v>
      </c>
      <c r="J445" s="8" t="s">
        <v>2412</v>
      </c>
      <c r="K445" s="9">
        <v>43738</v>
      </c>
    </row>
    <row r="446" spans="1:11" x14ac:dyDescent="0.25">
      <c r="A446" s="8">
        <v>11444</v>
      </c>
      <c r="B446" s="8">
        <v>32</v>
      </c>
      <c r="C446" s="8" t="s">
        <v>1672</v>
      </c>
      <c r="D446" s="8" t="s">
        <v>1317</v>
      </c>
      <c r="E446" s="8" t="str">
        <f t="shared" si="6"/>
        <v>Tina Mehta</v>
      </c>
      <c r="F446" s="9">
        <v>29885</v>
      </c>
      <c r="G446" s="8" t="s">
        <v>88</v>
      </c>
      <c r="H446" s="8" t="s">
        <v>89</v>
      </c>
      <c r="I446" s="8" t="s">
        <v>698</v>
      </c>
      <c r="J446" s="8" t="s">
        <v>2156</v>
      </c>
      <c r="K446" s="9">
        <v>43747</v>
      </c>
    </row>
    <row r="447" spans="1:11" x14ac:dyDescent="0.25">
      <c r="A447" s="8">
        <v>11445</v>
      </c>
      <c r="B447" s="8">
        <v>15</v>
      </c>
      <c r="C447" s="8" t="s">
        <v>1513</v>
      </c>
      <c r="D447" s="8" t="s">
        <v>1410</v>
      </c>
      <c r="E447" s="8" t="str">
        <f t="shared" si="6"/>
        <v>Kari Kim</v>
      </c>
      <c r="F447" s="9">
        <v>29238</v>
      </c>
      <c r="G447" s="8" t="s">
        <v>1822</v>
      </c>
      <c r="H447" s="8" t="s">
        <v>89</v>
      </c>
      <c r="I447" s="8" t="s">
        <v>1933</v>
      </c>
      <c r="J447" s="8" t="s">
        <v>2139</v>
      </c>
      <c r="K447" s="9">
        <v>43647</v>
      </c>
    </row>
    <row r="448" spans="1:11" x14ac:dyDescent="0.25">
      <c r="A448" s="8">
        <v>11446</v>
      </c>
      <c r="B448" s="8">
        <v>5</v>
      </c>
      <c r="C448" s="8" t="s">
        <v>1443</v>
      </c>
      <c r="D448" s="8" t="s">
        <v>1368</v>
      </c>
      <c r="E448" s="8" t="str">
        <f t="shared" si="6"/>
        <v>Bethany Chander</v>
      </c>
      <c r="F448" s="9">
        <v>29260</v>
      </c>
      <c r="G448" s="8" t="s">
        <v>1822</v>
      </c>
      <c r="H448" s="8" t="s">
        <v>89</v>
      </c>
      <c r="I448" s="8" t="s">
        <v>699</v>
      </c>
      <c r="J448" s="8" t="s">
        <v>2198</v>
      </c>
      <c r="K448" s="9">
        <v>43478</v>
      </c>
    </row>
    <row r="449" spans="1:11" x14ac:dyDescent="0.25">
      <c r="A449" s="8">
        <v>11447</v>
      </c>
      <c r="B449" s="8">
        <v>25</v>
      </c>
      <c r="C449" s="8" t="s">
        <v>1449</v>
      </c>
      <c r="D449" s="8" t="s">
        <v>1277</v>
      </c>
      <c r="E449" s="8" t="str">
        <f t="shared" si="6"/>
        <v>Jennifer Roberts</v>
      </c>
      <c r="F449" s="9">
        <v>29264</v>
      </c>
      <c r="G449" s="8" t="s">
        <v>88</v>
      </c>
      <c r="H449" s="8" t="s">
        <v>89</v>
      </c>
      <c r="I449" s="8" t="s">
        <v>700</v>
      </c>
      <c r="J449" s="8" t="s">
        <v>2160</v>
      </c>
      <c r="K449" s="9">
        <v>43483</v>
      </c>
    </row>
    <row r="450" spans="1:11" x14ac:dyDescent="0.25">
      <c r="A450" s="8">
        <v>11448</v>
      </c>
      <c r="B450" s="8">
        <v>35</v>
      </c>
      <c r="C450" s="8" t="s">
        <v>1604</v>
      </c>
      <c r="D450" s="8" t="s">
        <v>1215</v>
      </c>
      <c r="E450" s="8" t="str">
        <f t="shared" si="6"/>
        <v>Kyle Patterson</v>
      </c>
      <c r="F450" s="9">
        <v>29519</v>
      </c>
      <c r="G450" s="8" t="s">
        <v>1822</v>
      </c>
      <c r="H450" s="8" t="s">
        <v>88</v>
      </c>
      <c r="I450" s="8" t="s">
        <v>701</v>
      </c>
      <c r="J450" s="8" t="s">
        <v>2169</v>
      </c>
      <c r="K450" s="9">
        <v>43486</v>
      </c>
    </row>
    <row r="451" spans="1:11" x14ac:dyDescent="0.25">
      <c r="A451" s="8">
        <v>11449</v>
      </c>
      <c r="B451" s="8">
        <v>37</v>
      </c>
      <c r="C451" s="8" t="s">
        <v>1518</v>
      </c>
      <c r="D451" s="8" t="s">
        <v>1353</v>
      </c>
      <c r="E451" s="8" t="str">
        <f t="shared" ref="E451:E514" si="7">CONCATENATE(C451," ",D451)</f>
        <v>Alvin Hu</v>
      </c>
      <c r="F451" s="9">
        <v>29434</v>
      </c>
      <c r="G451" s="8" t="s">
        <v>88</v>
      </c>
      <c r="H451" s="8" t="s">
        <v>88</v>
      </c>
      <c r="I451" s="8" t="s">
        <v>702</v>
      </c>
      <c r="J451" s="8" t="s">
        <v>2394</v>
      </c>
      <c r="K451" s="9">
        <v>43517</v>
      </c>
    </row>
    <row r="452" spans="1:11" x14ac:dyDescent="0.25">
      <c r="A452" s="8">
        <v>11450</v>
      </c>
      <c r="B452" s="8">
        <v>28</v>
      </c>
      <c r="C452" s="8" t="s">
        <v>1673</v>
      </c>
      <c r="D452" s="8" t="s">
        <v>1317</v>
      </c>
      <c r="E452" s="8" t="str">
        <f t="shared" si="7"/>
        <v>Brett Mehta</v>
      </c>
      <c r="F452" s="9">
        <v>29717</v>
      </c>
      <c r="G452" s="8" t="s">
        <v>1822</v>
      </c>
      <c r="H452" s="8" t="s">
        <v>88</v>
      </c>
      <c r="I452" s="8" t="s">
        <v>1934</v>
      </c>
      <c r="J452" s="8" t="s">
        <v>2200</v>
      </c>
      <c r="K452" s="9">
        <v>43539</v>
      </c>
    </row>
    <row r="453" spans="1:11" x14ac:dyDescent="0.25">
      <c r="A453" s="8">
        <v>11451</v>
      </c>
      <c r="B453" s="8">
        <v>10</v>
      </c>
      <c r="C453" s="8" t="s">
        <v>1419</v>
      </c>
      <c r="D453" s="8" t="s">
        <v>1401</v>
      </c>
      <c r="E453" s="8" t="str">
        <f t="shared" si="7"/>
        <v>Ruben Muñoz</v>
      </c>
      <c r="F453" s="9">
        <v>29349</v>
      </c>
      <c r="G453" s="8" t="s">
        <v>1822</v>
      </c>
      <c r="H453" s="8" t="s">
        <v>88</v>
      </c>
      <c r="I453" s="8" t="s">
        <v>703</v>
      </c>
      <c r="J453" s="8" t="s">
        <v>2401</v>
      </c>
      <c r="K453" s="9">
        <v>43541</v>
      </c>
    </row>
    <row r="454" spans="1:11" x14ac:dyDescent="0.25">
      <c r="A454" s="8">
        <v>11452</v>
      </c>
      <c r="B454" s="8">
        <v>21</v>
      </c>
      <c r="C454" s="8" t="s">
        <v>1671</v>
      </c>
      <c r="D454" s="8" t="s">
        <v>1395</v>
      </c>
      <c r="E454" s="8" t="str">
        <f t="shared" si="7"/>
        <v>Erika Rubio</v>
      </c>
      <c r="F454" s="9">
        <v>28980</v>
      </c>
      <c r="G454" s="8" t="s">
        <v>1822</v>
      </c>
      <c r="H454" s="8" t="s">
        <v>89</v>
      </c>
      <c r="I454" s="8" t="s">
        <v>704</v>
      </c>
      <c r="J454" s="8" t="s">
        <v>2404</v>
      </c>
      <c r="K454" s="9">
        <v>43631</v>
      </c>
    </row>
    <row r="455" spans="1:11" x14ac:dyDescent="0.25">
      <c r="A455" s="8">
        <v>11453</v>
      </c>
      <c r="B455" s="8">
        <v>31</v>
      </c>
      <c r="C455" s="8" t="s">
        <v>1674</v>
      </c>
      <c r="D455" s="8" t="s">
        <v>1374</v>
      </c>
      <c r="E455" s="8" t="str">
        <f t="shared" si="7"/>
        <v>Stanley Malhotra</v>
      </c>
      <c r="F455" s="9">
        <v>30911</v>
      </c>
      <c r="G455" s="8" t="s">
        <v>1822</v>
      </c>
      <c r="H455" s="8" t="s">
        <v>88</v>
      </c>
      <c r="I455" s="8" t="s">
        <v>1935</v>
      </c>
      <c r="J455" s="8" t="s">
        <v>2220</v>
      </c>
      <c r="K455" s="9">
        <v>43627</v>
      </c>
    </row>
    <row r="456" spans="1:11" x14ac:dyDescent="0.25">
      <c r="A456" s="8">
        <v>11454</v>
      </c>
      <c r="B456" s="8">
        <v>35</v>
      </c>
      <c r="C456" s="8" t="s">
        <v>1544</v>
      </c>
      <c r="D456" s="8" t="s">
        <v>1375</v>
      </c>
      <c r="E456" s="8" t="str">
        <f t="shared" si="7"/>
        <v>Melinda Navarro</v>
      </c>
      <c r="F456" s="9">
        <v>29148</v>
      </c>
      <c r="G456" s="8" t="s">
        <v>1822</v>
      </c>
      <c r="H456" s="8" t="s">
        <v>89</v>
      </c>
      <c r="I456" s="8" t="s">
        <v>509</v>
      </c>
      <c r="J456" s="8" t="s">
        <v>2169</v>
      </c>
      <c r="K456" s="9">
        <v>43810</v>
      </c>
    </row>
    <row r="457" spans="1:11" x14ac:dyDescent="0.25">
      <c r="A457" s="8">
        <v>11455</v>
      </c>
      <c r="B457" s="8">
        <v>36</v>
      </c>
      <c r="C457" s="8" t="s">
        <v>1263</v>
      </c>
      <c r="D457" s="8" t="s">
        <v>1321</v>
      </c>
      <c r="E457" s="8" t="str">
        <f t="shared" si="7"/>
        <v>Ross Sanz</v>
      </c>
      <c r="F457" s="9">
        <v>29147</v>
      </c>
      <c r="G457" s="8" t="s">
        <v>88</v>
      </c>
      <c r="H457" s="8" t="s">
        <v>88</v>
      </c>
      <c r="I457" s="8" t="s">
        <v>705</v>
      </c>
      <c r="J457" s="8" t="s">
        <v>2309</v>
      </c>
      <c r="K457" s="9">
        <v>43553</v>
      </c>
    </row>
    <row r="458" spans="1:11" x14ac:dyDescent="0.25">
      <c r="A458" s="8">
        <v>11456</v>
      </c>
      <c r="B458" s="8">
        <v>17</v>
      </c>
      <c r="C458" s="8" t="s">
        <v>1417</v>
      </c>
      <c r="D458" s="8" t="s">
        <v>1370</v>
      </c>
      <c r="E458" s="8" t="str">
        <f t="shared" si="7"/>
        <v>Jon Gao</v>
      </c>
      <c r="F458" s="9">
        <v>29225</v>
      </c>
      <c r="G458" s="8" t="s">
        <v>88</v>
      </c>
      <c r="H458" s="8" t="s">
        <v>88</v>
      </c>
      <c r="I458" s="8" t="s">
        <v>706</v>
      </c>
      <c r="J458" s="8" t="s">
        <v>2139</v>
      </c>
      <c r="K458" s="9">
        <v>43579</v>
      </c>
    </row>
    <row r="459" spans="1:11" x14ac:dyDescent="0.25">
      <c r="A459" s="8">
        <v>11457</v>
      </c>
      <c r="B459" s="8">
        <v>19</v>
      </c>
      <c r="C459" s="8" t="s">
        <v>1446</v>
      </c>
      <c r="D459" s="8" t="s">
        <v>1254</v>
      </c>
      <c r="E459" s="8" t="str">
        <f t="shared" si="7"/>
        <v>Jaime Gutierrez</v>
      </c>
      <c r="F459" s="9">
        <v>28812</v>
      </c>
      <c r="G459" s="8" t="s">
        <v>88</v>
      </c>
      <c r="H459" s="8" t="s">
        <v>89</v>
      </c>
      <c r="I459" s="8" t="s">
        <v>707</v>
      </c>
      <c r="J459" s="8" t="s">
        <v>2400</v>
      </c>
      <c r="K459" s="9">
        <v>43591</v>
      </c>
    </row>
    <row r="460" spans="1:11" x14ac:dyDescent="0.25">
      <c r="A460" s="8">
        <v>11458</v>
      </c>
      <c r="B460" s="8">
        <v>16</v>
      </c>
      <c r="C460" s="8" t="s">
        <v>1512</v>
      </c>
      <c r="D460" s="8" t="s">
        <v>1328</v>
      </c>
      <c r="E460" s="8" t="str">
        <f t="shared" si="7"/>
        <v>Bianca Liu</v>
      </c>
      <c r="F460" s="9">
        <v>28766</v>
      </c>
      <c r="G460" s="8" t="s">
        <v>88</v>
      </c>
      <c r="H460" s="8" t="s">
        <v>89</v>
      </c>
      <c r="I460" s="8" t="s">
        <v>708</v>
      </c>
      <c r="J460" s="8" t="s">
        <v>2198</v>
      </c>
      <c r="K460" s="9">
        <v>43596</v>
      </c>
    </row>
    <row r="461" spans="1:11" x14ac:dyDescent="0.25">
      <c r="A461" s="8">
        <v>11459</v>
      </c>
      <c r="B461" s="8">
        <v>13</v>
      </c>
      <c r="C461" s="8" t="s">
        <v>1675</v>
      </c>
      <c r="D461" s="8" t="s">
        <v>1381</v>
      </c>
      <c r="E461" s="8" t="str">
        <f t="shared" si="7"/>
        <v>Tasha Deng</v>
      </c>
      <c r="F461" s="9">
        <v>28592</v>
      </c>
      <c r="G461" s="8" t="s">
        <v>1822</v>
      </c>
      <c r="H461" s="8" t="s">
        <v>89</v>
      </c>
      <c r="I461" s="8" t="s">
        <v>1936</v>
      </c>
      <c r="J461" s="8" t="s">
        <v>2413</v>
      </c>
      <c r="K461" s="9">
        <v>43612</v>
      </c>
    </row>
    <row r="462" spans="1:11" x14ac:dyDescent="0.25">
      <c r="A462" s="8">
        <v>11460</v>
      </c>
      <c r="B462" s="8">
        <v>33</v>
      </c>
      <c r="C462" s="8" t="s">
        <v>1676</v>
      </c>
      <c r="D462" s="8" t="s">
        <v>1371</v>
      </c>
      <c r="E462" s="8" t="str">
        <f t="shared" si="7"/>
        <v>Melvin Chande</v>
      </c>
      <c r="F462" s="9">
        <v>30593</v>
      </c>
      <c r="G462" s="8" t="s">
        <v>1822</v>
      </c>
      <c r="H462" s="8" t="s">
        <v>88</v>
      </c>
      <c r="I462" s="8" t="s">
        <v>709</v>
      </c>
      <c r="J462" s="8" t="s">
        <v>2196</v>
      </c>
      <c r="K462" s="9">
        <v>43650</v>
      </c>
    </row>
    <row r="463" spans="1:11" x14ac:dyDescent="0.25">
      <c r="A463" s="8">
        <v>11461</v>
      </c>
      <c r="B463" s="8">
        <v>6</v>
      </c>
      <c r="C463" s="8" t="s">
        <v>1677</v>
      </c>
      <c r="D463" s="8" t="s">
        <v>1349</v>
      </c>
      <c r="E463" s="8" t="str">
        <f t="shared" si="7"/>
        <v>Victor Jimenez</v>
      </c>
      <c r="F463" s="9">
        <v>28390</v>
      </c>
      <c r="G463" s="8" t="s">
        <v>1822</v>
      </c>
      <c r="H463" s="8" t="s">
        <v>88</v>
      </c>
      <c r="I463" s="8" t="s">
        <v>710</v>
      </c>
      <c r="J463" s="8" t="s">
        <v>2399</v>
      </c>
      <c r="K463" s="9">
        <v>43658</v>
      </c>
    </row>
    <row r="464" spans="1:11" x14ac:dyDescent="0.25">
      <c r="A464" s="8">
        <v>11462</v>
      </c>
      <c r="B464" s="8">
        <v>8</v>
      </c>
      <c r="C464" s="8" t="s">
        <v>1678</v>
      </c>
      <c r="D464" s="8" t="s">
        <v>1382</v>
      </c>
      <c r="E464" s="8" t="str">
        <f t="shared" si="7"/>
        <v>Laura Lin</v>
      </c>
      <c r="F464" s="9">
        <v>28324</v>
      </c>
      <c r="G464" s="8" t="s">
        <v>88</v>
      </c>
      <c r="H464" s="8" t="s">
        <v>89</v>
      </c>
      <c r="I464" s="8" t="s">
        <v>711</v>
      </c>
      <c r="J464" s="8" t="s">
        <v>2117</v>
      </c>
      <c r="K464" s="9">
        <v>43787</v>
      </c>
    </row>
    <row r="465" spans="1:11" x14ac:dyDescent="0.25">
      <c r="A465" s="8">
        <v>11463</v>
      </c>
      <c r="B465" s="8">
        <v>28</v>
      </c>
      <c r="C465" s="8" t="s">
        <v>1679</v>
      </c>
      <c r="D465" s="8" t="s">
        <v>1377</v>
      </c>
      <c r="E465" s="8" t="str">
        <f t="shared" si="7"/>
        <v>Alisha Beck</v>
      </c>
      <c r="F465" s="9">
        <v>28377</v>
      </c>
      <c r="G465" s="8" t="s">
        <v>88</v>
      </c>
      <c r="H465" s="8" t="s">
        <v>89</v>
      </c>
      <c r="I465" s="8" t="s">
        <v>712</v>
      </c>
      <c r="J465" s="8" t="s">
        <v>2120</v>
      </c>
      <c r="K465" s="9">
        <v>43672</v>
      </c>
    </row>
    <row r="466" spans="1:11" x14ac:dyDescent="0.25">
      <c r="A466" s="8">
        <v>11464</v>
      </c>
      <c r="B466" s="8">
        <v>38</v>
      </c>
      <c r="C466" s="8" t="s">
        <v>1438</v>
      </c>
      <c r="D466" s="8" t="s">
        <v>1364</v>
      </c>
      <c r="E466" s="8" t="str">
        <f t="shared" si="7"/>
        <v>Alejandro Huang</v>
      </c>
      <c r="F466" s="9">
        <v>28260</v>
      </c>
      <c r="G466" s="8" t="s">
        <v>88</v>
      </c>
      <c r="H466" s="8" t="s">
        <v>88</v>
      </c>
      <c r="I466" s="8" t="s">
        <v>713</v>
      </c>
      <c r="J466" s="8" t="s">
        <v>2160</v>
      </c>
      <c r="K466" s="9">
        <v>43677</v>
      </c>
    </row>
    <row r="467" spans="1:11" x14ac:dyDescent="0.25">
      <c r="A467" s="8">
        <v>11465</v>
      </c>
      <c r="B467" s="8">
        <v>23</v>
      </c>
      <c r="C467" s="8" t="s">
        <v>1680</v>
      </c>
      <c r="D467" s="8" t="s">
        <v>1352</v>
      </c>
      <c r="E467" s="8" t="str">
        <f t="shared" si="7"/>
        <v>Louis Luo</v>
      </c>
      <c r="F467" s="9">
        <v>27990</v>
      </c>
      <c r="G467" s="8" t="s">
        <v>88</v>
      </c>
      <c r="H467" s="8" t="s">
        <v>88</v>
      </c>
      <c r="I467" s="8" t="s">
        <v>714</v>
      </c>
      <c r="J467" s="8" t="s">
        <v>2172</v>
      </c>
      <c r="K467" s="9">
        <v>43548</v>
      </c>
    </row>
    <row r="468" spans="1:11" x14ac:dyDescent="0.25">
      <c r="A468" s="8">
        <v>11466</v>
      </c>
      <c r="B468" s="8">
        <v>6</v>
      </c>
      <c r="C468" s="8" t="s">
        <v>1681</v>
      </c>
      <c r="D468" s="8" t="s">
        <v>1373</v>
      </c>
      <c r="E468" s="8" t="str">
        <f t="shared" si="7"/>
        <v>Grant Tang</v>
      </c>
      <c r="F468" s="9">
        <v>28155</v>
      </c>
      <c r="G468" s="8" t="s">
        <v>88</v>
      </c>
      <c r="H468" s="8" t="s">
        <v>88</v>
      </c>
      <c r="I468" s="8" t="s">
        <v>1937</v>
      </c>
      <c r="J468" s="8" t="s">
        <v>2127</v>
      </c>
      <c r="K468" s="9">
        <v>43685</v>
      </c>
    </row>
    <row r="469" spans="1:11" x14ac:dyDescent="0.25">
      <c r="A469" s="8">
        <v>11467</v>
      </c>
      <c r="B469" s="8">
        <v>17</v>
      </c>
      <c r="C469" s="8" t="s">
        <v>1608</v>
      </c>
      <c r="D469" s="8" t="s">
        <v>1394</v>
      </c>
      <c r="E469" s="8" t="str">
        <f t="shared" si="7"/>
        <v>Arturo Zheng</v>
      </c>
      <c r="F469" s="9">
        <v>27490</v>
      </c>
      <c r="G469" s="8" t="s">
        <v>88</v>
      </c>
      <c r="H469" s="8" t="s">
        <v>88</v>
      </c>
      <c r="I469" s="8" t="s">
        <v>715</v>
      </c>
      <c r="J469" s="8" t="s">
        <v>2175</v>
      </c>
      <c r="K469" s="9">
        <v>43712</v>
      </c>
    </row>
    <row r="470" spans="1:11" x14ac:dyDescent="0.25">
      <c r="A470" s="8">
        <v>11468</v>
      </c>
      <c r="B470" s="8">
        <v>278</v>
      </c>
      <c r="C470" s="8" t="s">
        <v>1459</v>
      </c>
      <c r="D470" s="8" t="s">
        <v>1392</v>
      </c>
      <c r="E470" s="8" t="str">
        <f t="shared" si="7"/>
        <v>Jaclyn Andersen</v>
      </c>
      <c r="F470" s="9">
        <v>29570</v>
      </c>
      <c r="G470" s="8" t="s">
        <v>88</v>
      </c>
      <c r="H470" s="8" t="s">
        <v>89</v>
      </c>
      <c r="I470" s="8" t="s">
        <v>716</v>
      </c>
      <c r="J470" s="8" t="s">
        <v>2118</v>
      </c>
      <c r="K470" s="9">
        <v>43747</v>
      </c>
    </row>
    <row r="471" spans="1:11" x14ac:dyDescent="0.25">
      <c r="A471" s="8">
        <v>11469</v>
      </c>
      <c r="B471" s="8">
        <v>278</v>
      </c>
      <c r="C471" s="8" t="s">
        <v>1504</v>
      </c>
      <c r="D471" s="8" t="s">
        <v>1329</v>
      </c>
      <c r="E471" s="8" t="str">
        <f t="shared" si="7"/>
        <v>Edwin Raji</v>
      </c>
      <c r="F471" s="9">
        <v>28777</v>
      </c>
      <c r="G471" s="8" t="s">
        <v>1822</v>
      </c>
      <c r="H471" s="8" t="s">
        <v>88</v>
      </c>
      <c r="I471" s="8" t="s">
        <v>717</v>
      </c>
      <c r="J471" s="8" t="s">
        <v>2398</v>
      </c>
      <c r="K471" s="9">
        <v>43715</v>
      </c>
    </row>
    <row r="472" spans="1:11" x14ac:dyDescent="0.25">
      <c r="A472" s="8">
        <v>11470</v>
      </c>
      <c r="B472" s="8">
        <v>177</v>
      </c>
      <c r="C472" s="8" t="s">
        <v>1682</v>
      </c>
      <c r="D472" s="8" t="s">
        <v>1376</v>
      </c>
      <c r="E472" s="8" t="str">
        <f t="shared" si="7"/>
        <v>Jay Suarez</v>
      </c>
      <c r="F472" s="9">
        <v>28939</v>
      </c>
      <c r="G472" s="8" t="s">
        <v>1822</v>
      </c>
      <c r="H472" s="8" t="s">
        <v>88</v>
      </c>
      <c r="I472" s="8" t="s">
        <v>718</v>
      </c>
      <c r="J472" s="8" t="s">
        <v>2127</v>
      </c>
      <c r="K472" s="9">
        <v>43527</v>
      </c>
    </row>
    <row r="473" spans="1:11" x14ac:dyDescent="0.25">
      <c r="A473" s="8">
        <v>11471</v>
      </c>
      <c r="B473" s="8">
        <v>207</v>
      </c>
      <c r="C473" s="8" t="s">
        <v>1506</v>
      </c>
      <c r="D473" s="8" t="s">
        <v>1376</v>
      </c>
      <c r="E473" s="8" t="str">
        <f t="shared" si="7"/>
        <v>Latasha Suarez</v>
      </c>
      <c r="F473" s="9">
        <v>28939</v>
      </c>
      <c r="G473" s="8" t="s">
        <v>1822</v>
      </c>
      <c r="H473" s="8" t="s">
        <v>89</v>
      </c>
      <c r="I473" s="8" t="s">
        <v>719</v>
      </c>
      <c r="J473" s="8" t="s">
        <v>2409</v>
      </c>
      <c r="K473" s="9">
        <v>43723</v>
      </c>
    </row>
    <row r="474" spans="1:11" x14ac:dyDescent="0.25">
      <c r="A474" s="8">
        <v>11472</v>
      </c>
      <c r="B474" s="8">
        <v>24</v>
      </c>
      <c r="C474" s="8" t="s">
        <v>1683</v>
      </c>
      <c r="D474" s="8" t="s">
        <v>1220</v>
      </c>
      <c r="E474" s="8" t="str">
        <f t="shared" si="7"/>
        <v>Kenneth Kumar</v>
      </c>
      <c r="F474" s="9">
        <v>25111</v>
      </c>
      <c r="G474" s="8" t="s">
        <v>1822</v>
      </c>
      <c r="H474" s="8" t="s">
        <v>88</v>
      </c>
      <c r="I474" s="8" t="s">
        <v>720</v>
      </c>
      <c r="J474" s="8" t="s">
        <v>2406</v>
      </c>
      <c r="K474" s="9">
        <v>43521</v>
      </c>
    </row>
    <row r="475" spans="1:11" x14ac:dyDescent="0.25">
      <c r="A475" s="8">
        <v>11473</v>
      </c>
      <c r="B475" s="8">
        <v>221</v>
      </c>
      <c r="C475" s="8" t="s">
        <v>1475</v>
      </c>
      <c r="D475" s="8" t="s">
        <v>1236</v>
      </c>
      <c r="E475" s="8" t="str">
        <f t="shared" si="7"/>
        <v>Grace Henderson</v>
      </c>
      <c r="F475" s="9">
        <v>31442</v>
      </c>
      <c r="G475" s="8" t="s">
        <v>1822</v>
      </c>
      <c r="H475" s="8" t="s">
        <v>89</v>
      </c>
      <c r="I475" s="8" t="s">
        <v>1938</v>
      </c>
      <c r="J475" s="8" t="s">
        <v>2119</v>
      </c>
      <c r="K475" s="9">
        <v>43498</v>
      </c>
    </row>
    <row r="476" spans="1:11" x14ac:dyDescent="0.25">
      <c r="A476" s="8">
        <v>11474</v>
      </c>
      <c r="B476" s="8">
        <v>265</v>
      </c>
      <c r="C476" s="8" t="s">
        <v>1676</v>
      </c>
      <c r="D476" s="8" t="s">
        <v>1332</v>
      </c>
      <c r="E476" s="8" t="str">
        <f t="shared" si="7"/>
        <v>Melvin Xu</v>
      </c>
      <c r="F476" s="9">
        <v>31280</v>
      </c>
      <c r="G476" s="8" t="s">
        <v>1822</v>
      </c>
      <c r="H476" s="8" t="s">
        <v>88</v>
      </c>
      <c r="I476" s="8" t="s">
        <v>1939</v>
      </c>
      <c r="J476" s="8" t="s">
        <v>2150</v>
      </c>
      <c r="K476" s="9">
        <v>43793</v>
      </c>
    </row>
    <row r="477" spans="1:11" x14ac:dyDescent="0.25">
      <c r="A477" s="8">
        <v>11475</v>
      </c>
      <c r="B477" s="8">
        <v>251</v>
      </c>
      <c r="C477" s="8" t="s">
        <v>1684</v>
      </c>
      <c r="D477" s="8" t="s">
        <v>1288</v>
      </c>
      <c r="E477" s="8" t="str">
        <f t="shared" si="7"/>
        <v>Cesar Subram</v>
      </c>
      <c r="F477" s="9">
        <v>30779</v>
      </c>
      <c r="G477" s="8" t="s">
        <v>1822</v>
      </c>
      <c r="H477" s="8" t="s">
        <v>88</v>
      </c>
      <c r="I477" s="8" t="s">
        <v>721</v>
      </c>
      <c r="J477" s="8" t="s">
        <v>2395</v>
      </c>
      <c r="K477" s="9">
        <v>43796</v>
      </c>
    </row>
    <row r="478" spans="1:11" x14ac:dyDescent="0.25">
      <c r="A478" s="8">
        <v>11476</v>
      </c>
      <c r="B478" s="8">
        <v>241</v>
      </c>
      <c r="C478" s="8" t="s">
        <v>1671</v>
      </c>
      <c r="D478" s="8" t="s">
        <v>1375</v>
      </c>
      <c r="E478" s="8" t="str">
        <f t="shared" si="7"/>
        <v>Erika Navarro</v>
      </c>
      <c r="F478" s="9">
        <v>29357</v>
      </c>
      <c r="G478" s="8" t="s">
        <v>88</v>
      </c>
      <c r="H478" s="8" t="s">
        <v>89</v>
      </c>
      <c r="I478" s="8" t="s">
        <v>722</v>
      </c>
      <c r="J478" s="8" t="s">
        <v>2169</v>
      </c>
      <c r="K478" s="9">
        <v>43586</v>
      </c>
    </row>
    <row r="479" spans="1:11" x14ac:dyDescent="0.25">
      <c r="A479" s="8">
        <v>11477</v>
      </c>
      <c r="B479" s="8">
        <v>127</v>
      </c>
      <c r="C479" s="8" t="s">
        <v>1595</v>
      </c>
      <c r="D479" s="8" t="s">
        <v>1248</v>
      </c>
      <c r="E479" s="8" t="str">
        <f t="shared" si="7"/>
        <v>Tristan Hughes</v>
      </c>
      <c r="F479" s="9">
        <v>30854</v>
      </c>
      <c r="G479" s="8" t="s">
        <v>1822</v>
      </c>
      <c r="H479" s="8" t="s">
        <v>88</v>
      </c>
      <c r="I479" s="8" t="s">
        <v>123</v>
      </c>
      <c r="J479" s="8" t="s">
        <v>2196</v>
      </c>
      <c r="K479" s="9">
        <v>43658</v>
      </c>
    </row>
    <row r="480" spans="1:11" x14ac:dyDescent="0.25">
      <c r="A480" s="8">
        <v>11478</v>
      </c>
      <c r="B480" s="8">
        <v>218</v>
      </c>
      <c r="C480" s="8" t="s">
        <v>1685</v>
      </c>
      <c r="D480" s="8" t="s">
        <v>1221</v>
      </c>
      <c r="E480" s="8" t="str">
        <f t="shared" si="7"/>
        <v>Billy Hernandez</v>
      </c>
      <c r="F480" s="9">
        <v>30734</v>
      </c>
      <c r="G480" s="8" t="s">
        <v>1822</v>
      </c>
      <c r="H480" s="8" t="s">
        <v>88</v>
      </c>
      <c r="I480" s="8" t="s">
        <v>723</v>
      </c>
      <c r="J480" s="8" t="s">
        <v>2196</v>
      </c>
      <c r="K480" s="9">
        <v>43511</v>
      </c>
    </row>
    <row r="481" spans="1:11" x14ac:dyDescent="0.25">
      <c r="A481" s="8">
        <v>11479</v>
      </c>
      <c r="B481" s="8">
        <v>182</v>
      </c>
      <c r="C481" s="8" t="s">
        <v>1686</v>
      </c>
      <c r="D481" s="8" t="s">
        <v>1267</v>
      </c>
      <c r="E481" s="8" t="str">
        <f t="shared" si="7"/>
        <v>Darryl Wu</v>
      </c>
      <c r="F481" s="9">
        <v>28783</v>
      </c>
      <c r="G481" s="8" t="s">
        <v>88</v>
      </c>
      <c r="H481" s="8" t="s">
        <v>88</v>
      </c>
      <c r="I481" s="8" t="s">
        <v>724</v>
      </c>
      <c r="J481" s="8" t="s">
        <v>2409</v>
      </c>
      <c r="K481" s="9">
        <v>43807</v>
      </c>
    </row>
    <row r="482" spans="1:11" x14ac:dyDescent="0.25">
      <c r="A482" s="8">
        <v>11480</v>
      </c>
      <c r="B482" s="8">
        <v>224</v>
      </c>
      <c r="C482" s="8" t="s">
        <v>1687</v>
      </c>
      <c r="D482" s="8" t="s">
        <v>1285</v>
      </c>
      <c r="E482" s="8" t="str">
        <f t="shared" si="7"/>
        <v>Colleen Ma</v>
      </c>
      <c r="F482" s="9">
        <v>30748</v>
      </c>
      <c r="G482" s="8" t="s">
        <v>88</v>
      </c>
      <c r="H482" s="8" t="s">
        <v>89</v>
      </c>
      <c r="I482" s="8" t="s">
        <v>696</v>
      </c>
      <c r="J482" s="8" t="s">
        <v>2414</v>
      </c>
      <c r="K482" s="9">
        <v>43818</v>
      </c>
    </row>
    <row r="483" spans="1:11" x14ac:dyDescent="0.25">
      <c r="A483" s="8">
        <v>11481</v>
      </c>
      <c r="B483" s="8">
        <v>156</v>
      </c>
      <c r="C483" s="8" t="s">
        <v>1577</v>
      </c>
      <c r="D483" s="8" t="s">
        <v>1353</v>
      </c>
      <c r="E483" s="8" t="str">
        <f t="shared" si="7"/>
        <v>Erica Hu</v>
      </c>
      <c r="F483" s="9">
        <v>28814</v>
      </c>
      <c r="G483" s="8" t="s">
        <v>88</v>
      </c>
      <c r="H483" s="8" t="s">
        <v>89</v>
      </c>
      <c r="I483" s="8" t="s">
        <v>725</v>
      </c>
      <c r="J483" s="8" t="s">
        <v>2121</v>
      </c>
      <c r="K483" s="9">
        <v>43830</v>
      </c>
    </row>
    <row r="484" spans="1:11" x14ac:dyDescent="0.25">
      <c r="A484" s="8">
        <v>11482</v>
      </c>
      <c r="B484" s="8">
        <v>272</v>
      </c>
      <c r="C484" s="8" t="s">
        <v>1688</v>
      </c>
      <c r="D484" s="8" t="s">
        <v>1290</v>
      </c>
      <c r="E484" s="8" t="str">
        <f t="shared" si="7"/>
        <v>Adrienne Torres</v>
      </c>
      <c r="F484" s="9">
        <v>28506</v>
      </c>
      <c r="G484" s="8" t="s">
        <v>1822</v>
      </c>
      <c r="H484" s="8" t="s">
        <v>89</v>
      </c>
      <c r="I484" s="8" t="s">
        <v>1940</v>
      </c>
      <c r="J484" s="8" t="s">
        <v>2407</v>
      </c>
      <c r="K484" s="9">
        <v>43581</v>
      </c>
    </row>
    <row r="485" spans="1:11" x14ac:dyDescent="0.25">
      <c r="A485" s="8">
        <v>11483</v>
      </c>
      <c r="B485" s="8">
        <v>199</v>
      </c>
      <c r="C485" s="8" t="s">
        <v>1642</v>
      </c>
      <c r="D485" s="8" t="s">
        <v>1371</v>
      </c>
      <c r="E485" s="8" t="str">
        <f t="shared" si="7"/>
        <v>Calvin Chande</v>
      </c>
      <c r="F485" s="9">
        <v>30455</v>
      </c>
      <c r="G485" s="8" t="s">
        <v>88</v>
      </c>
      <c r="H485" s="8" t="s">
        <v>88</v>
      </c>
      <c r="I485" s="8" t="s">
        <v>1941</v>
      </c>
      <c r="J485" s="8" t="s">
        <v>2415</v>
      </c>
      <c r="K485" s="9">
        <v>43475</v>
      </c>
    </row>
    <row r="486" spans="1:11" x14ac:dyDescent="0.25">
      <c r="A486" s="8">
        <v>11484</v>
      </c>
      <c r="B486" s="8">
        <v>171</v>
      </c>
      <c r="C486" s="8" t="s">
        <v>1689</v>
      </c>
      <c r="D486" s="8" t="s">
        <v>1350</v>
      </c>
      <c r="E486" s="8" t="str">
        <f t="shared" si="7"/>
        <v>Erick Sai</v>
      </c>
      <c r="F486" s="9">
        <v>30378</v>
      </c>
      <c r="G486" s="8" t="s">
        <v>1822</v>
      </c>
      <c r="H486" s="8" t="s">
        <v>88</v>
      </c>
      <c r="I486" s="8" t="s">
        <v>726</v>
      </c>
      <c r="J486" s="8" t="s">
        <v>2189</v>
      </c>
      <c r="K486" s="9">
        <v>43477</v>
      </c>
    </row>
    <row r="487" spans="1:11" x14ac:dyDescent="0.25">
      <c r="A487" s="8">
        <v>11485</v>
      </c>
      <c r="B487" s="8">
        <v>237</v>
      </c>
      <c r="C487" s="8" t="s">
        <v>1488</v>
      </c>
      <c r="D487" s="8" t="s">
        <v>1354</v>
      </c>
      <c r="E487" s="8" t="str">
        <f t="shared" si="7"/>
        <v>Donald Chandra</v>
      </c>
      <c r="F487" s="9">
        <v>28525</v>
      </c>
      <c r="G487" s="8" t="s">
        <v>88</v>
      </c>
      <c r="H487" s="8" t="s">
        <v>88</v>
      </c>
      <c r="I487" s="8" t="s">
        <v>727</v>
      </c>
      <c r="J487" s="8" t="s">
        <v>2162</v>
      </c>
      <c r="K487" s="9">
        <v>43479</v>
      </c>
    </row>
    <row r="488" spans="1:11" x14ac:dyDescent="0.25">
      <c r="A488" s="8">
        <v>11486</v>
      </c>
      <c r="B488" s="8">
        <v>117</v>
      </c>
      <c r="C488" s="8" t="s">
        <v>1665</v>
      </c>
      <c r="D488" s="8" t="s">
        <v>1231</v>
      </c>
      <c r="E488" s="8" t="str">
        <f t="shared" si="7"/>
        <v>Ariana Rogers</v>
      </c>
      <c r="F488" s="9">
        <v>30092</v>
      </c>
      <c r="G488" s="8" t="s">
        <v>1822</v>
      </c>
      <c r="H488" s="8" t="s">
        <v>89</v>
      </c>
      <c r="I488" s="8" t="s">
        <v>728</v>
      </c>
      <c r="J488" s="8" t="s">
        <v>2395</v>
      </c>
      <c r="K488" s="9">
        <v>43497</v>
      </c>
    </row>
    <row r="489" spans="1:11" x14ac:dyDescent="0.25">
      <c r="A489" s="8">
        <v>11487</v>
      </c>
      <c r="B489" s="8">
        <v>186</v>
      </c>
      <c r="C489" s="8" t="s">
        <v>1244</v>
      </c>
      <c r="D489" s="8" t="s">
        <v>1233</v>
      </c>
      <c r="E489" s="8" t="str">
        <f t="shared" si="7"/>
        <v>Morgan Jones</v>
      </c>
      <c r="F489" s="9">
        <v>28130</v>
      </c>
      <c r="G489" s="8" t="s">
        <v>1822</v>
      </c>
      <c r="H489" s="8" t="s">
        <v>89</v>
      </c>
      <c r="I489" s="8" t="s">
        <v>729</v>
      </c>
      <c r="J489" s="8" t="s">
        <v>2153</v>
      </c>
      <c r="K489" s="9">
        <v>43506</v>
      </c>
    </row>
    <row r="490" spans="1:11" x14ac:dyDescent="0.25">
      <c r="A490" s="8">
        <v>11488</v>
      </c>
      <c r="B490" s="8">
        <v>256</v>
      </c>
      <c r="C490" s="8" t="s">
        <v>1690</v>
      </c>
      <c r="D490" s="8" t="s">
        <v>1213</v>
      </c>
      <c r="E490" s="8" t="str">
        <f t="shared" si="7"/>
        <v>Jermaine Lopez</v>
      </c>
      <c r="F490" s="9">
        <v>28204</v>
      </c>
      <c r="G490" s="8" t="s">
        <v>1822</v>
      </c>
      <c r="H490" s="8" t="s">
        <v>88</v>
      </c>
      <c r="I490" s="8" t="s">
        <v>730</v>
      </c>
      <c r="J490" s="8" t="s">
        <v>2158</v>
      </c>
      <c r="K490" s="9">
        <v>43575</v>
      </c>
    </row>
    <row r="491" spans="1:11" x14ac:dyDescent="0.25">
      <c r="A491" s="8">
        <v>11489</v>
      </c>
      <c r="B491" s="8">
        <v>262</v>
      </c>
      <c r="C491" s="8" t="s">
        <v>1691</v>
      </c>
      <c r="D491" s="8" t="s">
        <v>1272</v>
      </c>
      <c r="E491" s="8" t="str">
        <f t="shared" si="7"/>
        <v>Deborah Goel</v>
      </c>
      <c r="F491" s="9">
        <v>28006</v>
      </c>
      <c r="G491" s="8" t="s">
        <v>1822</v>
      </c>
      <c r="H491" s="8" t="s">
        <v>89</v>
      </c>
      <c r="I491" s="8" t="s">
        <v>731</v>
      </c>
      <c r="J491" s="8" t="s">
        <v>2154</v>
      </c>
      <c r="K491" s="9">
        <v>43671</v>
      </c>
    </row>
    <row r="492" spans="1:11" x14ac:dyDescent="0.25">
      <c r="A492" s="8">
        <v>11490</v>
      </c>
      <c r="B492" s="8">
        <v>217</v>
      </c>
      <c r="C492" s="8" t="s">
        <v>1692</v>
      </c>
      <c r="D492" s="8" t="s">
        <v>1395</v>
      </c>
      <c r="E492" s="8" t="str">
        <f t="shared" si="7"/>
        <v>Danny Rubio</v>
      </c>
      <c r="F492" s="9">
        <v>27946</v>
      </c>
      <c r="G492" s="8" t="s">
        <v>1822</v>
      </c>
      <c r="H492" s="8" t="s">
        <v>88</v>
      </c>
      <c r="I492" s="8" t="s">
        <v>732</v>
      </c>
      <c r="J492" s="8" t="s">
        <v>2392</v>
      </c>
      <c r="K492" s="9">
        <v>43758</v>
      </c>
    </row>
    <row r="493" spans="1:11" x14ac:dyDescent="0.25">
      <c r="A493" s="8">
        <v>11491</v>
      </c>
      <c r="B493" s="8">
        <v>255</v>
      </c>
      <c r="C493" s="8" t="s">
        <v>1669</v>
      </c>
      <c r="D493" s="8" t="s">
        <v>1228</v>
      </c>
      <c r="E493" s="8" t="str">
        <f t="shared" si="7"/>
        <v>Andre Perez</v>
      </c>
      <c r="F493" s="9">
        <v>30043</v>
      </c>
      <c r="G493" s="8" t="s">
        <v>88</v>
      </c>
      <c r="H493" s="8" t="s">
        <v>88</v>
      </c>
      <c r="I493" s="8" t="s">
        <v>733</v>
      </c>
      <c r="J493" s="8" t="s">
        <v>2160</v>
      </c>
      <c r="K493" s="9">
        <v>43726</v>
      </c>
    </row>
    <row r="494" spans="1:11" x14ac:dyDescent="0.25">
      <c r="A494" s="8">
        <v>11492</v>
      </c>
      <c r="B494" s="8">
        <v>115</v>
      </c>
      <c r="C494" s="8" t="s">
        <v>1636</v>
      </c>
      <c r="D494" s="8" t="s">
        <v>1368</v>
      </c>
      <c r="E494" s="8" t="str">
        <f t="shared" si="7"/>
        <v>Terrence Chander</v>
      </c>
      <c r="F494" s="9">
        <v>30270</v>
      </c>
      <c r="G494" s="8" t="s">
        <v>1822</v>
      </c>
      <c r="H494" s="8" t="s">
        <v>88</v>
      </c>
      <c r="I494" s="8" t="s">
        <v>734</v>
      </c>
      <c r="J494" s="8" t="s">
        <v>2153</v>
      </c>
      <c r="K494" s="9">
        <v>43733</v>
      </c>
    </row>
    <row r="495" spans="1:11" x14ac:dyDescent="0.25">
      <c r="A495" s="8">
        <v>11493</v>
      </c>
      <c r="B495" s="8">
        <v>255</v>
      </c>
      <c r="C495" s="8" t="s">
        <v>1693</v>
      </c>
      <c r="D495" s="8" t="s">
        <v>1267</v>
      </c>
      <c r="E495" s="8" t="str">
        <f t="shared" si="7"/>
        <v>Dawn Wu</v>
      </c>
      <c r="F495" s="9">
        <v>27911</v>
      </c>
      <c r="G495" s="8" t="s">
        <v>1822</v>
      </c>
      <c r="H495" s="8" t="s">
        <v>89</v>
      </c>
      <c r="I495" s="8" t="s">
        <v>735</v>
      </c>
      <c r="J495" s="8" t="s">
        <v>2220</v>
      </c>
      <c r="K495" s="9">
        <v>43798</v>
      </c>
    </row>
    <row r="496" spans="1:11" x14ac:dyDescent="0.25">
      <c r="A496" s="8">
        <v>11494</v>
      </c>
      <c r="B496" s="8">
        <v>267</v>
      </c>
      <c r="C496" s="8" t="s">
        <v>1442</v>
      </c>
      <c r="D496" s="8" t="s">
        <v>1254</v>
      </c>
      <c r="E496" s="8" t="str">
        <f t="shared" si="7"/>
        <v>Jimmy Gutierrez</v>
      </c>
      <c r="F496" s="9">
        <v>27784</v>
      </c>
      <c r="G496" s="8" t="s">
        <v>1822</v>
      </c>
      <c r="H496" s="8" t="s">
        <v>88</v>
      </c>
      <c r="I496" s="8" t="s">
        <v>1942</v>
      </c>
      <c r="J496" s="8" t="s">
        <v>2160</v>
      </c>
      <c r="K496" s="9">
        <v>43680</v>
      </c>
    </row>
    <row r="497" spans="1:11" x14ac:dyDescent="0.25">
      <c r="A497" s="8">
        <v>11495</v>
      </c>
      <c r="B497" s="8">
        <v>154</v>
      </c>
      <c r="C497" s="8" t="s">
        <v>1694</v>
      </c>
      <c r="D497" s="8" t="s">
        <v>1349</v>
      </c>
      <c r="E497" s="8" t="str">
        <f t="shared" si="7"/>
        <v>Francis Jimenez</v>
      </c>
      <c r="F497" s="9">
        <v>28187</v>
      </c>
      <c r="G497" s="8" t="s">
        <v>1822</v>
      </c>
      <c r="H497" s="8" t="s">
        <v>88</v>
      </c>
      <c r="I497" s="8" t="s">
        <v>1943</v>
      </c>
      <c r="J497" s="8" t="s">
        <v>2398</v>
      </c>
      <c r="K497" s="9">
        <v>43717</v>
      </c>
    </row>
    <row r="498" spans="1:11" x14ac:dyDescent="0.25">
      <c r="A498" s="8">
        <v>11496</v>
      </c>
      <c r="B498" s="8">
        <v>272</v>
      </c>
      <c r="C498" s="8" t="s">
        <v>1648</v>
      </c>
      <c r="D498" s="8" t="s">
        <v>1379</v>
      </c>
      <c r="E498" s="8" t="str">
        <f t="shared" si="7"/>
        <v>Gary Ortega</v>
      </c>
      <c r="F498" s="9">
        <v>27865</v>
      </c>
      <c r="G498" s="8" t="s">
        <v>1822</v>
      </c>
      <c r="H498" s="8" t="s">
        <v>88</v>
      </c>
      <c r="I498" s="8" t="s">
        <v>736</v>
      </c>
      <c r="J498" s="8" t="s">
        <v>2415</v>
      </c>
      <c r="K498" s="9">
        <v>43624</v>
      </c>
    </row>
    <row r="499" spans="1:11" x14ac:dyDescent="0.25">
      <c r="A499" s="8">
        <v>11497</v>
      </c>
      <c r="B499" s="8">
        <v>261</v>
      </c>
      <c r="C499" s="8" t="s">
        <v>1662</v>
      </c>
      <c r="D499" s="8" t="s">
        <v>1386</v>
      </c>
      <c r="E499" s="8" t="str">
        <f t="shared" si="7"/>
        <v>Katrina Nath</v>
      </c>
      <c r="F499" s="9">
        <v>29912</v>
      </c>
      <c r="G499" s="8" t="s">
        <v>1822</v>
      </c>
      <c r="H499" s="8" t="s">
        <v>89</v>
      </c>
      <c r="I499" s="8" t="s">
        <v>737</v>
      </c>
      <c r="J499" s="8" t="s">
        <v>2175</v>
      </c>
      <c r="K499" s="9">
        <v>43672</v>
      </c>
    </row>
    <row r="500" spans="1:11" x14ac:dyDescent="0.25">
      <c r="A500" s="8">
        <v>11498</v>
      </c>
      <c r="B500" s="8">
        <v>49</v>
      </c>
      <c r="C500" s="8" t="s">
        <v>1608</v>
      </c>
      <c r="D500" s="8" t="s">
        <v>1278</v>
      </c>
      <c r="E500" s="8" t="str">
        <f t="shared" si="7"/>
        <v>Arturo Sun</v>
      </c>
      <c r="F500" s="9">
        <v>29051</v>
      </c>
      <c r="G500" s="8" t="s">
        <v>1822</v>
      </c>
      <c r="H500" s="8" t="s">
        <v>88</v>
      </c>
      <c r="I500" s="8" t="s">
        <v>738</v>
      </c>
      <c r="J500" s="8" t="s">
        <v>2416</v>
      </c>
      <c r="K500" s="9">
        <v>43688</v>
      </c>
    </row>
    <row r="501" spans="1:11" x14ac:dyDescent="0.25">
      <c r="A501" s="8">
        <v>11499</v>
      </c>
      <c r="B501" s="8">
        <v>311</v>
      </c>
      <c r="C501" s="8" t="s">
        <v>1695</v>
      </c>
      <c r="D501" s="8" t="s">
        <v>1398</v>
      </c>
      <c r="E501" s="8" t="str">
        <f t="shared" si="7"/>
        <v>Pedro Vance</v>
      </c>
      <c r="F501" s="9">
        <v>29354</v>
      </c>
      <c r="G501" s="8" t="s">
        <v>1822</v>
      </c>
      <c r="H501" s="8" t="s">
        <v>88</v>
      </c>
      <c r="I501" s="8" t="s">
        <v>739</v>
      </c>
      <c r="J501" s="8" t="s">
        <v>2417</v>
      </c>
      <c r="K501" s="9">
        <v>43703</v>
      </c>
    </row>
    <row r="502" spans="1:11" x14ac:dyDescent="0.25">
      <c r="A502" s="8">
        <v>11500</v>
      </c>
      <c r="B502" s="8">
        <v>52</v>
      </c>
      <c r="C502" s="8" t="s">
        <v>1556</v>
      </c>
      <c r="D502" s="8" t="s">
        <v>1202</v>
      </c>
      <c r="E502" s="8" t="str">
        <f t="shared" si="7"/>
        <v>Sarah Simmons</v>
      </c>
      <c r="F502" s="9">
        <v>29297</v>
      </c>
      <c r="G502" s="8" t="s">
        <v>1822</v>
      </c>
      <c r="H502" s="8" t="s">
        <v>89</v>
      </c>
      <c r="I502" s="8" t="s">
        <v>1944</v>
      </c>
      <c r="J502" s="8" t="s">
        <v>2418</v>
      </c>
      <c r="K502" s="9">
        <v>43735</v>
      </c>
    </row>
    <row r="503" spans="1:11" x14ac:dyDescent="0.25">
      <c r="A503" s="8">
        <v>11501</v>
      </c>
      <c r="B503" s="8">
        <v>49</v>
      </c>
      <c r="C503" s="8" t="s">
        <v>1696</v>
      </c>
      <c r="D503" s="8" t="s">
        <v>1354</v>
      </c>
      <c r="E503" s="8" t="str">
        <f t="shared" si="7"/>
        <v>Brandy Chandra</v>
      </c>
      <c r="F503" s="9">
        <v>29589</v>
      </c>
      <c r="G503" s="8" t="s">
        <v>1822</v>
      </c>
      <c r="H503" s="8" t="s">
        <v>89</v>
      </c>
      <c r="I503" s="8" t="s">
        <v>1945</v>
      </c>
      <c r="J503" s="8" t="s">
        <v>2419</v>
      </c>
      <c r="K503" s="9">
        <v>43738</v>
      </c>
    </row>
    <row r="504" spans="1:11" x14ac:dyDescent="0.25">
      <c r="A504" s="8">
        <v>11502</v>
      </c>
      <c r="B504" s="8">
        <v>63</v>
      </c>
      <c r="C504" s="8" t="s">
        <v>1697</v>
      </c>
      <c r="D504" s="8" t="s">
        <v>1275</v>
      </c>
      <c r="E504" s="8" t="str">
        <f t="shared" si="7"/>
        <v>Jared Peterson</v>
      </c>
      <c r="F504" s="9">
        <v>29467</v>
      </c>
      <c r="G504" s="8" t="s">
        <v>1822</v>
      </c>
      <c r="H504" s="8" t="s">
        <v>88</v>
      </c>
      <c r="I504" s="8" t="s">
        <v>740</v>
      </c>
      <c r="J504" s="8" t="s">
        <v>2420</v>
      </c>
      <c r="K504" s="9">
        <v>43718</v>
      </c>
    </row>
    <row r="505" spans="1:11" x14ac:dyDescent="0.25">
      <c r="A505" s="8">
        <v>11503</v>
      </c>
      <c r="B505" s="8">
        <v>312</v>
      </c>
      <c r="C505" s="8" t="s">
        <v>1584</v>
      </c>
      <c r="D505" s="8" t="s">
        <v>1267</v>
      </c>
      <c r="E505" s="8" t="str">
        <f t="shared" si="7"/>
        <v>Dennis Wu</v>
      </c>
      <c r="F505" s="9">
        <v>13251</v>
      </c>
      <c r="G505" s="8" t="s">
        <v>88</v>
      </c>
      <c r="H505" s="8" t="s">
        <v>88</v>
      </c>
      <c r="I505" s="8" t="s">
        <v>1946</v>
      </c>
      <c r="J505" s="8" t="s">
        <v>2421</v>
      </c>
      <c r="K505" s="9">
        <v>43728</v>
      </c>
    </row>
    <row r="506" spans="1:11" x14ac:dyDescent="0.25">
      <c r="A506" s="8">
        <v>11504</v>
      </c>
      <c r="B506" s="8">
        <v>315</v>
      </c>
      <c r="C506" s="8" t="s">
        <v>1403</v>
      </c>
      <c r="D506" s="8" t="s">
        <v>1223</v>
      </c>
      <c r="E506" s="8" t="str">
        <f t="shared" si="7"/>
        <v>Jordan Baker</v>
      </c>
      <c r="F506" s="9">
        <v>13440</v>
      </c>
      <c r="G506" s="8" t="s">
        <v>88</v>
      </c>
      <c r="H506" s="8" t="s">
        <v>89</v>
      </c>
      <c r="I506" s="8" t="s">
        <v>1947</v>
      </c>
      <c r="J506" s="8" t="s">
        <v>2422</v>
      </c>
      <c r="K506" s="9">
        <v>43729</v>
      </c>
    </row>
    <row r="507" spans="1:11" x14ac:dyDescent="0.25">
      <c r="A507" s="8">
        <v>11505</v>
      </c>
      <c r="B507" s="8">
        <v>43</v>
      </c>
      <c r="C507" s="8" t="s">
        <v>1534</v>
      </c>
      <c r="D507" s="8" t="s">
        <v>1235</v>
      </c>
      <c r="E507" s="8" t="str">
        <f t="shared" si="7"/>
        <v>Jasmine Powell</v>
      </c>
      <c r="F507" s="9">
        <v>26302</v>
      </c>
      <c r="G507" s="8" t="s">
        <v>1822</v>
      </c>
      <c r="H507" s="8" t="s">
        <v>89</v>
      </c>
      <c r="I507" s="8" t="s">
        <v>741</v>
      </c>
      <c r="J507" s="8" t="s">
        <v>2423</v>
      </c>
      <c r="K507" s="9">
        <v>43480</v>
      </c>
    </row>
    <row r="508" spans="1:11" x14ac:dyDescent="0.25">
      <c r="A508" s="8">
        <v>11506</v>
      </c>
      <c r="B508" s="8">
        <v>60</v>
      </c>
      <c r="C508" s="8" t="s">
        <v>1557</v>
      </c>
      <c r="D508" s="8" t="s">
        <v>1298</v>
      </c>
      <c r="E508" s="8" t="str">
        <f t="shared" si="7"/>
        <v>Nicholas Brown</v>
      </c>
      <c r="F508" s="9">
        <v>26251</v>
      </c>
      <c r="G508" s="8" t="s">
        <v>1822</v>
      </c>
      <c r="H508" s="8" t="s">
        <v>88</v>
      </c>
      <c r="I508" s="8" t="s">
        <v>742</v>
      </c>
      <c r="J508" s="8" t="s">
        <v>2424</v>
      </c>
      <c r="K508" s="9">
        <v>43767</v>
      </c>
    </row>
    <row r="509" spans="1:11" x14ac:dyDescent="0.25">
      <c r="A509" s="8">
        <v>11507</v>
      </c>
      <c r="B509" s="8">
        <v>69</v>
      </c>
      <c r="C509" s="8" t="s">
        <v>1698</v>
      </c>
      <c r="D509" s="8" t="s">
        <v>1255</v>
      </c>
      <c r="E509" s="8" t="str">
        <f t="shared" si="7"/>
        <v>Isabella Russell</v>
      </c>
      <c r="F509" s="9">
        <v>26438</v>
      </c>
      <c r="G509" s="8" t="s">
        <v>1822</v>
      </c>
      <c r="H509" s="8" t="s">
        <v>89</v>
      </c>
      <c r="I509" s="8" t="s">
        <v>743</v>
      </c>
      <c r="J509" s="8" t="s">
        <v>2425</v>
      </c>
      <c r="K509" s="9">
        <v>43561</v>
      </c>
    </row>
    <row r="510" spans="1:11" x14ac:dyDescent="0.25">
      <c r="A510" s="8">
        <v>11508</v>
      </c>
      <c r="B510" s="8">
        <v>626</v>
      </c>
      <c r="C510" s="8" t="s">
        <v>1421</v>
      </c>
      <c r="D510" s="8" t="s">
        <v>1309</v>
      </c>
      <c r="E510" s="8" t="str">
        <f t="shared" si="7"/>
        <v>Elizabeth Wilson</v>
      </c>
      <c r="F510" s="9">
        <v>26302</v>
      </c>
      <c r="G510" s="8" t="s">
        <v>1822</v>
      </c>
      <c r="H510" s="8" t="s">
        <v>89</v>
      </c>
      <c r="I510" s="8" t="s">
        <v>1948</v>
      </c>
      <c r="J510" s="8" t="s">
        <v>2426</v>
      </c>
      <c r="K510" s="9">
        <v>43642</v>
      </c>
    </row>
    <row r="511" spans="1:11" x14ac:dyDescent="0.25">
      <c r="A511" s="8">
        <v>11509</v>
      </c>
      <c r="B511" s="8">
        <v>347</v>
      </c>
      <c r="C511" s="8" t="s">
        <v>1699</v>
      </c>
      <c r="D511" s="8" t="s">
        <v>1384</v>
      </c>
      <c r="E511" s="8" t="str">
        <f t="shared" si="7"/>
        <v>Roger Harui</v>
      </c>
      <c r="F511" s="9">
        <v>23580</v>
      </c>
      <c r="G511" s="8" t="s">
        <v>88</v>
      </c>
      <c r="H511" s="8" t="s">
        <v>89</v>
      </c>
      <c r="I511" s="8" t="s">
        <v>1949</v>
      </c>
      <c r="J511" s="8" t="s">
        <v>2427</v>
      </c>
      <c r="K511" s="9">
        <v>43770</v>
      </c>
    </row>
    <row r="512" spans="1:11" x14ac:dyDescent="0.25">
      <c r="A512" s="8">
        <v>11510</v>
      </c>
      <c r="B512" s="8">
        <v>54</v>
      </c>
      <c r="C512" s="8" t="s">
        <v>1437</v>
      </c>
      <c r="D512" s="8" t="s">
        <v>1277</v>
      </c>
      <c r="E512" s="8" t="str">
        <f t="shared" si="7"/>
        <v>Seth Roberts</v>
      </c>
      <c r="F512" s="9">
        <v>21560</v>
      </c>
      <c r="G512" s="8" t="s">
        <v>88</v>
      </c>
      <c r="H512" s="8" t="s">
        <v>88</v>
      </c>
      <c r="I512" s="8" t="s">
        <v>744</v>
      </c>
      <c r="J512" s="8" t="s">
        <v>2428</v>
      </c>
      <c r="K512" s="9">
        <v>43765</v>
      </c>
    </row>
    <row r="513" spans="1:11" x14ac:dyDescent="0.25">
      <c r="A513" s="8">
        <v>11511</v>
      </c>
      <c r="B513" s="8">
        <v>543</v>
      </c>
      <c r="C513" s="8" t="s">
        <v>1476</v>
      </c>
      <c r="D513" s="8" t="s">
        <v>1212</v>
      </c>
      <c r="E513" s="8" t="str">
        <f t="shared" si="7"/>
        <v>Caleb Perry</v>
      </c>
      <c r="F513" s="9">
        <v>23538</v>
      </c>
      <c r="G513" s="8" t="s">
        <v>88</v>
      </c>
      <c r="H513" s="8" t="s">
        <v>88</v>
      </c>
      <c r="I513" s="8" t="s">
        <v>745</v>
      </c>
      <c r="J513" s="8" t="s">
        <v>2429</v>
      </c>
      <c r="K513" s="9">
        <v>43775</v>
      </c>
    </row>
    <row r="514" spans="1:11" x14ac:dyDescent="0.25">
      <c r="A514" s="8">
        <v>11512</v>
      </c>
      <c r="B514" s="8">
        <v>59</v>
      </c>
      <c r="C514" s="8" t="s">
        <v>1575</v>
      </c>
      <c r="D514" s="8" t="s">
        <v>1265</v>
      </c>
      <c r="E514" s="8" t="str">
        <f t="shared" si="7"/>
        <v>Natalie Campbell</v>
      </c>
      <c r="F514" s="9">
        <v>27977</v>
      </c>
      <c r="G514" s="8" t="s">
        <v>1822</v>
      </c>
      <c r="H514" s="8" t="s">
        <v>89</v>
      </c>
      <c r="I514" s="8" t="s">
        <v>746</v>
      </c>
      <c r="J514" s="8" t="s">
        <v>2430</v>
      </c>
      <c r="K514" s="9">
        <v>43786</v>
      </c>
    </row>
    <row r="515" spans="1:11" x14ac:dyDescent="0.25">
      <c r="A515" s="8">
        <v>11513</v>
      </c>
      <c r="B515" s="8">
        <v>62</v>
      </c>
      <c r="C515" s="8" t="s">
        <v>1491</v>
      </c>
      <c r="D515" s="8" t="s">
        <v>1219</v>
      </c>
      <c r="E515" s="8" t="str">
        <f t="shared" ref="E515:E578" si="8">CONCATENATE(C515," ",D515)</f>
        <v>Alyssa Howard</v>
      </c>
      <c r="F515" s="9">
        <v>24008</v>
      </c>
      <c r="G515" s="8" t="s">
        <v>1822</v>
      </c>
      <c r="H515" s="8" t="s">
        <v>89</v>
      </c>
      <c r="I515" s="8" t="s">
        <v>747</v>
      </c>
      <c r="J515" s="8" t="s">
        <v>2431</v>
      </c>
      <c r="K515" s="9">
        <v>43518</v>
      </c>
    </row>
    <row r="516" spans="1:11" x14ac:dyDescent="0.25">
      <c r="A516" s="8">
        <v>11514</v>
      </c>
      <c r="B516" s="8">
        <v>642</v>
      </c>
      <c r="C516" s="8" t="s">
        <v>1498</v>
      </c>
      <c r="D516" s="8" t="s">
        <v>1247</v>
      </c>
      <c r="E516" s="8" t="str">
        <f t="shared" si="8"/>
        <v>Dalton Diaz</v>
      </c>
      <c r="F516" s="9">
        <v>23848</v>
      </c>
      <c r="G516" s="8" t="s">
        <v>88</v>
      </c>
      <c r="H516" s="8" t="s">
        <v>88</v>
      </c>
      <c r="I516" s="8" t="s">
        <v>748</v>
      </c>
      <c r="J516" s="8" t="s">
        <v>2432</v>
      </c>
      <c r="K516" s="9">
        <v>43550</v>
      </c>
    </row>
    <row r="517" spans="1:11" x14ac:dyDescent="0.25">
      <c r="A517" s="8">
        <v>11515</v>
      </c>
      <c r="B517" s="8">
        <v>301</v>
      </c>
      <c r="C517" s="8" t="s">
        <v>1426</v>
      </c>
      <c r="D517" s="8" t="s">
        <v>1364</v>
      </c>
      <c r="E517" s="8" t="str">
        <f t="shared" si="8"/>
        <v>Shannon Huang</v>
      </c>
      <c r="F517" s="9">
        <v>21787</v>
      </c>
      <c r="G517" s="8" t="s">
        <v>88</v>
      </c>
      <c r="H517" s="8" t="s">
        <v>89</v>
      </c>
      <c r="I517" s="8" t="s">
        <v>749</v>
      </c>
      <c r="J517" s="8" t="s">
        <v>2433</v>
      </c>
      <c r="K517" s="9">
        <v>43509</v>
      </c>
    </row>
    <row r="518" spans="1:11" x14ac:dyDescent="0.25">
      <c r="A518" s="8">
        <v>11516</v>
      </c>
      <c r="B518" s="8">
        <v>310</v>
      </c>
      <c r="C518" s="8" t="s">
        <v>1617</v>
      </c>
      <c r="D518" s="8" t="s">
        <v>1306</v>
      </c>
      <c r="E518" s="8" t="str">
        <f t="shared" si="8"/>
        <v>Mya Gonzales</v>
      </c>
      <c r="F518" s="9">
        <v>28046</v>
      </c>
      <c r="G518" s="8" t="s">
        <v>88</v>
      </c>
      <c r="H518" s="8" t="s">
        <v>89</v>
      </c>
      <c r="I518" s="8" t="s">
        <v>750</v>
      </c>
      <c r="J518" s="8" t="s">
        <v>2434</v>
      </c>
      <c r="K518" s="9">
        <v>43817</v>
      </c>
    </row>
    <row r="519" spans="1:11" x14ac:dyDescent="0.25">
      <c r="A519" s="8">
        <v>11517</v>
      </c>
      <c r="B519" s="8">
        <v>355</v>
      </c>
      <c r="C519" s="8" t="s">
        <v>1700</v>
      </c>
      <c r="D519" s="8" t="s">
        <v>1296</v>
      </c>
      <c r="E519" s="8" t="str">
        <f t="shared" si="8"/>
        <v>Katherine Bryant</v>
      </c>
      <c r="F519" s="9">
        <v>21902</v>
      </c>
      <c r="G519" s="8" t="s">
        <v>88</v>
      </c>
      <c r="H519" s="8" t="s">
        <v>89</v>
      </c>
      <c r="I519" s="8" t="s">
        <v>751</v>
      </c>
      <c r="J519" s="8" t="s">
        <v>2435</v>
      </c>
      <c r="K519" s="9">
        <v>43598</v>
      </c>
    </row>
    <row r="520" spans="1:11" x14ac:dyDescent="0.25">
      <c r="A520" s="8">
        <v>11518</v>
      </c>
      <c r="B520" s="8">
        <v>545</v>
      </c>
      <c r="C520" s="8" t="s">
        <v>1540</v>
      </c>
      <c r="D520" s="8" t="s">
        <v>87</v>
      </c>
      <c r="E520" s="8" t="str">
        <f t="shared" si="8"/>
        <v>Edward Washington</v>
      </c>
      <c r="F520" s="9">
        <v>22226</v>
      </c>
      <c r="G520" s="8" t="s">
        <v>88</v>
      </c>
      <c r="H520" s="8" t="s">
        <v>88</v>
      </c>
      <c r="I520" s="8" t="s">
        <v>124</v>
      </c>
      <c r="J520" s="8" t="s">
        <v>2436</v>
      </c>
      <c r="K520" s="9">
        <v>43474</v>
      </c>
    </row>
    <row r="521" spans="1:11" x14ac:dyDescent="0.25">
      <c r="A521" s="8">
        <v>11519</v>
      </c>
      <c r="B521" s="8">
        <v>49</v>
      </c>
      <c r="C521" s="8" t="s">
        <v>1626</v>
      </c>
      <c r="D521" s="8" t="s">
        <v>1375</v>
      </c>
      <c r="E521" s="8" t="str">
        <f t="shared" si="8"/>
        <v>Jerome Navarro</v>
      </c>
      <c r="F521" s="9">
        <v>22172</v>
      </c>
      <c r="G521" s="8" t="s">
        <v>88</v>
      </c>
      <c r="H521" s="8" t="s">
        <v>88</v>
      </c>
      <c r="I521" s="8" t="s">
        <v>752</v>
      </c>
      <c r="J521" s="8" t="s">
        <v>2437</v>
      </c>
      <c r="K521" s="9">
        <v>43674</v>
      </c>
    </row>
    <row r="522" spans="1:11" x14ac:dyDescent="0.25">
      <c r="A522" s="8">
        <v>11520</v>
      </c>
      <c r="B522" s="8">
        <v>60</v>
      </c>
      <c r="C522" s="8" t="s">
        <v>1701</v>
      </c>
      <c r="D522" s="8" t="s">
        <v>1244</v>
      </c>
      <c r="E522" s="8" t="str">
        <f t="shared" si="8"/>
        <v>Jada Morgan</v>
      </c>
      <c r="F522" s="9">
        <v>22197</v>
      </c>
      <c r="G522" s="8" t="s">
        <v>88</v>
      </c>
      <c r="H522" s="8" t="s">
        <v>89</v>
      </c>
      <c r="I522" s="8" t="s">
        <v>1950</v>
      </c>
      <c r="J522" s="8" t="s">
        <v>2438</v>
      </c>
      <c r="K522" s="9">
        <v>43502</v>
      </c>
    </row>
    <row r="523" spans="1:11" x14ac:dyDescent="0.25">
      <c r="A523" s="8">
        <v>11521</v>
      </c>
      <c r="B523" s="8">
        <v>644</v>
      </c>
      <c r="C523" s="8" t="s">
        <v>1665</v>
      </c>
      <c r="D523" s="8" t="s">
        <v>1275</v>
      </c>
      <c r="E523" s="8" t="str">
        <f t="shared" si="8"/>
        <v>Ariana Peterson</v>
      </c>
      <c r="F523" s="9">
        <v>28460</v>
      </c>
      <c r="G523" s="8" t="s">
        <v>88</v>
      </c>
      <c r="H523" s="8" t="s">
        <v>89</v>
      </c>
      <c r="I523" s="8" t="s">
        <v>1951</v>
      </c>
      <c r="J523" s="8" t="s">
        <v>2439</v>
      </c>
      <c r="K523" s="9">
        <v>43513</v>
      </c>
    </row>
    <row r="524" spans="1:11" x14ac:dyDescent="0.25">
      <c r="A524" s="8">
        <v>11522</v>
      </c>
      <c r="B524" s="8">
        <v>546</v>
      </c>
      <c r="C524" s="8" t="s">
        <v>1607</v>
      </c>
      <c r="D524" s="8" t="s">
        <v>1248</v>
      </c>
      <c r="E524" s="8" t="str">
        <f t="shared" si="8"/>
        <v>Christian Hughes</v>
      </c>
      <c r="F524" s="9">
        <v>26467</v>
      </c>
      <c r="G524" s="8" t="s">
        <v>88</v>
      </c>
      <c r="H524" s="8" t="s">
        <v>88</v>
      </c>
      <c r="I524" s="8" t="s">
        <v>1952</v>
      </c>
      <c r="J524" s="8" t="s">
        <v>2440</v>
      </c>
      <c r="K524" s="9">
        <v>43518</v>
      </c>
    </row>
    <row r="525" spans="1:11" x14ac:dyDescent="0.25">
      <c r="A525" s="8">
        <v>11523</v>
      </c>
      <c r="B525" s="8">
        <v>54</v>
      </c>
      <c r="C525" s="8" t="s">
        <v>1492</v>
      </c>
      <c r="D525" s="8" t="s">
        <v>1281</v>
      </c>
      <c r="E525" s="8" t="str">
        <f t="shared" si="8"/>
        <v>Lucas Taylor</v>
      </c>
      <c r="F525" s="9">
        <v>22684</v>
      </c>
      <c r="G525" s="8" t="s">
        <v>88</v>
      </c>
      <c r="H525" s="8" t="s">
        <v>88</v>
      </c>
      <c r="I525" s="8" t="s">
        <v>125</v>
      </c>
      <c r="J525" s="8" t="s">
        <v>2441</v>
      </c>
      <c r="K525" s="9">
        <v>43621</v>
      </c>
    </row>
    <row r="526" spans="1:11" x14ac:dyDescent="0.25">
      <c r="A526" s="8">
        <v>11524</v>
      </c>
      <c r="B526" s="8">
        <v>374</v>
      </c>
      <c r="C526" s="8" t="s">
        <v>1491</v>
      </c>
      <c r="D526" s="8" t="s">
        <v>1253</v>
      </c>
      <c r="E526" s="8" t="str">
        <f t="shared" si="8"/>
        <v>Alyssa Jackson</v>
      </c>
      <c r="F526" s="9">
        <v>22484</v>
      </c>
      <c r="G526" s="8" t="s">
        <v>88</v>
      </c>
      <c r="H526" s="8" t="s">
        <v>89</v>
      </c>
      <c r="I526" s="8" t="s">
        <v>753</v>
      </c>
      <c r="J526" s="8" t="s">
        <v>2442</v>
      </c>
      <c r="K526" s="9">
        <v>43662</v>
      </c>
    </row>
    <row r="527" spans="1:11" x14ac:dyDescent="0.25">
      <c r="A527" s="8">
        <v>11525</v>
      </c>
      <c r="B527" s="8">
        <v>543</v>
      </c>
      <c r="C527" s="8" t="s">
        <v>1665</v>
      </c>
      <c r="D527" s="8" t="s">
        <v>1362</v>
      </c>
      <c r="E527" s="8" t="str">
        <f t="shared" si="8"/>
        <v>Ariana Cook</v>
      </c>
      <c r="F527" s="9">
        <v>22470</v>
      </c>
      <c r="G527" s="8" t="s">
        <v>88</v>
      </c>
      <c r="H527" s="8" t="s">
        <v>89</v>
      </c>
      <c r="I527" s="8" t="s">
        <v>1953</v>
      </c>
      <c r="J527" s="8" t="s">
        <v>2443</v>
      </c>
      <c r="K527" s="9">
        <v>43605</v>
      </c>
    </row>
    <row r="528" spans="1:11" x14ac:dyDescent="0.25">
      <c r="A528" s="8">
        <v>11526</v>
      </c>
      <c r="B528" s="8">
        <v>70</v>
      </c>
      <c r="C528" s="8" t="s">
        <v>1700</v>
      </c>
      <c r="D528" s="8" t="s">
        <v>1247</v>
      </c>
      <c r="E528" s="8" t="str">
        <f t="shared" si="8"/>
        <v>Katherine Diaz</v>
      </c>
      <c r="F528" s="9">
        <v>26694</v>
      </c>
      <c r="G528" s="8" t="s">
        <v>88</v>
      </c>
      <c r="H528" s="8" t="s">
        <v>89</v>
      </c>
      <c r="I528" s="8" t="s">
        <v>754</v>
      </c>
      <c r="J528" s="8" t="s">
        <v>2444</v>
      </c>
      <c r="K528" s="9">
        <v>43621</v>
      </c>
    </row>
    <row r="529" spans="1:11" x14ac:dyDescent="0.25">
      <c r="A529" s="8">
        <v>11527</v>
      </c>
      <c r="B529" s="8">
        <v>361</v>
      </c>
      <c r="C529" s="8" t="s">
        <v>1610</v>
      </c>
      <c r="D529" s="8" t="s">
        <v>1208</v>
      </c>
      <c r="E529" s="8" t="str">
        <f t="shared" si="8"/>
        <v>Jenna Green</v>
      </c>
      <c r="F529" s="9">
        <v>22617</v>
      </c>
      <c r="G529" s="8" t="s">
        <v>88</v>
      </c>
      <c r="H529" s="8" t="s">
        <v>89</v>
      </c>
      <c r="I529" s="8" t="s">
        <v>1954</v>
      </c>
      <c r="J529" s="8" t="s">
        <v>2445</v>
      </c>
      <c r="K529" s="9">
        <v>43652</v>
      </c>
    </row>
    <row r="530" spans="1:11" x14ac:dyDescent="0.25">
      <c r="A530" s="8">
        <v>11528</v>
      </c>
      <c r="B530" s="8">
        <v>325</v>
      </c>
      <c r="C530" s="8" t="s">
        <v>1702</v>
      </c>
      <c r="D530" s="8" t="s">
        <v>87</v>
      </c>
      <c r="E530" s="8" t="str">
        <f t="shared" si="8"/>
        <v>Joan Washington</v>
      </c>
      <c r="F530" s="9">
        <v>25065</v>
      </c>
      <c r="G530" s="8" t="s">
        <v>88</v>
      </c>
      <c r="H530" s="8" t="s">
        <v>89</v>
      </c>
      <c r="I530" s="8" t="s">
        <v>1955</v>
      </c>
      <c r="J530" s="8" t="s">
        <v>2446</v>
      </c>
      <c r="K530" s="9">
        <v>43660</v>
      </c>
    </row>
    <row r="531" spans="1:11" x14ac:dyDescent="0.25">
      <c r="A531" s="8">
        <v>11529</v>
      </c>
      <c r="B531" s="8">
        <v>547</v>
      </c>
      <c r="C531" s="8" t="s">
        <v>1703</v>
      </c>
      <c r="D531" s="8" t="s">
        <v>1296</v>
      </c>
      <c r="E531" s="8" t="str">
        <f t="shared" si="8"/>
        <v>Austin Bryant</v>
      </c>
      <c r="F531" s="9">
        <v>23147</v>
      </c>
      <c r="G531" s="8" t="s">
        <v>88</v>
      </c>
      <c r="H531" s="8" t="s">
        <v>88</v>
      </c>
      <c r="I531" s="8" t="s">
        <v>450</v>
      </c>
      <c r="J531" s="8" t="s">
        <v>2447</v>
      </c>
      <c r="K531" s="9">
        <v>43553</v>
      </c>
    </row>
    <row r="532" spans="1:11" x14ac:dyDescent="0.25">
      <c r="A532" s="8">
        <v>11530</v>
      </c>
      <c r="B532" s="8">
        <v>54</v>
      </c>
      <c r="C532" s="8" t="s">
        <v>1704</v>
      </c>
      <c r="D532" s="8" t="s">
        <v>1310</v>
      </c>
      <c r="E532" s="8" t="str">
        <f t="shared" si="8"/>
        <v>Andrew Martinez</v>
      </c>
      <c r="F532" s="9">
        <v>23034</v>
      </c>
      <c r="G532" s="8" t="s">
        <v>88</v>
      </c>
      <c r="H532" s="8" t="s">
        <v>88</v>
      </c>
      <c r="I532" s="8" t="s">
        <v>755</v>
      </c>
      <c r="J532" s="8" t="s">
        <v>2448</v>
      </c>
      <c r="K532" s="9">
        <v>43560</v>
      </c>
    </row>
    <row r="533" spans="1:11" x14ac:dyDescent="0.25">
      <c r="A533" s="8">
        <v>11531</v>
      </c>
      <c r="B533" s="8">
        <v>300</v>
      </c>
      <c r="C533" s="8" t="s">
        <v>1705</v>
      </c>
      <c r="D533" s="8" t="s">
        <v>1237</v>
      </c>
      <c r="E533" s="8" t="str">
        <f t="shared" si="8"/>
        <v>Nina Yuan</v>
      </c>
      <c r="F533" s="9">
        <v>22834</v>
      </c>
      <c r="G533" s="8" t="s">
        <v>88</v>
      </c>
      <c r="H533" s="8" t="s">
        <v>89</v>
      </c>
      <c r="I533" s="8" t="s">
        <v>756</v>
      </c>
      <c r="J533" s="8" t="s">
        <v>2449</v>
      </c>
      <c r="K533" s="9">
        <v>43771</v>
      </c>
    </row>
    <row r="534" spans="1:11" x14ac:dyDescent="0.25">
      <c r="A534" s="8">
        <v>11532</v>
      </c>
      <c r="B534" s="8">
        <v>634</v>
      </c>
      <c r="C534" s="8" t="s">
        <v>1429</v>
      </c>
      <c r="D534" s="8" t="s">
        <v>1276</v>
      </c>
      <c r="E534" s="8" t="str">
        <f t="shared" si="8"/>
        <v>Lauren Miller</v>
      </c>
      <c r="F534" s="9">
        <v>22884</v>
      </c>
      <c r="G534" s="8" t="s">
        <v>88</v>
      </c>
      <c r="H534" s="8" t="s">
        <v>89</v>
      </c>
      <c r="I534" s="8" t="s">
        <v>757</v>
      </c>
      <c r="J534" s="8" t="s">
        <v>2450</v>
      </c>
      <c r="K534" s="9">
        <v>43795</v>
      </c>
    </row>
    <row r="535" spans="1:11" x14ac:dyDescent="0.25">
      <c r="A535" s="8">
        <v>11533</v>
      </c>
      <c r="B535" s="8">
        <v>280</v>
      </c>
      <c r="C535" s="8" t="s">
        <v>1447</v>
      </c>
      <c r="D535" s="8" t="s">
        <v>1367</v>
      </c>
      <c r="E535" s="8" t="str">
        <f t="shared" si="8"/>
        <v>Ebony Gill</v>
      </c>
      <c r="F535" s="9">
        <v>25036</v>
      </c>
      <c r="G535" s="8" t="s">
        <v>88</v>
      </c>
      <c r="H535" s="8" t="s">
        <v>89</v>
      </c>
      <c r="I535" s="8" t="s">
        <v>758</v>
      </c>
      <c r="J535" s="8" t="s">
        <v>2451</v>
      </c>
      <c r="K535" s="9">
        <v>43778</v>
      </c>
    </row>
    <row r="536" spans="1:11" x14ac:dyDescent="0.25">
      <c r="A536" s="8">
        <v>11534</v>
      </c>
      <c r="B536" s="8">
        <v>337</v>
      </c>
      <c r="C536" s="8" t="s">
        <v>1613</v>
      </c>
      <c r="D536" s="8" t="s">
        <v>1315</v>
      </c>
      <c r="E536" s="8" t="str">
        <f t="shared" si="8"/>
        <v>Cameron Lewis</v>
      </c>
      <c r="F536" s="9">
        <v>23509</v>
      </c>
      <c r="G536" s="8" t="s">
        <v>1822</v>
      </c>
      <c r="H536" s="8" t="s">
        <v>88</v>
      </c>
      <c r="I536" s="8" t="s">
        <v>759</v>
      </c>
      <c r="J536" s="8" t="s">
        <v>2452</v>
      </c>
      <c r="K536" s="9">
        <v>43716</v>
      </c>
    </row>
    <row r="537" spans="1:11" x14ac:dyDescent="0.25">
      <c r="A537" s="8">
        <v>11535</v>
      </c>
      <c r="B537" s="8">
        <v>543</v>
      </c>
      <c r="C537" s="8" t="s">
        <v>1550</v>
      </c>
      <c r="D537" s="8" t="s">
        <v>1313</v>
      </c>
      <c r="E537" s="8" t="str">
        <f t="shared" si="8"/>
        <v>Devin Nelson</v>
      </c>
      <c r="F537" s="9">
        <v>23376</v>
      </c>
      <c r="G537" s="8" t="s">
        <v>88</v>
      </c>
      <c r="H537" s="8" t="s">
        <v>88</v>
      </c>
      <c r="I537" s="8" t="s">
        <v>1956</v>
      </c>
      <c r="J537" s="8" t="s">
        <v>2453</v>
      </c>
      <c r="K537" s="9">
        <v>43738</v>
      </c>
    </row>
    <row r="538" spans="1:11" x14ac:dyDescent="0.25">
      <c r="A538" s="8">
        <v>11536</v>
      </c>
      <c r="B538" s="8">
        <v>322</v>
      </c>
      <c r="C538" s="8" t="s">
        <v>1706</v>
      </c>
      <c r="D538" s="8" t="s">
        <v>1387</v>
      </c>
      <c r="E538" s="8" t="str">
        <f t="shared" si="8"/>
        <v>Logan Chow</v>
      </c>
      <c r="F538" s="9">
        <v>25306</v>
      </c>
      <c r="G538" s="8" t="s">
        <v>88</v>
      </c>
      <c r="H538" s="8" t="s">
        <v>88</v>
      </c>
      <c r="I538" s="8" t="s">
        <v>1957</v>
      </c>
      <c r="J538" s="8" t="s">
        <v>2454</v>
      </c>
      <c r="K538" s="9">
        <v>43542</v>
      </c>
    </row>
    <row r="539" spans="1:11" x14ac:dyDescent="0.25">
      <c r="A539" s="8">
        <v>11537</v>
      </c>
      <c r="B539" s="8">
        <v>310</v>
      </c>
      <c r="C539" s="8" t="s">
        <v>1707</v>
      </c>
      <c r="D539" s="8" t="s">
        <v>1263</v>
      </c>
      <c r="E539" s="8" t="str">
        <f t="shared" si="8"/>
        <v>Dakota Ross</v>
      </c>
      <c r="F539" s="9">
        <v>23275</v>
      </c>
      <c r="G539" s="8" t="s">
        <v>88</v>
      </c>
      <c r="H539" s="8" t="s">
        <v>88</v>
      </c>
      <c r="I539" s="8" t="s">
        <v>1958</v>
      </c>
      <c r="J539" s="8" t="s">
        <v>2455</v>
      </c>
      <c r="K539" s="9">
        <v>43768</v>
      </c>
    </row>
    <row r="540" spans="1:11" x14ac:dyDescent="0.25">
      <c r="A540" s="8">
        <v>11538</v>
      </c>
      <c r="B540" s="8">
        <v>352</v>
      </c>
      <c r="C540" s="8" t="s">
        <v>1537</v>
      </c>
      <c r="D540" s="8" t="s">
        <v>1281</v>
      </c>
      <c r="E540" s="8" t="str">
        <f t="shared" si="8"/>
        <v>Nicole Taylor</v>
      </c>
      <c r="F540" s="9">
        <v>23797</v>
      </c>
      <c r="G540" s="8" t="s">
        <v>1822</v>
      </c>
      <c r="H540" s="8" t="s">
        <v>89</v>
      </c>
      <c r="I540" s="8" t="s">
        <v>1959</v>
      </c>
      <c r="J540" s="8" t="s">
        <v>2456</v>
      </c>
      <c r="K540" s="9">
        <v>43635</v>
      </c>
    </row>
    <row r="541" spans="1:11" x14ac:dyDescent="0.25">
      <c r="A541" s="8">
        <v>11539</v>
      </c>
      <c r="B541" s="8">
        <v>311</v>
      </c>
      <c r="C541" s="8" t="s">
        <v>1708</v>
      </c>
      <c r="D541" s="8" t="s">
        <v>87</v>
      </c>
      <c r="E541" s="8" t="str">
        <f t="shared" si="8"/>
        <v>Justin Washington</v>
      </c>
      <c r="F541" s="9">
        <v>25798</v>
      </c>
      <c r="G541" s="8" t="s">
        <v>88</v>
      </c>
      <c r="H541" s="8" t="s">
        <v>88</v>
      </c>
      <c r="I541" s="8" t="s">
        <v>1920</v>
      </c>
      <c r="J541" s="8" t="s">
        <v>2457</v>
      </c>
      <c r="K541" s="9">
        <v>43689</v>
      </c>
    </row>
    <row r="542" spans="1:11" x14ac:dyDescent="0.25">
      <c r="A542" s="8">
        <v>11540</v>
      </c>
      <c r="B542" s="8">
        <v>312</v>
      </c>
      <c r="C542" s="8" t="s">
        <v>1709</v>
      </c>
      <c r="D542" s="8" t="s">
        <v>1375</v>
      </c>
      <c r="E542" s="8" t="str">
        <f t="shared" si="8"/>
        <v>Alberto Navarro</v>
      </c>
      <c r="F542" s="9">
        <v>25592</v>
      </c>
      <c r="G542" s="8" t="s">
        <v>1822</v>
      </c>
      <c r="H542" s="8" t="s">
        <v>88</v>
      </c>
      <c r="I542" s="8" t="s">
        <v>1960</v>
      </c>
      <c r="J542" s="8" t="s">
        <v>2458</v>
      </c>
      <c r="K542" s="9">
        <v>43570</v>
      </c>
    </row>
    <row r="543" spans="1:11" x14ac:dyDescent="0.25">
      <c r="A543" s="8">
        <v>11541</v>
      </c>
      <c r="B543" s="8">
        <v>547</v>
      </c>
      <c r="C543" s="8" t="s">
        <v>1710</v>
      </c>
      <c r="D543" s="8" t="s">
        <v>1263</v>
      </c>
      <c r="E543" s="8" t="str">
        <f t="shared" si="8"/>
        <v>Aidan Ross</v>
      </c>
      <c r="F543" s="9">
        <v>23659</v>
      </c>
      <c r="G543" s="8" t="s">
        <v>1822</v>
      </c>
      <c r="H543" s="8" t="s">
        <v>88</v>
      </c>
      <c r="I543" s="8" t="s">
        <v>1961</v>
      </c>
      <c r="J543" s="8" t="s">
        <v>2459</v>
      </c>
      <c r="K543" s="9">
        <v>43654</v>
      </c>
    </row>
    <row r="544" spans="1:11" x14ac:dyDescent="0.25">
      <c r="A544" s="8">
        <v>11542</v>
      </c>
      <c r="B544" s="8">
        <v>278</v>
      </c>
      <c r="C544" s="8" t="s">
        <v>1438</v>
      </c>
      <c r="D544" s="8" t="s">
        <v>1373</v>
      </c>
      <c r="E544" s="8" t="str">
        <f t="shared" si="8"/>
        <v>Alejandro Tang</v>
      </c>
      <c r="F544" s="9">
        <v>29105</v>
      </c>
      <c r="G544" s="8" t="s">
        <v>1822</v>
      </c>
      <c r="H544" s="8" t="s">
        <v>88</v>
      </c>
      <c r="I544" s="8" t="s">
        <v>760</v>
      </c>
      <c r="J544" s="8" t="s">
        <v>2194</v>
      </c>
      <c r="K544" s="9">
        <v>43786</v>
      </c>
    </row>
    <row r="545" spans="1:11" x14ac:dyDescent="0.25">
      <c r="A545" s="8">
        <v>11543</v>
      </c>
      <c r="B545" s="8">
        <v>201</v>
      </c>
      <c r="C545" s="8" t="s">
        <v>1711</v>
      </c>
      <c r="D545" s="8" t="s">
        <v>1371</v>
      </c>
      <c r="E545" s="8" t="str">
        <f t="shared" si="8"/>
        <v>Sheena Chande</v>
      </c>
      <c r="F545" s="9">
        <v>26892</v>
      </c>
      <c r="G545" s="8" t="s">
        <v>88</v>
      </c>
      <c r="H545" s="8" t="s">
        <v>89</v>
      </c>
      <c r="I545" s="8" t="s">
        <v>761</v>
      </c>
      <c r="J545" s="8" t="s">
        <v>2135</v>
      </c>
      <c r="K545" s="9">
        <v>43687</v>
      </c>
    </row>
    <row r="546" spans="1:11" x14ac:dyDescent="0.25">
      <c r="A546" s="8">
        <v>11544</v>
      </c>
      <c r="B546" s="8">
        <v>127</v>
      </c>
      <c r="C546" s="8" t="s">
        <v>1712</v>
      </c>
      <c r="D546" s="8" t="s">
        <v>1207</v>
      </c>
      <c r="E546" s="8" t="str">
        <f t="shared" si="8"/>
        <v>Joel Garcia</v>
      </c>
      <c r="F546" s="9">
        <v>28979</v>
      </c>
      <c r="G546" s="8" t="s">
        <v>88</v>
      </c>
      <c r="H546" s="8" t="s">
        <v>88</v>
      </c>
      <c r="I546" s="8" t="s">
        <v>1962</v>
      </c>
      <c r="J546" s="8" t="s">
        <v>2404</v>
      </c>
      <c r="K546" s="9">
        <v>43692</v>
      </c>
    </row>
    <row r="547" spans="1:11" x14ac:dyDescent="0.25">
      <c r="A547" s="8">
        <v>11545</v>
      </c>
      <c r="B547" s="8">
        <v>200</v>
      </c>
      <c r="C547" s="8" t="s">
        <v>1713</v>
      </c>
      <c r="D547" s="8" t="s">
        <v>1389</v>
      </c>
      <c r="E547" s="8" t="str">
        <f t="shared" si="8"/>
        <v>Reginald Dominguez</v>
      </c>
      <c r="F547" s="9">
        <v>26929</v>
      </c>
      <c r="G547" s="8" t="s">
        <v>88</v>
      </c>
      <c r="H547" s="8" t="s">
        <v>88</v>
      </c>
      <c r="I547" s="8" t="s">
        <v>126</v>
      </c>
      <c r="J547" s="8" t="s">
        <v>2128</v>
      </c>
      <c r="K547" s="9">
        <v>43710</v>
      </c>
    </row>
    <row r="548" spans="1:11" x14ac:dyDescent="0.25">
      <c r="A548" s="8">
        <v>11546</v>
      </c>
      <c r="B548" s="8">
        <v>189</v>
      </c>
      <c r="C548" s="8" t="s">
        <v>1458</v>
      </c>
      <c r="D548" s="8" t="s">
        <v>1371</v>
      </c>
      <c r="E548" s="8" t="str">
        <f t="shared" si="8"/>
        <v>Christine Chande</v>
      </c>
      <c r="F548" s="9">
        <v>26918</v>
      </c>
      <c r="G548" s="8" t="s">
        <v>88</v>
      </c>
      <c r="H548" s="8" t="s">
        <v>89</v>
      </c>
      <c r="I548" s="8" t="s">
        <v>762</v>
      </c>
      <c r="J548" s="8" t="s">
        <v>2198</v>
      </c>
      <c r="K548" s="9">
        <v>43716</v>
      </c>
    </row>
    <row r="549" spans="1:11" x14ac:dyDescent="0.25">
      <c r="A549" s="8">
        <v>11547</v>
      </c>
      <c r="B549" s="8">
        <v>201</v>
      </c>
      <c r="C549" s="8" t="s">
        <v>1596</v>
      </c>
      <c r="D549" s="8" t="s">
        <v>1350</v>
      </c>
      <c r="E549" s="8" t="str">
        <f t="shared" si="8"/>
        <v>Cindy Sai</v>
      </c>
      <c r="F549" s="9">
        <v>28919</v>
      </c>
      <c r="G549" s="8" t="s">
        <v>88</v>
      </c>
      <c r="H549" s="8" t="s">
        <v>89</v>
      </c>
      <c r="I549" s="8" t="s">
        <v>763</v>
      </c>
      <c r="J549" s="8" t="s">
        <v>2177</v>
      </c>
      <c r="K549" s="9">
        <v>43731</v>
      </c>
    </row>
    <row r="550" spans="1:11" x14ac:dyDescent="0.25">
      <c r="A550" s="8">
        <v>11548</v>
      </c>
      <c r="B550" s="8">
        <v>230</v>
      </c>
      <c r="C550" s="8" t="s">
        <v>1633</v>
      </c>
      <c r="D550" s="8" t="s">
        <v>1293</v>
      </c>
      <c r="E550" s="8" t="str">
        <f t="shared" si="8"/>
        <v>Raymond Sanchez</v>
      </c>
      <c r="F550" s="9">
        <v>27130</v>
      </c>
      <c r="G550" s="8" t="s">
        <v>1822</v>
      </c>
      <c r="H550" s="8" t="s">
        <v>88</v>
      </c>
      <c r="I550" s="8" t="s">
        <v>764</v>
      </c>
      <c r="J550" s="8" t="s">
        <v>2414</v>
      </c>
      <c r="K550" s="9">
        <v>43743</v>
      </c>
    </row>
    <row r="551" spans="1:11" x14ac:dyDescent="0.25">
      <c r="A551" s="8">
        <v>11549</v>
      </c>
      <c r="B551" s="8">
        <v>257</v>
      </c>
      <c r="C551" s="8" t="s">
        <v>1515</v>
      </c>
      <c r="D551" s="8" t="s">
        <v>1388</v>
      </c>
      <c r="E551" s="8" t="str">
        <f t="shared" si="8"/>
        <v>Crystal Liang</v>
      </c>
      <c r="F551" s="9">
        <v>29101</v>
      </c>
      <c r="G551" s="8" t="s">
        <v>88</v>
      </c>
      <c r="H551" s="8" t="s">
        <v>89</v>
      </c>
      <c r="I551" s="8" t="s">
        <v>765</v>
      </c>
      <c r="J551" s="8" t="s">
        <v>2407</v>
      </c>
      <c r="K551" s="9">
        <v>43750</v>
      </c>
    </row>
    <row r="552" spans="1:11" x14ac:dyDescent="0.25">
      <c r="A552" s="8">
        <v>11550</v>
      </c>
      <c r="B552" s="8">
        <v>263</v>
      </c>
      <c r="C552" s="8" t="s">
        <v>1714</v>
      </c>
      <c r="D552" s="8" t="s">
        <v>1290</v>
      </c>
      <c r="E552" s="8" t="str">
        <f t="shared" si="8"/>
        <v>Deb Torres</v>
      </c>
      <c r="F552" s="9">
        <v>29072</v>
      </c>
      <c r="G552" s="8" t="s">
        <v>1822</v>
      </c>
      <c r="H552" s="8" t="s">
        <v>89</v>
      </c>
      <c r="I552" s="8" t="s">
        <v>405</v>
      </c>
      <c r="J552" s="8" t="s">
        <v>2171</v>
      </c>
      <c r="K552" s="9">
        <v>43763</v>
      </c>
    </row>
    <row r="553" spans="1:11" x14ac:dyDescent="0.25">
      <c r="A553" s="8">
        <v>11551</v>
      </c>
      <c r="B553" s="8">
        <v>215</v>
      </c>
      <c r="C553" s="8" t="s">
        <v>1426</v>
      </c>
      <c r="D553" s="8" t="s">
        <v>1240</v>
      </c>
      <c r="E553" s="8" t="str">
        <f t="shared" si="8"/>
        <v>Shannon Alvarez</v>
      </c>
      <c r="F553" s="9">
        <v>28631</v>
      </c>
      <c r="G553" s="8" t="s">
        <v>1822</v>
      </c>
      <c r="H553" s="8" t="s">
        <v>88</v>
      </c>
      <c r="I553" s="8" t="s">
        <v>766</v>
      </c>
      <c r="J553" s="8" t="s">
        <v>2404</v>
      </c>
      <c r="K553" s="9">
        <v>43754</v>
      </c>
    </row>
    <row r="554" spans="1:11" x14ac:dyDescent="0.25">
      <c r="A554" s="8">
        <v>11552</v>
      </c>
      <c r="B554" s="8">
        <v>135</v>
      </c>
      <c r="C554" s="8" t="s">
        <v>1715</v>
      </c>
      <c r="D554" s="8" t="s">
        <v>1395</v>
      </c>
      <c r="E554" s="8" t="str">
        <f t="shared" si="8"/>
        <v>Eddie Rubio</v>
      </c>
      <c r="F554" s="9">
        <v>26626</v>
      </c>
      <c r="G554" s="8" t="s">
        <v>1822</v>
      </c>
      <c r="H554" s="8" t="s">
        <v>88</v>
      </c>
      <c r="I554" s="8" t="s">
        <v>127</v>
      </c>
      <c r="J554" s="8" t="s">
        <v>2404</v>
      </c>
      <c r="K554" s="9">
        <v>43813</v>
      </c>
    </row>
    <row r="555" spans="1:11" x14ac:dyDescent="0.25">
      <c r="A555" s="8">
        <v>11553</v>
      </c>
      <c r="B555" s="8">
        <v>266</v>
      </c>
      <c r="C555" s="8" t="s">
        <v>1716</v>
      </c>
      <c r="D555" s="8" t="s">
        <v>1352</v>
      </c>
      <c r="E555" s="8" t="str">
        <f t="shared" si="8"/>
        <v>Sharon Luo</v>
      </c>
      <c r="F555" s="9">
        <v>26731</v>
      </c>
      <c r="G555" s="8" t="s">
        <v>88</v>
      </c>
      <c r="H555" s="8" t="s">
        <v>89</v>
      </c>
      <c r="I555" s="8" t="s">
        <v>767</v>
      </c>
      <c r="J555" s="8" t="s">
        <v>2395</v>
      </c>
      <c r="K555" s="9">
        <v>44065</v>
      </c>
    </row>
    <row r="556" spans="1:11" x14ac:dyDescent="0.25">
      <c r="A556" s="8">
        <v>11554</v>
      </c>
      <c r="B556" s="8">
        <v>224</v>
      </c>
      <c r="C556" s="8" t="s">
        <v>85</v>
      </c>
      <c r="D556" s="8" t="s">
        <v>1202</v>
      </c>
      <c r="E556" s="8" t="str">
        <f t="shared" si="8"/>
        <v>Sydney Simmons</v>
      </c>
      <c r="F556" s="9">
        <v>11775</v>
      </c>
      <c r="G556" s="8" t="s">
        <v>1822</v>
      </c>
      <c r="H556" s="8" t="s">
        <v>89</v>
      </c>
      <c r="I556" s="8" t="s">
        <v>768</v>
      </c>
      <c r="J556" s="8" t="s">
        <v>2201</v>
      </c>
      <c r="K556" s="9">
        <v>43863</v>
      </c>
    </row>
    <row r="557" spans="1:11" x14ac:dyDescent="0.25">
      <c r="A557" s="8">
        <v>11555</v>
      </c>
      <c r="B557" s="8">
        <v>237</v>
      </c>
      <c r="C557" s="8" t="s">
        <v>1717</v>
      </c>
      <c r="D557" s="8" t="s">
        <v>1236</v>
      </c>
      <c r="E557" s="8" t="str">
        <f t="shared" si="8"/>
        <v>Alexandria Henderson</v>
      </c>
      <c r="F557" s="9">
        <v>13700</v>
      </c>
      <c r="G557" s="8" t="s">
        <v>88</v>
      </c>
      <c r="H557" s="8" t="s">
        <v>89</v>
      </c>
      <c r="I557" s="8" t="s">
        <v>1963</v>
      </c>
      <c r="J557" s="8" t="s">
        <v>2138</v>
      </c>
      <c r="K557" s="9">
        <v>43984</v>
      </c>
    </row>
    <row r="558" spans="1:11" x14ac:dyDescent="0.25">
      <c r="A558" s="8">
        <v>11556</v>
      </c>
      <c r="B558" s="8">
        <v>271</v>
      </c>
      <c r="C558" s="8" t="s">
        <v>1492</v>
      </c>
      <c r="D558" s="8" t="s">
        <v>1258</v>
      </c>
      <c r="E558" s="8" t="str">
        <f t="shared" si="8"/>
        <v>Lucas Evans</v>
      </c>
      <c r="F558" s="9">
        <v>26613</v>
      </c>
      <c r="G558" s="8" t="s">
        <v>88</v>
      </c>
      <c r="H558" s="8" t="s">
        <v>88</v>
      </c>
      <c r="I558" s="8" t="s">
        <v>769</v>
      </c>
      <c r="J558" s="8" t="s">
        <v>2406</v>
      </c>
      <c r="K558" s="9">
        <v>44002</v>
      </c>
    </row>
    <row r="559" spans="1:11" x14ac:dyDescent="0.25">
      <c r="A559" s="8">
        <v>11557</v>
      </c>
      <c r="B559" s="8">
        <v>278</v>
      </c>
      <c r="C559" s="8" t="s">
        <v>1484</v>
      </c>
      <c r="D559" s="8" t="s">
        <v>1331</v>
      </c>
      <c r="E559" s="8" t="str">
        <f t="shared" si="8"/>
        <v>Felicia Ramos</v>
      </c>
      <c r="F559" s="9">
        <v>26494</v>
      </c>
      <c r="G559" s="8" t="s">
        <v>1822</v>
      </c>
      <c r="H559" s="8" t="s">
        <v>89</v>
      </c>
      <c r="I559" s="8" t="s">
        <v>1964</v>
      </c>
      <c r="J559" s="8" t="s">
        <v>2162</v>
      </c>
      <c r="K559" s="9">
        <v>44008</v>
      </c>
    </row>
    <row r="560" spans="1:11" x14ac:dyDescent="0.25">
      <c r="A560" s="8">
        <v>11558</v>
      </c>
      <c r="B560" s="8">
        <v>276</v>
      </c>
      <c r="C560" s="8" t="s">
        <v>1718</v>
      </c>
      <c r="D560" s="8" t="s">
        <v>1374</v>
      </c>
      <c r="E560" s="8" t="str">
        <f t="shared" si="8"/>
        <v>Ivan Malhotra</v>
      </c>
      <c r="F560" s="9">
        <v>26713</v>
      </c>
      <c r="G560" s="8" t="s">
        <v>1822</v>
      </c>
      <c r="H560" s="8" t="s">
        <v>88</v>
      </c>
      <c r="I560" s="8" t="s">
        <v>770</v>
      </c>
      <c r="J560" s="8" t="s">
        <v>2201</v>
      </c>
      <c r="K560" s="9">
        <v>43867</v>
      </c>
    </row>
    <row r="561" spans="1:11" x14ac:dyDescent="0.25">
      <c r="A561" s="8">
        <v>11559</v>
      </c>
      <c r="B561" s="8">
        <v>161</v>
      </c>
      <c r="C561" s="8" t="s">
        <v>1719</v>
      </c>
      <c r="D561" s="8" t="s">
        <v>1288</v>
      </c>
      <c r="E561" s="8" t="str">
        <f t="shared" si="8"/>
        <v>Frederick Subram</v>
      </c>
      <c r="F561" s="9">
        <v>28836</v>
      </c>
      <c r="G561" s="8" t="s">
        <v>1822</v>
      </c>
      <c r="H561" s="8" t="s">
        <v>88</v>
      </c>
      <c r="I561" s="8" t="s">
        <v>771</v>
      </c>
      <c r="J561" s="8" t="s">
        <v>2177</v>
      </c>
      <c r="K561" s="9">
        <v>43866</v>
      </c>
    </row>
    <row r="562" spans="1:11" x14ac:dyDescent="0.25">
      <c r="A562" s="8">
        <v>11560</v>
      </c>
      <c r="B562" s="8">
        <v>248</v>
      </c>
      <c r="C562" s="8" t="s">
        <v>1720</v>
      </c>
      <c r="D562" s="8" t="s">
        <v>1378</v>
      </c>
      <c r="E562" s="8" t="str">
        <f t="shared" si="8"/>
        <v>Whitney Srini</v>
      </c>
      <c r="F562" s="9">
        <v>28711</v>
      </c>
      <c r="G562" s="8" t="s">
        <v>1822</v>
      </c>
      <c r="H562" s="8" t="s">
        <v>89</v>
      </c>
      <c r="I562" s="8" t="s">
        <v>772</v>
      </c>
      <c r="J562" s="8" t="s">
        <v>2190</v>
      </c>
      <c r="K562" s="9">
        <v>43866</v>
      </c>
    </row>
    <row r="563" spans="1:11" x14ac:dyDescent="0.25">
      <c r="A563" s="8">
        <v>11561</v>
      </c>
      <c r="B563" s="8">
        <v>159</v>
      </c>
      <c r="C563" s="8" t="s">
        <v>1721</v>
      </c>
      <c r="D563" s="8" t="s">
        <v>1389</v>
      </c>
      <c r="E563" s="8" t="str">
        <f t="shared" si="8"/>
        <v>Briana Dominguez</v>
      </c>
      <c r="F563" s="9">
        <v>26319</v>
      </c>
      <c r="G563" s="8" t="s">
        <v>1822</v>
      </c>
      <c r="H563" s="8" t="s">
        <v>89</v>
      </c>
      <c r="I563" s="8" t="s">
        <v>773</v>
      </c>
      <c r="J563" s="8" t="s">
        <v>2195</v>
      </c>
      <c r="K563" s="9">
        <v>43875</v>
      </c>
    </row>
    <row r="564" spans="1:11" x14ac:dyDescent="0.25">
      <c r="A564" s="8">
        <v>11562</v>
      </c>
      <c r="B564" s="8">
        <v>158</v>
      </c>
      <c r="C564" s="8" t="s">
        <v>1639</v>
      </c>
      <c r="D564" s="8" t="s">
        <v>1227</v>
      </c>
      <c r="E564" s="8" t="str">
        <f t="shared" si="8"/>
        <v>Jarrod Gonzalez</v>
      </c>
      <c r="F564" s="9">
        <v>26223</v>
      </c>
      <c r="G564" s="8" t="s">
        <v>88</v>
      </c>
      <c r="H564" s="8" t="s">
        <v>88</v>
      </c>
      <c r="I564" s="8" t="s">
        <v>774</v>
      </c>
      <c r="J564" s="8" t="s">
        <v>2117</v>
      </c>
      <c r="K564" s="9">
        <v>44058</v>
      </c>
    </row>
    <row r="565" spans="1:11" x14ac:dyDescent="0.25">
      <c r="A565" s="8">
        <v>11563</v>
      </c>
      <c r="B565" s="8">
        <v>247</v>
      </c>
      <c r="C565" s="8" t="s">
        <v>1684</v>
      </c>
      <c r="D565" s="8" t="s">
        <v>1378</v>
      </c>
      <c r="E565" s="8" t="str">
        <f t="shared" si="8"/>
        <v>Cesar Srini</v>
      </c>
      <c r="F565" s="9">
        <v>26146</v>
      </c>
      <c r="G565" s="8" t="s">
        <v>1822</v>
      </c>
      <c r="H565" s="8" t="s">
        <v>88</v>
      </c>
      <c r="I565" s="8" t="s">
        <v>775</v>
      </c>
      <c r="J565" s="8" t="s">
        <v>2397</v>
      </c>
      <c r="K565" s="9">
        <v>44059</v>
      </c>
    </row>
    <row r="566" spans="1:11" x14ac:dyDescent="0.25">
      <c r="A566" s="8">
        <v>11564</v>
      </c>
      <c r="B566" s="8">
        <v>146</v>
      </c>
      <c r="C566" s="8" t="s">
        <v>1722</v>
      </c>
      <c r="D566" s="8" t="s">
        <v>1388</v>
      </c>
      <c r="E566" s="8" t="str">
        <f t="shared" si="8"/>
        <v>Jorge Liang</v>
      </c>
      <c r="F566" s="9">
        <v>26307</v>
      </c>
      <c r="G566" s="8" t="s">
        <v>1822</v>
      </c>
      <c r="H566" s="8" t="s">
        <v>88</v>
      </c>
      <c r="I566" s="8" t="s">
        <v>1965</v>
      </c>
      <c r="J566" s="8" t="s">
        <v>2189</v>
      </c>
      <c r="K566" s="9">
        <v>44067</v>
      </c>
    </row>
    <row r="567" spans="1:11" x14ac:dyDescent="0.25">
      <c r="A567" s="8">
        <v>11565</v>
      </c>
      <c r="B567" s="8">
        <v>229</v>
      </c>
      <c r="C567" s="8" t="s">
        <v>1723</v>
      </c>
      <c r="D567" s="8" t="s">
        <v>1247</v>
      </c>
      <c r="E567" s="8" t="str">
        <f t="shared" si="8"/>
        <v>Erik Diaz</v>
      </c>
      <c r="F567" s="9">
        <v>26297</v>
      </c>
      <c r="G567" s="8" t="s">
        <v>1822</v>
      </c>
      <c r="H567" s="8" t="s">
        <v>88</v>
      </c>
      <c r="I567" s="8" t="s">
        <v>128</v>
      </c>
      <c r="J567" s="8" t="s">
        <v>2191</v>
      </c>
      <c r="K567" s="9">
        <v>44050</v>
      </c>
    </row>
    <row r="568" spans="1:11" x14ac:dyDescent="0.25">
      <c r="A568" s="8">
        <v>11566</v>
      </c>
      <c r="B568" s="8">
        <v>226</v>
      </c>
      <c r="C568" s="8" t="s">
        <v>1520</v>
      </c>
      <c r="D568" s="8" t="s">
        <v>1259</v>
      </c>
      <c r="E568" s="8" t="str">
        <f t="shared" si="8"/>
        <v>April Shan</v>
      </c>
      <c r="F568" s="9">
        <v>26724</v>
      </c>
      <c r="G568" s="8" t="s">
        <v>88</v>
      </c>
      <c r="H568" s="8" t="s">
        <v>89</v>
      </c>
      <c r="I568" s="8" t="s">
        <v>776</v>
      </c>
      <c r="J568" s="8" t="s">
        <v>2202</v>
      </c>
      <c r="K568" s="9">
        <v>44051</v>
      </c>
    </row>
    <row r="569" spans="1:11" x14ac:dyDescent="0.25">
      <c r="A569" s="8">
        <v>11567</v>
      </c>
      <c r="B569" s="8">
        <v>165</v>
      </c>
      <c r="C569" s="8" t="s">
        <v>1625</v>
      </c>
      <c r="D569" s="8" t="s">
        <v>1228</v>
      </c>
      <c r="E569" s="8" t="str">
        <f t="shared" si="8"/>
        <v>Carla Perez</v>
      </c>
      <c r="F569" s="9">
        <v>28752</v>
      </c>
      <c r="G569" s="8" t="s">
        <v>88</v>
      </c>
      <c r="H569" s="8" t="s">
        <v>89</v>
      </c>
      <c r="I569" s="8" t="s">
        <v>777</v>
      </c>
      <c r="J569" s="8" t="s">
        <v>2137</v>
      </c>
      <c r="K569" s="9">
        <v>43889</v>
      </c>
    </row>
    <row r="570" spans="1:11" x14ac:dyDescent="0.25">
      <c r="A570" s="8">
        <v>11568</v>
      </c>
      <c r="B570" s="8">
        <v>236</v>
      </c>
      <c r="C570" s="8" t="s">
        <v>1571</v>
      </c>
      <c r="D570" s="8" t="s">
        <v>1274</v>
      </c>
      <c r="E570" s="8" t="str">
        <f t="shared" si="8"/>
        <v>Alexia Foster</v>
      </c>
      <c r="F570" s="9">
        <v>26410</v>
      </c>
      <c r="G570" s="8" t="s">
        <v>1822</v>
      </c>
      <c r="H570" s="8" t="s">
        <v>89</v>
      </c>
      <c r="I570" s="8" t="s">
        <v>778</v>
      </c>
      <c r="J570" s="8" t="s">
        <v>2138</v>
      </c>
      <c r="K570" s="9">
        <v>43997</v>
      </c>
    </row>
    <row r="571" spans="1:11" x14ac:dyDescent="0.25">
      <c r="A571" s="8">
        <v>11569</v>
      </c>
      <c r="B571" s="8">
        <v>274</v>
      </c>
      <c r="C571" s="8" t="s">
        <v>1724</v>
      </c>
      <c r="D571" s="8" t="s">
        <v>1374</v>
      </c>
      <c r="E571" s="8" t="str">
        <f t="shared" si="8"/>
        <v>Troy Malhotra</v>
      </c>
      <c r="F571" s="9">
        <v>28251</v>
      </c>
      <c r="G571" s="8" t="s">
        <v>88</v>
      </c>
      <c r="H571" s="8" t="s">
        <v>88</v>
      </c>
      <c r="I571" s="8" t="s">
        <v>779</v>
      </c>
      <c r="J571" s="8" t="s">
        <v>2171</v>
      </c>
      <c r="K571" s="9">
        <v>43990</v>
      </c>
    </row>
    <row r="572" spans="1:11" x14ac:dyDescent="0.25">
      <c r="A572" s="8">
        <v>11570</v>
      </c>
      <c r="B572" s="8">
        <v>124</v>
      </c>
      <c r="C572" s="8" t="s">
        <v>1725</v>
      </c>
      <c r="D572" s="8" t="s">
        <v>1392</v>
      </c>
      <c r="E572" s="8" t="str">
        <f t="shared" si="8"/>
        <v>Kristin Andersen</v>
      </c>
      <c r="F572" s="9">
        <v>26136</v>
      </c>
      <c r="G572" s="8" t="s">
        <v>88</v>
      </c>
      <c r="H572" s="8" t="s">
        <v>89</v>
      </c>
      <c r="I572" s="8" t="s">
        <v>780</v>
      </c>
      <c r="J572" s="8" t="s">
        <v>2460</v>
      </c>
      <c r="K572" s="9">
        <v>44067</v>
      </c>
    </row>
    <row r="573" spans="1:11" x14ac:dyDescent="0.25">
      <c r="A573" s="8">
        <v>11571</v>
      </c>
      <c r="B573" s="8">
        <v>183</v>
      </c>
      <c r="C573" s="8" t="s">
        <v>1712</v>
      </c>
      <c r="D573" s="8" t="s">
        <v>1350</v>
      </c>
      <c r="E573" s="8" t="str">
        <f t="shared" si="8"/>
        <v>Joel Sai</v>
      </c>
      <c r="F573" s="9">
        <v>26252</v>
      </c>
      <c r="G573" s="8" t="s">
        <v>88</v>
      </c>
      <c r="H573" s="8" t="s">
        <v>88</v>
      </c>
      <c r="I573" s="8" t="s">
        <v>1966</v>
      </c>
      <c r="J573" s="8" t="s">
        <v>2394</v>
      </c>
      <c r="K573" s="9">
        <v>43866</v>
      </c>
    </row>
    <row r="574" spans="1:11" x14ac:dyDescent="0.25">
      <c r="A574" s="8">
        <v>11572</v>
      </c>
      <c r="B574" s="8">
        <v>186</v>
      </c>
      <c r="C574" s="8" t="s">
        <v>1685</v>
      </c>
      <c r="D574" s="8" t="s">
        <v>1319</v>
      </c>
      <c r="E574" s="8" t="str">
        <f t="shared" si="8"/>
        <v>Billy Moreno</v>
      </c>
      <c r="F574" s="9">
        <v>28195</v>
      </c>
      <c r="G574" s="8" t="s">
        <v>88</v>
      </c>
      <c r="H574" s="8" t="s">
        <v>88</v>
      </c>
      <c r="I574" s="8" t="s">
        <v>781</v>
      </c>
      <c r="J574" s="8" t="s">
        <v>2174</v>
      </c>
      <c r="K574" s="9">
        <v>43891</v>
      </c>
    </row>
    <row r="575" spans="1:11" x14ac:dyDescent="0.25">
      <c r="A575" s="8">
        <v>11573</v>
      </c>
      <c r="B575" s="8">
        <v>276</v>
      </c>
      <c r="C575" s="8" t="s">
        <v>1726</v>
      </c>
      <c r="D575" s="8" t="s">
        <v>1288</v>
      </c>
      <c r="E575" s="8" t="str">
        <f t="shared" si="8"/>
        <v>Meagan Subram</v>
      </c>
      <c r="F575" s="9">
        <v>28075</v>
      </c>
      <c r="G575" s="8" t="s">
        <v>1822</v>
      </c>
      <c r="H575" s="8" t="s">
        <v>89</v>
      </c>
      <c r="I575" s="8" t="s">
        <v>1967</v>
      </c>
      <c r="J575" s="8" t="s">
        <v>2394</v>
      </c>
      <c r="K575" s="9">
        <v>43893</v>
      </c>
    </row>
    <row r="576" spans="1:11" x14ac:dyDescent="0.25">
      <c r="A576" s="8">
        <v>11574</v>
      </c>
      <c r="B576" s="8">
        <v>274</v>
      </c>
      <c r="C576" s="8" t="s">
        <v>1541</v>
      </c>
      <c r="D576" s="8" t="s">
        <v>1352</v>
      </c>
      <c r="E576" s="8" t="str">
        <f t="shared" si="8"/>
        <v>Karla Luo</v>
      </c>
      <c r="F576" s="9">
        <v>25947</v>
      </c>
      <c r="G576" s="8" t="s">
        <v>1822</v>
      </c>
      <c r="H576" s="8" t="s">
        <v>89</v>
      </c>
      <c r="I576" s="8" t="s">
        <v>1968</v>
      </c>
      <c r="J576" s="8" t="s">
        <v>2220</v>
      </c>
      <c r="K576" s="9">
        <v>43898</v>
      </c>
    </row>
    <row r="577" spans="1:11" x14ac:dyDescent="0.25">
      <c r="A577" s="8">
        <v>11575</v>
      </c>
      <c r="B577" s="8">
        <v>243</v>
      </c>
      <c r="C577" s="8" t="s">
        <v>1253</v>
      </c>
      <c r="D577" s="8" t="s">
        <v>1265</v>
      </c>
      <c r="E577" s="8" t="str">
        <f t="shared" si="8"/>
        <v>Jackson Campbell</v>
      </c>
      <c r="F577" s="9">
        <v>25860</v>
      </c>
      <c r="G577" s="8" t="s">
        <v>1822</v>
      </c>
      <c r="H577" s="8" t="s">
        <v>88</v>
      </c>
      <c r="I577" s="8" t="s">
        <v>1969</v>
      </c>
      <c r="J577" s="8" t="s">
        <v>2138</v>
      </c>
      <c r="K577" s="9">
        <v>43908</v>
      </c>
    </row>
    <row r="578" spans="1:11" x14ac:dyDescent="0.25">
      <c r="A578" s="8">
        <v>11576</v>
      </c>
      <c r="B578" s="8">
        <v>185</v>
      </c>
      <c r="C578" s="8" t="s">
        <v>1615</v>
      </c>
      <c r="D578" s="8" t="s">
        <v>1336</v>
      </c>
      <c r="E578" s="8" t="str">
        <f t="shared" si="8"/>
        <v>Micah Zhu</v>
      </c>
      <c r="F578" s="9">
        <v>25790</v>
      </c>
      <c r="G578" s="8" t="s">
        <v>88</v>
      </c>
      <c r="H578" s="8" t="s">
        <v>88</v>
      </c>
      <c r="I578" s="8" t="s">
        <v>129</v>
      </c>
      <c r="J578" s="8" t="s">
        <v>2172</v>
      </c>
      <c r="K578" s="9">
        <v>43910</v>
      </c>
    </row>
    <row r="579" spans="1:11" x14ac:dyDescent="0.25">
      <c r="A579" s="8">
        <v>11577</v>
      </c>
      <c r="B579" s="8">
        <v>194</v>
      </c>
      <c r="C579" s="8" t="s">
        <v>1423</v>
      </c>
      <c r="D579" s="8" t="s">
        <v>1209</v>
      </c>
      <c r="E579" s="8" t="str">
        <f t="shared" ref="E579:E642" si="9">CONCATENATE(C579," ",D579)</f>
        <v>Janet Serrano</v>
      </c>
      <c r="F579" s="9">
        <v>26044</v>
      </c>
      <c r="G579" s="8" t="s">
        <v>88</v>
      </c>
      <c r="H579" s="8" t="s">
        <v>89</v>
      </c>
      <c r="I579" s="8" t="s">
        <v>782</v>
      </c>
      <c r="J579" s="8" t="s">
        <v>2152</v>
      </c>
      <c r="K579" s="9">
        <v>43912</v>
      </c>
    </row>
    <row r="580" spans="1:11" x14ac:dyDescent="0.25">
      <c r="A580" s="8">
        <v>11578</v>
      </c>
      <c r="B580" s="8">
        <v>222</v>
      </c>
      <c r="C580" s="8" t="s">
        <v>1727</v>
      </c>
      <c r="D580" s="8" t="s">
        <v>1364</v>
      </c>
      <c r="E580" s="8" t="str">
        <f t="shared" si="9"/>
        <v>Trisha Huang</v>
      </c>
      <c r="F580" s="9">
        <v>25696</v>
      </c>
      <c r="G580" s="8" t="s">
        <v>1822</v>
      </c>
      <c r="H580" s="8" t="s">
        <v>89</v>
      </c>
      <c r="I580" s="8" t="s">
        <v>783</v>
      </c>
      <c r="J580" s="8" t="s">
        <v>2405</v>
      </c>
      <c r="K580" s="9">
        <v>43877</v>
      </c>
    </row>
    <row r="581" spans="1:11" x14ac:dyDescent="0.25">
      <c r="A581" s="8">
        <v>11579</v>
      </c>
      <c r="B581" s="8">
        <v>272</v>
      </c>
      <c r="C581" s="8" t="s">
        <v>1728</v>
      </c>
      <c r="D581" s="8" t="s">
        <v>1377</v>
      </c>
      <c r="E581" s="8" t="str">
        <f t="shared" si="9"/>
        <v>Clayton Beck</v>
      </c>
      <c r="F581" s="9">
        <v>29630</v>
      </c>
      <c r="G581" s="8" t="s">
        <v>1822</v>
      </c>
      <c r="H581" s="8" t="s">
        <v>88</v>
      </c>
      <c r="I581" s="8" t="s">
        <v>784</v>
      </c>
      <c r="J581" s="8" t="s">
        <v>2115</v>
      </c>
      <c r="K581" s="9">
        <v>43869</v>
      </c>
    </row>
    <row r="582" spans="1:11" x14ac:dyDescent="0.25">
      <c r="A582" s="8">
        <v>11580</v>
      </c>
      <c r="B582" s="8">
        <v>230</v>
      </c>
      <c r="C582" s="8" t="s">
        <v>1676</v>
      </c>
      <c r="D582" s="8" t="s">
        <v>1303</v>
      </c>
      <c r="E582" s="8" t="str">
        <f t="shared" si="9"/>
        <v>Melvin Raje</v>
      </c>
      <c r="F582" s="9">
        <v>14316</v>
      </c>
      <c r="G582" s="8" t="s">
        <v>88</v>
      </c>
      <c r="H582" s="8" t="s">
        <v>88</v>
      </c>
      <c r="I582" s="8" t="s">
        <v>785</v>
      </c>
      <c r="J582" s="8" t="s">
        <v>2461</v>
      </c>
      <c r="K582" s="9">
        <v>44068</v>
      </c>
    </row>
    <row r="583" spans="1:11" x14ac:dyDescent="0.25">
      <c r="A583" s="8">
        <v>11581</v>
      </c>
      <c r="B583" s="8">
        <v>193</v>
      </c>
      <c r="C583" s="8" t="s">
        <v>1596</v>
      </c>
      <c r="D583" s="8" t="s">
        <v>1403</v>
      </c>
      <c r="E583" s="8" t="str">
        <f t="shared" si="9"/>
        <v>Cindy Jordan</v>
      </c>
      <c r="F583" s="9">
        <v>26361</v>
      </c>
      <c r="G583" s="8" t="s">
        <v>88</v>
      </c>
      <c r="H583" s="8" t="s">
        <v>89</v>
      </c>
      <c r="I583" s="8" t="s">
        <v>1970</v>
      </c>
      <c r="J583" s="8" t="s">
        <v>2189</v>
      </c>
      <c r="K583" s="9">
        <v>43973</v>
      </c>
    </row>
    <row r="584" spans="1:11" x14ac:dyDescent="0.25">
      <c r="A584" s="8">
        <v>11582</v>
      </c>
      <c r="B584" s="8">
        <v>222</v>
      </c>
      <c r="C584" s="8" t="s">
        <v>1594</v>
      </c>
      <c r="D584" s="8" t="s">
        <v>1285</v>
      </c>
      <c r="E584" s="8" t="str">
        <f t="shared" si="9"/>
        <v>Claudia Ma</v>
      </c>
      <c r="F584" s="9">
        <v>27128</v>
      </c>
      <c r="G584" s="8" t="s">
        <v>1822</v>
      </c>
      <c r="H584" s="8" t="s">
        <v>89</v>
      </c>
      <c r="I584" s="8" t="s">
        <v>786</v>
      </c>
      <c r="J584" s="8" t="s">
        <v>2461</v>
      </c>
      <c r="K584" s="9">
        <v>43983</v>
      </c>
    </row>
    <row r="585" spans="1:11" x14ac:dyDescent="0.25">
      <c r="A585" s="8">
        <v>11583</v>
      </c>
      <c r="B585" s="8">
        <v>207</v>
      </c>
      <c r="C585" s="8" t="s">
        <v>1541</v>
      </c>
      <c r="D585" s="8" t="s">
        <v>1332</v>
      </c>
      <c r="E585" s="8" t="str">
        <f t="shared" si="9"/>
        <v>Karla Xu</v>
      </c>
      <c r="F585" s="9">
        <v>26018</v>
      </c>
      <c r="G585" s="8" t="s">
        <v>1822</v>
      </c>
      <c r="H585" s="8" t="s">
        <v>89</v>
      </c>
      <c r="I585" s="8" t="s">
        <v>1971</v>
      </c>
      <c r="J585" s="8" t="s">
        <v>2414</v>
      </c>
      <c r="K585" s="9">
        <v>43983</v>
      </c>
    </row>
    <row r="586" spans="1:11" x14ac:dyDescent="0.25">
      <c r="A586" s="8">
        <v>11584</v>
      </c>
      <c r="B586" s="8">
        <v>171</v>
      </c>
      <c r="C586" s="8" t="s">
        <v>1550</v>
      </c>
      <c r="D586" s="8" t="s">
        <v>1250</v>
      </c>
      <c r="E586" s="8" t="str">
        <f t="shared" si="9"/>
        <v>Devin Carter</v>
      </c>
      <c r="F586" s="9">
        <v>26075</v>
      </c>
      <c r="G586" s="8" t="s">
        <v>88</v>
      </c>
      <c r="H586" s="8" t="s">
        <v>88</v>
      </c>
      <c r="I586" s="8" t="s">
        <v>130</v>
      </c>
      <c r="J586" s="8" t="s">
        <v>2144</v>
      </c>
      <c r="K586" s="9">
        <v>43983</v>
      </c>
    </row>
    <row r="587" spans="1:11" x14ac:dyDescent="0.25">
      <c r="A587" s="8">
        <v>11585</v>
      </c>
      <c r="B587" s="8">
        <v>231</v>
      </c>
      <c r="C587" s="8" t="s">
        <v>1513</v>
      </c>
      <c r="D587" s="8" t="s">
        <v>1228</v>
      </c>
      <c r="E587" s="8" t="str">
        <f t="shared" si="9"/>
        <v>Kari Perez</v>
      </c>
      <c r="F587" s="9">
        <v>27823</v>
      </c>
      <c r="G587" s="8" t="s">
        <v>88</v>
      </c>
      <c r="H587" s="8" t="s">
        <v>89</v>
      </c>
      <c r="I587" s="8" t="s">
        <v>1972</v>
      </c>
      <c r="J587" s="8" t="s">
        <v>2156</v>
      </c>
      <c r="K587" s="9">
        <v>43986</v>
      </c>
    </row>
    <row r="588" spans="1:11" x14ac:dyDescent="0.25">
      <c r="A588" s="8">
        <v>11586</v>
      </c>
      <c r="B588" s="8">
        <v>278</v>
      </c>
      <c r="C588" s="8" t="s">
        <v>1709</v>
      </c>
      <c r="D588" s="8" t="s">
        <v>1334</v>
      </c>
      <c r="E588" s="8" t="str">
        <f t="shared" si="9"/>
        <v>Alberto Romero</v>
      </c>
      <c r="F588" s="9">
        <v>26098</v>
      </c>
      <c r="G588" s="8" t="s">
        <v>88</v>
      </c>
      <c r="H588" s="8" t="s">
        <v>88</v>
      </c>
      <c r="I588" s="8" t="s">
        <v>787</v>
      </c>
      <c r="J588" s="8" t="s">
        <v>2411</v>
      </c>
      <c r="K588" s="9">
        <v>43958</v>
      </c>
    </row>
    <row r="589" spans="1:11" x14ac:dyDescent="0.25">
      <c r="A589" s="8">
        <v>11587</v>
      </c>
      <c r="B589" s="8">
        <v>184</v>
      </c>
      <c r="C589" s="8" t="s">
        <v>1729</v>
      </c>
      <c r="D589" s="8" t="s">
        <v>1296</v>
      </c>
      <c r="E589" s="8" t="str">
        <f t="shared" si="9"/>
        <v>Kevin Bryant</v>
      </c>
      <c r="F589" s="9">
        <v>27685</v>
      </c>
      <c r="G589" s="8" t="s">
        <v>1822</v>
      </c>
      <c r="H589" s="8" t="s">
        <v>88</v>
      </c>
      <c r="I589" s="8" t="s">
        <v>788</v>
      </c>
      <c r="J589" s="8" t="s">
        <v>2192</v>
      </c>
      <c r="K589" s="9">
        <v>43995</v>
      </c>
    </row>
    <row r="590" spans="1:11" x14ac:dyDescent="0.25">
      <c r="A590" s="8">
        <v>11588</v>
      </c>
      <c r="B590" s="8">
        <v>223</v>
      </c>
      <c r="C590" s="8" t="s">
        <v>1511</v>
      </c>
      <c r="D590" s="8" t="s">
        <v>1317</v>
      </c>
      <c r="E590" s="8" t="str">
        <f t="shared" si="9"/>
        <v>Candace Mehta</v>
      </c>
      <c r="F590" s="9">
        <v>25579</v>
      </c>
      <c r="G590" s="8" t="s">
        <v>88</v>
      </c>
      <c r="H590" s="8" t="s">
        <v>89</v>
      </c>
      <c r="I590" s="8" t="s">
        <v>789</v>
      </c>
      <c r="J590" s="8" t="s">
        <v>2160</v>
      </c>
      <c r="K590" s="9">
        <v>43999</v>
      </c>
    </row>
    <row r="591" spans="1:11" x14ac:dyDescent="0.25">
      <c r="A591" s="8">
        <v>11589</v>
      </c>
      <c r="B591" s="8">
        <v>257</v>
      </c>
      <c r="C591" s="8" t="s">
        <v>1447</v>
      </c>
      <c r="D591" s="8" t="s">
        <v>1374</v>
      </c>
      <c r="E591" s="8" t="str">
        <f t="shared" si="9"/>
        <v>Ebony Malhotra</v>
      </c>
      <c r="F591" s="9">
        <v>27515</v>
      </c>
      <c r="G591" s="8" t="s">
        <v>88</v>
      </c>
      <c r="H591" s="8" t="s">
        <v>89</v>
      </c>
      <c r="I591" s="8" t="s">
        <v>1888</v>
      </c>
      <c r="J591" s="8" t="s">
        <v>2150</v>
      </c>
      <c r="K591" s="9">
        <v>44008</v>
      </c>
    </row>
    <row r="592" spans="1:11" x14ac:dyDescent="0.25">
      <c r="A592" s="8">
        <v>11590</v>
      </c>
      <c r="B592" s="8">
        <v>221</v>
      </c>
      <c r="C592" s="8" t="s">
        <v>1671</v>
      </c>
      <c r="D592" s="8" t="s">
        <v>1247</v>
      </c>
      <c r="E592" s="8" t="str">
        <f t="shared" si="9"/>
        <v>Erika Diaz</v>
      </c>
      <c r="F592" s="9">
        <v>29323</v>
      </c>
      <c r="G592" s="8" t="s">
        <v>1822</v>
      </c>
      <c r="H592" s="8" t="s">
        <v>89</v>
      </c>
      <c r="I592" s="8" t="s">
        <v>106</v>
      </c>
      <c r="J592" s="8" t="s">
        <v>2194</v>
      </c>
      <c r="K592" s="9">
        <v>43866</v>
      </c>
    </row>
    <row r="593" spans="1:11" x14ac:dyDescent="0.25">
      <c r="A593" s="8">
        <v>11591</v>
      </c>
      <c r="B593" s="8">
        <v>209</v>
      </c>
      <c r="C593" s="8" t="s">
        <v>1730</v>
      </c>
      <c r="D593" s="8" t="s">
        <v>1340</v>
      </c>
      <c r="E593" s="8" t="str">
        <f t="shared" si="9"/>
        <v>Stacey Lu</v>
      </c>
      <c r="F593" s="9">
        <v>25154</v>
      </c>
      <c r="G593" s="8" t="s">
        <v>1822</v>
      </c>
      <c r="H593" s="8" t="s">
        <v>89</v>
      </c>
      <c r="I593" s="8" t="s">
        <v>790</v>
      </c>
      <c r="J593" s="8" t="s">
        <v>2191</v>
      </c>
      <c r="K593" s="9">
        <v>43864</v>
      </c>
    </row>
    <row r="594" spans="1:11" x14ac:dyDescent="0.25">
      <c r="A594" s="8">
        <v>11592</v>
      </c>
      <c r="B594" s="8">
        <v>198</v>
      </c>
      <c r="C594" s="8" t="s">
        <v>1731</v>
      </c>
      <c r="D594" s="8" t="s">
        <v>1329</v>
      </c>
      <c r="E594" s="8" t="str">
        <f t="shared" si="9"/>
        <v>Darrell Raji</v>
      </c>
      <c r="F594" s="9">
        <v>30744</v>
      </c>
      <c r="G594" s="8" t="s">
        <v>1822</v>
      </c>
      <c r="H594" s="8" t="s">
        <v>88</v>
      </c>
      <c r="I594" s="8" t="s">
        <v>791</v>
      </c>
      <c r="J594" s="8" t="s">
        <v>2135</v>
      </c>
      <c r="K594" s="9">
        <v>44066</v>
      </c>
    </row>
    <row r="595" spans="1:11" x14ac:dyDescent="0.25">
      <c r="A595" s="8">
        <v>11593</v>
      </c>
      <c r="B595" s="8">
        <v>183</v>
      </c>
      <c r="C595" s="8" t="s">
        <v>1732</v>
      </c>
      <c r="D595" s="8" t="s">
        <v>1319</v>
      </c>
      <c r="E595" s="8" t="str">
        <f t="shared" si="9"/>
        <v>Armando Moreno</v>
      </c>
      <c r="F595" s="9">
        <v>30216</v>
      </c>
      <c r="G595" s="8" t="s">
        <v>1822</v>
      </c>
      <c r="H595" s="8" t="s">
        <v>88</v>
      </c>
      <c r="I595" s="8" t="s">
        <v>1973</v>
      </c>
      <c r="J595" s="8" t="s">
        <v>2174</v>
      </c>
      <c r="K595" s="9">
        <v>43878</v>
      </c>
    </row>
    <row r="596" spans="1:11" x14ac:dyDescent="0.25">
      <c r="A596" s="8">
        <v>11594</v>
      </c>
      <c r="B596" s="8">
        <v>213</v>
      </c>
      <c r="C596" s="8" t="s">
        <v>1733</v>
      </c>
      <c r="D596" s="8" t="s">
        <v>1272</v>
      </c>
      <c r="E596" s="8" t="str">
        <f t="shared" si="9"/>
        <v>Corey Goel</v>
      </c>
      <c r="F596" s="9">
        <v>31170</v>
      </c>
      <c r="G596" s="8" t="s">
        <v>1822</v>
      </c>
      <c r="H596" s="8" t="s">
        <v>88</v>
      </c>
      <c r="I596" s="8" t="s">
        <v>1974</v>
      </c>
      <c r="J596" s="8" t="s">
        <v>2177</v>
      </c>
      <c r="K596" s="9">
        <v>43990</v>
      </c>
    </row>
    <row r="597" spans="1:11" x14ac:dyDescent="0.25">
      <c r="A597" s="8">
        <v>11595</v>
      </c>
      <c r="B597" s="8">
        <v>117</v>
      </c>
      <c r="C597" s="8" t="s">
        <v>1734</v>
      </c>
      <c r="D597" s="8" t="s">
        <v>1219</v>
      </c>
      <c r="E597" s="8" t="str">
        <f t="shared" si="9"/>
        <v>Sebastian Howard</v>
      </c>
      <c r="F597" s="9">
        <v>31045</v>
      </c>
      <c r="G597" s="8" t="s">
        <v>1822</v>
      </c>
      <c r="H597" s="8" t="s">
        <v>88</v>
      </c>
      <c r="I597" s="8" t="s">
        <v>1975</v>
      </c>
      <c r="J597" s="8" t="s">
        <v>2160</v>
      </c>
      <c r="K597" s="9">
        <v>43976</v>
      </c>
    </row>
    <row r="598" spans="1:11" x14ac:dyDescent="0.25">
      <c r="A598" s="8">
        <v>11596</v>
      </c>
      <c r="B598" s="8">
        <v>267</v>
      </c>
      <c r="C598" s="8" t="s">
        <v>1699</v>
      </c>
      <c r="D598" s="8" t="s">
        <v>1303</v>
      </c>
      <c r="E598" s="8" t="str">
        <f t="shared" si="9"/>
        <v>Roger Raje</v>
      </c>
      <c r="F598" s="9">
        <v>25264</v>
      </c>
      <c r="G598" s="8" t="s">
        <v>88</v>
      </c>
      <c r="H598" s="8" t="s">
        <v>88</v>
      </c>
      <c r="I598" s="8" t="s">
        <v>1976</v>
      </c>
      <c r="J598" s="8" t="s">
        <v>2175</v>
      </c>
      <c r="K598" s="9">
        <v>43883</v>
      </c>
    </row>
    <row r="599" spans="1:11" x14ac:dyDescent="0.25">
      <c r="A599" s="8">
        <v>11597</v>
      </c>
      <c r="B599" s="8">
        <v>225</v>
      </c>
      <c r="C599" s="8" t="s">
        <v>1735</v>
      </c>
      <c r="D599" s="8" t="s">
        <v>1354</v>
      </c>
      <c r="E599" s="8" t="str">
        <f t="shared" si="9"/>
        <v>Janelle Chandra</v>
      </c>
      <c r="F599" s="9">
        <v>30534</v>
      </c>
      <c r="G599" s="8" t="s">
        <v>1822</v>
      </c>
      <c r="H599" s="8" t="s">
        <v>89</v>
      </c>
      <c r="I599" s="8" t="s">
        <v>792</v>
      </c>
      <c r="J599" s="8" t="s">
        <v>2189</v>
      </c>
      <c r="K599" s="9">
        <v>43844</v>
      </c>
    </row>
    <row r="600" spans="1:11" x14ac:dyDescent="0.25">
      <c r="A600" s="8">
        <v>11598</v>
      </c>
      <c r="B600" s="8">
        <v>174</v>
      </c>
      <c r="C600" s="8" t="s">
        <v>1514</v>
      </c>
      <c r="D600" s="8" t="s">
        <v>1318</v>
      </c>
      <c r="E600" s="8" t="str">
        <f t="shared" si="9"/>
        <v>Meredith Ruiz</v>
      </c>
      <c r="F600" s="9">
        <v>30680</v>
      </c>
      <c r="G600" s="8" t="s">
        <v>1822</v>
      </c>
      <c r="H600" s="8" t="s">
        <v>89</v>
      </c>
      <c r="I600" s="8" t="s">
        <v>131</v>
      </c>
      <c r="J600" s="8" t="s">
        <v>2150</v>
      </c>
      <c r="K600" s="9">
        <v>43881</v>
      </c>
    </row>
    <row r="601" spans="1:11" x14ac:dyDescent="0.25">
      <c r="A601" s="8">
        <v>11599</v>
      </c>
      <c r="B601" s="8">
        <v>211</v>
      </c>
      <c r="C601" s="8" t="s">
        <v>1628</v>
      </c>
      <c r="D601" s="8" t="s">
        <v>1247</v>
      </c>
      <c r="E601" s="8" t="str">
        <f t="shared" si="9"/>
        <v>Melody Diaz</v>
      </c>
      <c r="F601" s="9">
        <v>30391</v>
      </c>
      <c r="G601" s="8" t="s">
        <v>1822</v>
      </c>
      <c r="H601" s="8" t="s">
        <v>89</v>
      </c>
      <c r="I601" s="8" t="s">
        <v>106</v>
      </c>
      <c r="J601" s="8" t="s">
        <v>2143</v>
      </c>
      <c r="K601" s="9">
        <v>43885</v>
      </c>
    </row>
    <row r="602" spans="1:11" x14ac:dyDescent="0.25">
      <c r="A602" s="8">
        <v>11600</v>
      </c>
      <c r="B602" s="8">
        <v>218</v>
      </c>
      <c r="C602" s="8" t="s">
        <v>1480</v>
      </c>
      <c r="D602" s="8" t="s">
        <v>1395</v>
      </c>
      <c r="E602" s="8" t="str">
        <f t="shared" si="9"/>
        <v>Linda Rubio</v>
      </c>
      <c r="F602" s="9">
        <v>30229</v>
      </c>
      <c r="G602" s="8" t="s">
        <v>1822</v>
      </c>
      <c r="H602" s="8" t="s">
        <v>89</v>
      </c>
      <c r="I602" s="8" t="s">
        <v>793</v>
      </c>
      <c r="J602" s="8" t="s">
        <v>2406</v>
      </c>
      <c r="K602" s="9">
        <v>43987</v>
      </c>
    </row>
    <row r="603" spans="1:11" x14ac:dyDescent="0.25">
      <c r="A603" s="8">
        <v>11601</v>
      </c>
      <c r="B603" s="8">
        <v>209</v>
      </c>
      <c r="C603" s="8" t="s">
        <v>1718</v>
      </c>
      <c r="D603" s="8" t="s">
        <v>1365</v>
      </c>
      <c r="E603" s="8" t="str">
        <f t="shared" si="9"/>
        <v>Ivan Raman</v>
      </c>
      <c r="F603" s="9">
        <v>30365</v>
      </c>
      <c r="G603" s="8" t="s">
        <v>1822</v>
      </c>
      <c r="H603" s="8" t="s">
        <v>88</v>
      </c>
      <c r="I603" s="8" t="s">
        <v>794</v>
      </c>
      <c r="J603" s="8" t="s">
        <v>2307</v>
      </c>
      <c r="K603" s="9">
        <v>43939</v>
      </c>
    </row>
    <row r="604" spans="1:11" x14ac:dyDescent="0.25">
      <c r="A604" s="8">
        <v>11602</v>
      </c>
      <c r="B604" s="8">
        <v>135</v>
      </c>
      <c r="C604" s="8" t="s">
        <v>1531</v>
      </c>
      <c r="D604" s="8" t="s">
        <v>1367</v>
      </c>
      <c r="E604" s="8" t="str">
        <f t="shared" si="9"/>
        <v>Larry Gill</v>
      </c>
      <c r="F604" s="9">
        <v>30235</v>
      </c>
      <c r="G604" s="8" t="s">
        <v>1822</v>
      </c>
      <c r="H604" s="8" t="s">
        <v>88</v>
      </c>
      <c r="I604" s="8" t="s">
        <v>795</v>
      </c>
      <c r="J604" s="8" t="s">
        <v>2171</v>
      </c>
      <c r="K604" s="9">
        <v>44010</v>
      </c>
    </row>
    <row r="605" spans="1:11" x14ac:dyDescent="0.25">
      <c r="A605" s="8">
        <v>11603</v>
      </c>
      <c r="B605" s="8">
        <v>244</v>
      </c>
      <c r="C605" s="8" t="s">
        <v>1736</v>
      </c>
      <c r="D605" s="8" t="s">
        <v>1227</v>
      </c>
      <c r="E605" s="8" t="str">
        <f t="shared" si="9"/>
        <v>Geoffrey Gonzalez</v>
      </c>
      <c r="F605" s="9">
        <v>30169</v>
      </c>
      <c r="G605" s="8" t="s">
        <v>1822</v>
      </c>
      <c r="H605" s="8" t="s">
        <v>88</v>
      </c>
      <c r="I605" s="8" t="s">
        <v>796</v>
      </c>
      <c r="J605" s="8" t="s">
        <v>2116</v>
      </c>
      <c r="K605" s="9">
        <v>43894</v>
      </c>
    </row>
    <row r="606" spans="1:11" x14ac:dyDescent="0.25">
      <c r="A606" s="8">
        <v>11604</v>
      </c>
      <c r="B606" s="8">
        <v>275</v>
      </c>
      <c r="C606" s="8" t="s">
        <v>1510</v>
      </c>
      <c r="D606" s="8" t="s">
        <v>1293</v>
      </c>
      <c r="E606" s="8" t="str">
        <f t="shared" si="9"/>
        <v>Edgar Sanchez</v>
      </c>
      <c r="F606" s="9">
        <v>30286</v>
      </c>
      <c r="G606" s="8" t="s">
        <v>1822</v>
      </c>
      <c r="H606" s="8" t="s">
        <v>88</v>
      </c>
      <c r="I606" s="8" t="s">
        <v>797</v>
      </c>
      <c r="J606" s="8" t="s">
        <v>2121</v>
      </c>
      <c r="K606" s="9">
        <v>43977</v>
      </c>
    </row>
    <row r="607" spans="1:11" x14ac:dyDescent="0.25">
      <c r="A607" s="8">
        <v>11605</v>
      </c>
      <c r="B607" s="8">
        <v>176</v>
      </c>
      <c r="C607" s="8" t="s">
        <v>1463</v>
      </c>
      <c r="D607" s="8" t="s">
        <v>1288</v>
      </c>
      <c r="E607" s="8" t="str">
        <f t="shared" si="9"/>
        <v>Heidi Subram</v>
      </c>
      <c r="F607" s="9">
        <v>30091</v>
      </c>
      <c r="G607" s="8" t="s">
        <v>1822</v>
      </c>
      <c r="H607" s="8" t="s">
        <v>89</v>
      </c>
      <c r="I607" s="8" t="s">
        <v>1977</v>
      </c>
      <c r="J607" s="8" t="s">
        <v>2144</v>
      </c>
      <c r="K607" s="9">
        <v>43888</v>
      </c>
    </row>
    <row r="608" spans="1:11" x14ac:dyDescent="0.25">
      <c r="A608" s="8">
        <v>11606</v>
      </c>
      <c r="B608" s="8">
        <v>212</v>
      </c>
      <c r="C608" s="8" t="s">
        <v>1628</v>
      </c>
      <c r="D608" s="8" t="s">
        <v>1331</v>
      </c>
      <c r="E608" s="8" t="str">
        <f t="shared" si="9"/>
        <v>Melody Ramos</v>
      </c>
      <c r="F608" s="9">
        <v>31442</v>
      </c>
      <c r="G608" s="8" t="s">
        <v>1822</v>
      </c>
      <c r="H608" s="8" t="s">
        <v>89</v>
      </c>
      <c r="I608" s="8" t="s">
        <v>798</v>
      </c>
      <c r="J608" s="8" t="s">
        <v>2138</v>
      </c>
      <c r="K608" s="9">
        <v>44045</v>
      </c>
    </row>
    <row r="609" spans="1:11" x14ac:dyDescent="0.25">
      <c r="A609" s="8">
        <v>11607</v>
      </c>
      <c r="B609" s="8">
        <v>202</v>
      </c>
      <c r="C609" s="8" t="s">
        <v>1519</v>
      </c>
      <c r="D609" s="8" t="s">
        <v>1319</v>
      </c>
      <c r="E609" s="8" t="str">
        <f t="shared" si="9"/>
        <v>Clinton Moreno</v>
      </c>
      <c r="F609" s="9">
        <v>31537</v>
      </c>
      <c r="G609" s="8" t="s">
        <v>1822</v>
      </c>
      <c r="H609" s="8" t="s">
        <v>88</v>
      </c>
      <c r="I609" s="8" t="s">
        <v>1978</v>
      </c>
      <c r="J609" s="8" t="s">
        <v>2462</v>
      </c>
      <c r="K609" s="9">
        <v>43860</v>
      </c>
    </row>
    <row r="610" spans="1:11" x14ac:dyDescent="0.25">
      <c r="A610" s="8">
        <v>11608</v>
      </c>
      <c r="B610" s="8">
        <v>217</v>
      </c>
      <c r="C610" s="8" t="s">
        <v>1684</v>
      </c>
      <c r="D610" s="8" t="s">
        <v>1292</v>
      </c>
      <c r="E610" s="8" t="str">
        <f t="shared" si="9"/>
        <v>Cesar Madan</v>
      </c>
      <c r="F610" s="9">
        <v>29830</v>
      </c>
      <c r="G610" s="8" t="s">
        <v>1822</v>
      </c>
      <c r="H610" s="8" t="s">
        <v>88</v>
      </c>
      <c r="I610" s="8" t="s">
        <v>799</v>
      </c>
      <c r="J610" s="8" t="s">
        <v>2191</v>
      </c>
      <c r="K610" s="9">
        <v>44058</v>
      </c>
    </row>
    <row r="611" spans="1:11" x14ac:dyDescent="0.25">
      <c r="A611" s="8">
        <v>11609</v>
      </c>
      <c r="B611" s="8">
        <v>277</v>
      </c>
      <c r="C611" s="8" t="s">
        <v>1418</v>
      </c>
      <c r="D611" s="8" t="s">
        <v>1342</v>
      </c>
      <c r="E611" s="8" t="str">
        <f t="shared" si="9"/>
        <v>Eugene Ye</v>
      </c>
      <c r="F611" s="9">
        <v>29944</v>
      </c>
      <c r="G611" s="8" t="s">
        <v>1822</v>
      </c>
      <c r="H611" s="8" t="s">
        <v>88</v>
      </c>
      <c r="I611" s="8" t="s">
        <v>800</v>
      </c>
      <c r="J611" s="8" t="s">
        <v>2405</v>
      </c>
      <c r="K611" s="9">
        <v>44068</v>
      </c>
    </row>
    <row r="612" spans="1:11" x14ac:dyDescent="0.25">
      <c r="A612" s="8">
        <v>11610</v>
      </c>
      <c r="B612" s="8">
        <v>269</v>
      </c>
      <c r="C612" s="8" t="s">
        <v>1485</v>
      </c>
      <c r="D612" s="8" t="s">
        <v>1246</v>
      </c>
      <c r="E612" s="8" t="str">
        <f t="shared" si="9"/>
        <v>Blake Collins</v>
      </c>
      <c r="F612" s="9">
        <v>29514</v>
      </c>
      <c r="G612" s="8" t="s">
        <v>1822</v>
      </c>
      <c r="H612" s="8" t="s">
        <v>88</v>
      </c>
      <c r="I612" s="8" t="s">
        <v>1979</v>
      </c>
      <c r="J612" s="8" t="s">
        <v>2463</v>
      </c>
      <c r="K612" s="9">
        <v>43906</v>
      </c>
    </row>
    <row r="613" spans="1:11" x14ac:dyDescent="0.25">
      <c r="A613" s="8">
        <v>11611</v>
      </c>
      <c r="B613" s="8">
        <v>183</v>
      </c>
      <c r="C613" s="8" t="s">
        <v>1542</v>
      </c>
      <c r="D613" s="8" t="s">
        <v>1382</v>
      </c>
      <c r="E613" s="8" t="str">
        <f t="shared" si="9"/>
        <v>Ernest Lin</v>
      </c>
      <c r="F613" s="9">
        <v>31101</v>
      </c>
      <c r="G613" s="8" t="s">
        <v>88</v>
      </c>
      <c r="H613" s="8" t="s">
        <v>88</v>
      </c>
      <c r="I613" s="8" t="s">
        <v>801</v>
      </c>
      <c r="J613" s="8" t="s">
        <v>2464</v>
      </c>
      <c r="K613" s="9">
        <v>43947</v>
      </c>
    </row>
    <row r="614" spans="1:11" x14ac:dyDescent="0.25">
      <c r="A614" s="8">
        <v>11612</v>
      </c>
      <c r="B614" s="8">
        <v>230</v>
      </c>
      <c r="C614" s="8" t="s">
        <v>1737</v>
      </c>
      <c r="D614" s="8" t="s">
        <v>1392</v>
      </c>
      <c r="E614" s="8" t="str">
        <f t="shared" si="9"/>
        <v>Keith Andersen</v>
      </c>
      <c r="F614" s="9">
        <v>31327</v>
      </c>
      <c r="G614" s="8" t="s">
        <v>1822</v>
      </c>
      <c r="H614" s="8" t="s">
        <v>88</v>
      </c>
      <c r="I614" s="8" t="s">
        <v>1980</v>
      </c>
      <c r="J614" s="8" t="s">
        <v>2138</v>
      </c>
      <c r="K614" s="9">
        <v>43957</v>
      </c>
    </row>
    <row r="615" spans="1:11" x14ac:dyDescent="0.25">
      <c r="A615" s="8">
        <v>11613</v>
      </c>
      <c r="B615" s="8">
        <v>158</v>
      </c>
      <c r="C615" s="8" t="s">
        <v>1514</v>
      </c>
      <c r="D615" s="8" t="s">
        <v>1369</v>
      </c>
      <c r="E615" s="8" t="str">
        <f t="shared" si="9"/>
        <v>Meredith Prasad</v>
      </c>
      <c r="F615" s="9">
        <v>29708</v>
      </c>
      <c r="G615" s="8" t="s">
        <v>1822</v>
      </c>
      <c r="H615" s="8" t="s">
        <v>89</v>
      </c>
      <c r="I615" s="8" t="s">
        <v>132</v>
      </c>
      <c r="J615" s="8" t="s">
        <v>2113</v>
      </c>
      <c r="K615" s="9">
        <v>43953</v>
      </c>
    </row>
    <row r="616" spans="1:11" x14ac:dyDescent="0.25">
      <c r="A616" s="8">
        <v>11614</v>
      </c>
      <c r="B616" s="8">
        <v>172</v>
      </c>
      <c r="C616" s="8" t="s">
        <v>1662</v>
      </c>
      <c r="D616" s="8" t="s">
        <v>1266</v>
      </c>
      <c r="E616" s="8" t="str">
        <f t="shared" si="9"/>
        <v>Katrina Sharma</v>
      </c>
      <c r="F616" s="9">
        <v>29630</v>
      </c>
      <c r="G616" s="8" t="s">
        <v>1822</v>
      </c>
      <c r="H616" s="8" t="s">
        <v>89</v>
      </c>
      <c r="I616" s="8" t="s">
        <v>802</v>
      </c>
      <c r="J616" s="8" t="s">
        <v>2190</v>
      </c>
      <c r="K616" s="9">
        <v>43974</v>
      </c>
    </row>
    <row r="617" spans="1:11" x14ac:dyDescent="0.25">
      <c r="A617" s="8">
        <v>11615</v>
      </c>
      <c r="B617" s="8">
        <v>242</v>
      </c>
      <c r="C617" s="8" t="s">
        <v>1738</v>
      </c>
      <c r="D617" s="8" t="s">
        <v>1375</v>
      </c>
      <c r="E617" s="8" t="str">
        <f t="shared" si="9"/>
        <v>Dwayne Navarro</v>
      </c>
      <c r="F617" s="9">
        <v>29726</v>
      </c>
      <c r="G617" s="8" t="s">
        <v>88</v>
      </c>
      <c r="H617" s="8" t="s">
        <v>88</v>
      </c>
      <c r="I617" s="8" t="s">
        <v>803</v>
      </c>
      <c r="J617" s="8" t="s">
        <v>2149</v>
      </c>
      <c r="K617" s="9">
        <v>43977</v>
      </c>
    </row>
    <row r="618" spans="1:11" x14ac:dyDescent="0.25">
      <c r="A618" s="8">
        <v>11616</v>
      </c>
      <c r="B618" s="8">
        <v>260</v>
      </c>
      <c r="C618" s="8" t="s">
        <v>1481</v>
      </c>
      <c r="D618" s="8" t="s">
        <v>1386</v>
      </c>
      <c r="E618" s="8" t="str">
        <f t="shared" si="9"/>
        <v>Casey Nath</v>
      </c>
      <c r="F618" s="9">
        <v>29469</v>
      </c>
      <c r="G618" s="8" t="s">
        <v>88</v>
      </c>
      <c r="H618" s="8" t="s">
        <v>89</v>
      </c>
      <c r="I618" s="8" t="s">
        <v>804</v>
      </c>
      <c r="J618" s="8" t="s">
        <v>2170</v>
      </c>
      <c r="K618" s="9">
        <v>43988</v>
      </c>
    </row>
    <row r="619" spans="1:11" x14ac:dyDescent="0.25">
      <c r="A619" s="8">
        <v>11617</v>
      </c>
      <c r="B619" s="8">
        <v>326</v>
      </c>
      <c r="C619" s="8" t="s">
        <v>1614</v>
      </c>
      <c r="D619" s="8" t="s">
        <v>1243</v>
      </c>
      <c r="E619" s="8" t="str">
        <f t="shared" si="9"/>
        <v>Sean Brooks</v>
      </c>
      <c r="F619" s="9">
        <v>23651</v>
      </c>
      <c r="G619" s="8" t="s">
        <v>1822</v>
      </c>
      <c r="H619" s="8" t="s">
        <v>88</v>
      </c>
      <c r="I619" s="8" t="s">
        <v>1981</v>
      </c>
      <c r="J619" s="8" t="s">
        <v>2465</v>
      </c>
      <c r="K619" s="9">
        <v>44004</v>
      </c>
    </row>
    <row r="620" spans="1:11" x14ac:dyDescent="0.25">
      <c r="A620" s="8">
        <v>11618</v>
      </c>
      <c r="B620" s="8">
        <v>49</v>
      </c>
      <c r="C620" s="8" t="s">
        <v>1739</v>
      </c>
      <c r="D620" s="8" t="s">
        <v>1295</v>
      </c>
      <c r="E620" s="8" t="str">
        <f t="shared" si="9"/>
        <v>Brian Ramirez</v>
      </c>
      <c r="F620" s="9">
        <v>23671</v>
      </c>
      <c r="G620" s="8" t="s">
        <v>88</v>
      </c>
      <c r="H620" s="8" t="s">
        <v>88</v>
      </c>
      <c r="I620" s="8" t="s">
        <v>805</v>
      </c>
      <c r="J620" s="8" t="s">
        <v>2466</v>
      </c>
      <c r="K620" s="9">
        <v>43990</v>
      </c>
    </row>
    <row r="621" spans="1:11" x14ac:dyDescent="0.25">
      <c r="A621" s="8">
        <v>11619</v>
      </c>
      <c r="B621" s="8">
        <v>69</v>
      </c>
      <c r="C621" s="8" t="s">
        <v>1740</v>
      </c>
      <c r="D621" s="8" t="s">
        <v>1268</v>
      </c>
      <c r="E621" s="8" t="str">
        <f t="shared" si="9"/>
        <v>Sierra Young</v>
      </c>
      <c r="F621" s="9">
        <v>28792</v>
      </c>
      <c r="G621" s="8" t="s">
        <v>1822</v>
      </c>
      <c r="H621" s="8" t="s">
        <v>89</v>
      </c>
      <c r="I621" s="8" t="s">
        <v>806</v>
      </c>
      <c r="J621" s="8" t="s">
        <v>2467</v>
      </c>
      <c r="K621" s="9">
        <v>43984</v>
      </c>
    </row>
    <row r="622" spans="1:11" x14ac:dyDescent="0.25">
      <c r="A622" s="8">
        <v>11620</v>
      </c>
      <c r="B622" s="8">
        <v>609</v>
      </c>
      <c r="C622" s="8" t="s">
        <v>1454</v>
      </c>
      <c r="D622" s="8" t="s">
        <v>1261</v>
      </c>
      <c r="E622" s="8" t="str">
        <f t="shared" si="9"/>
        <v>Megan Rodriguez</v>
      </c>
      <c r="F622" s="9">
        <v>28781</v>
      </c>
      <c r="G622" s="8" t="s">
        <v>1822</v>
      </c>
      <c r="H622" s="8" t="s">
        <v>89</v>
      </c>
      <c r="I622" s="8" t="s">
        <v>807</v>
      </c>
      <c r="J622" s="8" t="s">
        <v>2468</v>
      </c>
      <c r="K622" s="9">
        <v>43988</v>
      </c>
    </row>
    <row r="623" spans="1:11" x14ac:dyDescent="0.25">
      <c r="A623" s="8">
        <v>11621</v>
      </c>
      <c r="B623" s="8">
        <v>611</v>
      </c>
      <c r="C623" s="8" t="s">
        <v>1486</v>
      </c>
      <c r="D623" s="8" t="s">
        <v>1344</v>
      </c>
      <c r="E623" s="8" t="str">
        <f t="shared" si="9"/>
        <v>Leah She</v>
      </c>
      <c r="F623" s="9">
        <v>28721</v>
      </c>
      <c r="G623" s="8" t="s">
        <v>1822</v>
      </c>
      <c r="H623" s="8" t="s">
        <v>89</v>
      </c>
      <c r="I623" s="8" t="s">
        <v>1982</v>
      </c>
      <c r="J623" s="8" t="s">
        <v>2469</v>
      </c>
      <c r="K623" s="9">
        <v>43878</v>
      </c>
    </row>
    <row r="624" spans="1:11" x14ac:dyDescent="0.25">
      <c r="A624" s="8">
        <v>11622</v>
      </c>
      <c r="B624" s="8">
        <v>623</v>
      </c>
      <c r="C624" s="8" t="s">
        <v>1549</v>
      </c>
      <c r="D624" s="8" t="s">
        <v>1234</v>
      </c>
      <c r="E624" s="8" t="str">
        <f t="shared" si="9"/>
        <v>Gabriel Allen</v>
      </c>
      <c r="F624" s="9">
        <v>29022</v>
      </c>
      <c r="G624" s="8" t="s">
        <v>88</v>
      </c>
      <c r="H624" s="8" t="s">
        <v>88</v>
      </c>
      <c r="I624" s="8" t="s">
        <v>808</v>
      </c>
      <c r="J624" s="8" t="s">
        <v>2470</v>
      </c>
      <c r="K624" s="9">
        <v>43998</v>
      </c>
    </row>
    <row r="625" spans="1:11" x14ac:dyDescent="0.25">
      <c r="A625" s="8">
        <v>11623</v>
      </c>
      <c r="B625" s="8">
        <v>322</v>
      </c>
      <c r="C625" s="8" t="s">
        <v>1472</v>
      </c>
      <c r="D625" s="8" t="s">
        <v>1212</v>
      </c>
      <c r="E625" s="8" t="str">
        <f t="shared" si="9"/>
        <v>Angela Perry</v>
      </c>
      <c r="F625" s="9">
        <v>28849</v>
      </c>
      <c r="G625" s="8" t="s">
        <v>1822</v>
      </c>
      <c r="H625" s="8" t="s">
        <v>89</v>
      </c>
      <c r="I625" s="8" t="s">
        <v>1983</v>
      </c>
      <c r="J625" s="8" t="s">
        <v>2471</v>
      </c>
      <c r="K625" s="9">
        <v>44010</v>
      </c>
    </row>
    <row r="626" spans="1:11" x14ac:dyDescent="0.25">
      <c r="A626" s="8">
        <v>11624</v>
      </c>
      <c r="B626" s="8">
        <v>339</v>
      </c>
      <c r="C626" s="8" t="s">
        <v>1406</v>
      </c>
      <c r="D626" s="8" t="s">
        <v>1211</v>
      </c>
      <c r="E626" s="8" t="str">
        <f t="shared" si="9"/>
        <v>Ryan Smith</v>
      </c>
      <c r="F626" s="9">
        <v>30760</v>
      </c>
      <c r="G626" s="8" t="s">
        <v>1822</v>
      </c>
      <c r="H626" s="8" t="s">
        <v>88</v>
      </c>
      <c r="I626" s="8" t="s">
        <v>809</v>
      </c>
      <c r="J626" s="8" t="s">
        <v>2472</v>
      </c>
      <c r="K626" s="9">
        <v>44017</v>
      </c>
    </row>
    <row r="627" spans="1:11" x14ac:dyDescent="0.25">
      <c r="A627" s="8">
        <v>11625</v>
      </c>
      <c r="B627" s="8">
        <v>352</v>
      </c>
      <c r="C627" s="8" t="s">
        <v>1620</v>
      </c>
      <c r="D627" s="8" t="s">
        <v>1262</v>
      </c>
      <c r="E627" s="8" t="str">
        <f t="shared" si="9"/>
        <v>Zachary Moore</v>
      </c>
      <c r="F627" s="9">
        <v>28690</v>
      </c>
      <c r="G627" s="8" t="s">
        <v>88</v>
      </c>
      <c r="H627" s="8" t="s">
        <v>88</v>
      </c>
      <c r="I627" s="8" t="s">
        <v>1984</v>
      </c>
      <c r="J627" s="8" t="s">
        <v>2473</v>
      </c>
      <c r="K627" s="9">
        <v>43922</v>
      </c>
    </row>
    <row r="628" spans="1:11" x14ac:dyDescent="0.25">
      <c r="A628" s="8">
        <v>11626</v>
      </c>
      <c r="B628" s="8">
        <v>360</v>
      </c>
      <c r="C628" s="8" t="s">
        <v>1435</v>
      </c>
      <c r="D628" s="8" t="s">
        <v>1231</v>
      </c>
      <c r="E628" s="8" t="str">
        <f t="shared" si="9"/>
        <v>Destiny Rogers</v>
      </c>
      <c r="F628" s="9">
        <v>28836</v>
      </c>
      <c r="G628" s="8" t="s">
        <v>88</v>
      </c>
      <c r="H628" s="8" t="s">
        <v>89</v>
      </c>
      <c r="I628" s="8" t="s">
        <v>810</v>
      </c>
      <c r="J628" s="8" t="s">
        <v>2474</v>
      </c>
      <c r="K628" s="9">
        <v>43975</v>
      </c>
    </row>
    <row r="629" spans="1:11" x14ac:dyDescent="0.25">
      <c r="A629" s="8">
        <v>11627</v>
      </c>
      <c r="B629" s="8">
        <v>372</v>
      </c>
      <c r="C629" s="8" t="s">
        <v>1498</v>
      </c>
      <c r="D629" s="8" t="s">
        <v>1284</v>
      </c>
      <c r="E629" s="8" t="str">
        <f t="shared" si="9"/>
        <v>Dalton Gray</v>
      </c>
      <c r="F629" s="9">
        <v>28729</v>
      </c>
      <c r="G629" s="8" t="s">
        <v>88</v>
      </c>
      <c r="H629" s="8" t="s">
        <v>88</v>
      </c>
      <c r="I629" s="8" t="s">
        <v>1985</v>
      </c>
      <c r="J629" s="8" t="s">
        <v>2475</v>
      </c>
      <c r="K629" s="9">
        <v>43854</v>
      </c>
    </row>
    <row r="630" spans="1:11" x14ac:dyDescent="0.25">
      <c r="A630" s="8">
        <v>11628</v>
      </c>
      <c r="B630" s="8">
        <v>298</v>
      </c>
      <c r="C630" s="8" t="s">
        <v>1741</v>
      </c>
      <c r="D630" s="8" t="s">
        <v>1307</v>
      </c>
      <c r="E630" s="8" t="str">
        <f t="shared" si="9"/>
        <v>Mariah Wood</v>
      </c>
      <c r="F630" s="9">
        <v>28443</v>
      </c>
      <c r="G630" s="8" t="s">
        <v>1822</v>
      </c>
      <c r="H630" s="8" t="s">
        <v>89</v>
      </c>
      <c r="I630" s="8" t="s">
        <v>1986</v>
      </c>
      <c r="J630" s="8" t="s">
        <v>2476</v>
      </c>
      <c r="K630" s="9">
        <v>43874</v>
      </c>
    </row>
    <row r="631" spans="1:11" x14ac:dyDescent="0.25">
      <c r="A631" s="8">
        <v>11629</v>
      </c>
      <c r="B631" s="8">
        <v>345</v>
      </c>
      <c r="C631" s="8" t="s">
        <v>1742</v>
      </c>
      <c r="D631" s="8" t="s">
        <v>1222</v>
      </c>
      <c r="E631" s="8" t="str">
        <f t="shared" si="9"/>
        <v>Isaiah Wright</v>
      </c>
      <c r="F631" s="9">
        <v>27979</v>
      </c>
      <c r="G631" s="8" t="s">
        <v>1822</v>
      </c>
      <c r="H631" s="8" t="s">
        <v>88</v>
      </c>
      <c r="I631" s="8" t="s">
        <v>811</v>
      </c>
      <c r="J631" s="8" t="s">
        <v>2477</v>
      </c>
      <c r="K631" s="9">
        <v>43883</v>
      </c>
    </row>
    <row r="632" spans="1:11" x14ac:dyDescent="0.25">
      <c r="A632" s="8">
        <v>11630</v>
      </c>
      <c r="B632" s="8">
        <v>637</v>
      </c>
      <c r="C632" s="8" t="s">
        <v>1611</v>
      </c>
      <c r="D632" s="8" t="s">
        <v>1235</v>
      </c>
      <c r="E632" s="8" t="str">
        <f t="shared" si="9"/>
        <v>Haley Powell</v>
      </c>
      <c r="F632" s="9">
        <v>28299</v>
      </c>
      <c r="G632" s="8" t="s">
        <v>88</v>
      </c>
      <c r="H632" s="8" t="s">
        <v>89</v>
      </c>
      <c r="I632" s="8" t="s">
        <v>133</v>
      </c>
      <c r="J632" s="8" t="s">
        <v>2478</v>
      </c>
      <c r="K632" s="9">
        <v>43935</v>
      </c>
    </row>
    <row r="633" spans="1:11" x14ac:dyDescent="0.25">
      <c r="A633" s="8">
        <v>11631</v>
      </c>
      <c r="B633" s="8">
        <v>52</v>
      </c>
      <c r="C633" s="8" t="s">
        <v>1743</v>
      </c>
      <c r="D633" s="8" t="s">
        <v>1218</v>
      </c>
      <c r="E633" s="8" t="str">
        <f t="shared" si="9"/>
        <v>Antonio Bennett</v>
      </c>
      <c r="F633" s="9">
        <v>27984</v>
      </c>
      <c r="G633" s="8" t="s">
        <v>88</v>
      </c>
      <c r="H633" s="8" t="s">
        <v>88</v>
      </c>
      <c r="I633" s="8" t="s">
        <v>812</v>
      </c>
      <c r="J633" s="8" t="s">
        <v>2479</v>
      </c>
      <c r="K633" s="9">
        <v>44005</v>
      </c>
    </row>
    <row r="634" spans="1:11" x14ac:dyDescent="0.25">
      <c r="A634" s="8">
        <v>11632</v>
      </c>
      <c r="B634" s="8">
        <v>51</v>
      </c>
      <c r="C634" s="8" t="s">
        <v>1578</v>
      </c>
      <c r="D634" s="8" t="s">
        <v>1251</v>
      </c>
      <c r="E634" s="8" t="str">
        <f t="shared" si="9"/>
        <v>Alexandra Jenkins</v>
      </c>
      <c r="F634" s="9">
        <v>30073</v>
      </c>
      <c r="G634" s="8" t="s">
        <v>88</v>
      </c>
      <c r="H634" s="8" t="s">
        <v>89</v>
      </c>
      <c r="I634" s="8" t="s">
        <v>813</v>
      </c>
      <c r="J634" s="8" t="s">
        <v>2480</v>
      </c>
      <c r="K634" s="9">
        <v>43996</v>
      </c>
    </row>
    <row r="635" spans="1:11" x14ac:dyDescent="0.25">
      <c r="A635" s="8">
        <v>11633</v>
      </c>
      <c r="B635" s="8">
        <v>612</v>
      </c>
      <c r="C635" s="8" t="s">
        <v>1270</v>
      </c>
      <c r="D635" s="8" t="s">
        <v>1214</v>
      </c>
      <c r="E635" s="8" t="str">
        <f t="shared" si="9"/>
        <v>Thomas Anderson</v>
      </c>
      <c r="F635" s="9">
        <v>28452</v>
      </c>
      <c r="G635" s="8" t="s">
        <v>88</v>
      </c>
      <c r="H635" s="8" t="s">
        <v>88</v>
      </c>
      <c r="I635" s="8" t="s">
        <v>814</v>
      </c>
      <c r="J635" s="8" t="s">
        <v>2481</v>
      </c>
      <c r="K635" s="9">
        <v>43971</v>
      </c>
    </row>
    <row r="636" spans="1:11" x14ac:dyDescent="0.25">
      <c r="A636" s="8">
        <v>11634</v>
      </c>
      <c r="B636" s="8">
        <v>633</v>
      </c>
      <c r="C636" s="8" t="s">
        <v>1744</v>
      </c>
      <c r="D636" s="8" t="s">
        <v>1246</v>
      </c>
      <c r="E636" s="8" t="str">
        <f t="shared" si="9"/>
        <v>Samuel Collins</v>
      </c>
      <c r="F636" s="9">
        <v>28469</v>
      </c>
      <c r="G636" s="8" t="s">
        <v>88</v>
      </c>
      <c r="H636" s="8" t="s">
        <v>88</v>
      </c>
      <c r="I636" s="8" t="s">
        <v>815</v>
      </c>
      <c r="J636" s="8" t="s">
        <v>2482</v>
      </c>
      <c r="K636" s="9">
        <v>43869</v>
      </c>
    </row>
    <row r="637" spans="1:11" x14ac:dyDescent="0.25">
      <c r="A637" s="8">
        <v>11635</v>
      </c>
      <c r="B637" s="8">
        <v>300</v>
      </c>
      <c r="C637" s="8" t="s">
        <v>1731</v>
      </c>
      <c r="D637" s="8" t="s">
        <v>1371</v>
      </c>
      <c r="E637" s="8" t="str">
        <f t="shared" si="9"/>
        <v>Darrell Chande</v>
      </c>
      <c r="F637" s="9">
        <v>30539</v>
      </c>
      <c r="G637" s="8" t="s">
        <v>88</v>
      </c>
      <c r="H637" s="8" t="s">
        <v>88</v>
      </c>
      <c r="I637" s="8" t="s">
        <v>1987</v>
      </c>
      <c r="J637" s="8" t="s">
        <v>2483</v>
      </c>
      <c r="K637" s="9">
        <v>44051</v>
      </c>
    </row>
    <row r="638" spans="1:11" x14ac:dyDescent="0.25">
      <c r="A638" s="8">
        <v>11636</v>
      </c>
      <c r="B638" s="8">
        <v>314</v>
      </c>
      <c r="C638" s="8" t="s">
        <v>1745</v>
      </c>
      <c r="D638" s="8" t="s">
        <v>1279</v>
      </c>
      <c r="E638" s="8" t="str">
        <f t="shared" si="9"/>
        <v>Kimberly Cox</v>
      </c>
      <c r="F638" s="9">
        <v>28662</v>
      </c>
      <c r="G638" s="8" t="s">
        <v>1822</v>
      </c>
      <c r="H638" s="8" t="s">
        <v>89</v>
      </c>
      <c r="I638" s="8" t="s">
        <v>1988</v>
      </c>
      <c r="J638" s="8" t="s">
        <v>2484</v>
      </c>
      <c r="K638" s="9">
        <v>43984</v>
      </c>
    </row>
    <row r="639" spans="1:11" x14ac:dyDescent="0.25">
      <c r="A639" s="8">
        <v>11637</v>
      </c>
      <c r="B639" s="8">
        <v>338</v>
      </c>
      <c r="C639" s="8" t="s">
        <v>1244</v>
      </c>
      <c r="D639" s="8" t="s">
        <v>1221</v>
      </c>
      <c r="E639" s="8" t="str">
        <f t="shared" si="9"/>
        <v>Morgan Hernandez</v>
      </c>
      <c r="F639" s="9">
        <v>30539</v>
      </c>
      <c r="G639" s="8" t="s">
        <v>88</v>
      </c>
      <c r="H639" s="8" t="s">
        <v>89</v>
      </c>
      <c r="I639" s="8" t="s">
        <v>1989</v>
      </c>
      <c r="J639" s="8" t="s">
        <v>2485</v>
      </c>
      <c r="K639" s="9">
        <v>43978</v>
      </c>
    </row>
    <row r="640" spans="1:11" x14ac:dyDescent="0.25">
      <c r="A640" s="8">
        <v>11638</v>
      </c>
      <c r="B640" s="8">
        <v>339</v>
      </c>
      <c r="C640" s="8" t="s">
        <v>1743</v>
      </c>
      <c r="D640" s="8" t="s">
        <v>1235</v>
      </c>
      <c r="E640" s="8" t="str">
        <f t="shared" si="9"/>
        <v>Antonio Powell</v>
      </c>
      <c r="F640" s="9">
        <v>28377</v>
      </c>
      <c r="G640" s="8" t="s">
        <v>88</v>
      </c>
      <c r="H640" s="8" t="s">
        <v>88</v>
      </c>
      <c r="I640" s="8" t="s">
        <v>712</v>
      </c>
      <c r="J640" s="8" t="s">
        <v>2486</v>
      </c>
      <c r="K640" s="9">
        <v>43984</v>
      </c>
    </row>
    <row r="641" spans="1:11" x14ac:dyDescent="0.25">
      <c r="A641" s="8">
        <v>11639</v>
      </c>
      <c r="B641" s="8">
        <v>339</v>
      </c>
      <c r="C641" s="8" t="s">
        <v>1746</v>
      </c>
      <c r="D641" s="8" t="s">
        <v>1212</v>
      </c>
      <c r="E641" s="8" t="str">
        <f t="shared" si="9"/>
        <v>Angelica Perry</v>
      </c>
      <c r="F641" s="9">
        <v>28663</v>
      </c>
      <c r="G641" s="8" t="s">
        <v>88</v>
      </c>
      <c r="H641" s="8" t="s">
        <v>89</v>
      </c>
      <c r="I641" s="8" t="s">
        <v>1990</v>
      </c>
      <c r="J641" s="8" t="s">
        <v>2487</v>
      </c>
      <c r="K641" s="9">
        <v>44044</v>
      </c>
    </row>
    <row r="642" spans="1:11" x14ac:dyDescent="0.25">
      <c r="A642" s="8">
        <v>11640</v>
      </c>
      <c r="B642" s="8">
        <v>51</v>
      </c>
      <c r="C642" s="8" t="s">
        <v>1431</v>
      </c>
      <c r="D642" s="8" t="s">
        <v>1309</v>
      </c>
      <c r="E642" s="8" t="str">
        <f t="shared" si="9"/>
        <v>Chloe Wilson</v>
      </c>
      <c r="F642" s="9">
        <v>27698</v>
      </c>
      <c r="G642" s="8" t="s">
        <v>88</v>
      </c>
      <c r="H642" s="8" t="s">
        <v>89</v>
      </c>
      <c r="I642" s="8" t="s">
        <v>816</v>
      </c>
      <c r="J642" s="8" t="s">
        <v>2488</v>
      </c>
      <c r="K642" s="9">
        <v>44002</v>
      </c>
    </row>
    <row r="643" spans="1:11" x14ac:dyDescent="0.25">
      <c r="A643" s="8">
        <v>11641</v>
      </c>
      <c r="B643" s="8">
        <v>49</v>
      </c>
      <c r="C643" s="8" t="s">
        <v>1242</v>
      </c>
      <c r="D643" s="8" t="s">
        <v>1311</v>
      </c>
      <c r="E643" s="8" t="str">
        <f t="shared" ref="E643:E706" si="10">CONCATENATE(C643," ",D643)</f>
        <v>James Chen</v>
      </c>
      <c r="F643" s="9">
        <v>27799</v>
      </c>
      <c r="G643" s="8" t="s">
        <v>88</v>
      </c>
      <c r="H643" s="8" t="s">
        <v>88</v>
      </c>
      <c r="I643" s="8" t="s">
        <v>1991</v>
      </c>
      <c r="J643" s="8" t="s">
        <v>2489</v>
      </c>
      <c r="K643" s="9">
        <v>43984</v>
      </c>
    </row>
    <row r="644" spans="1:11" x14ac:dyDescent="0.25">
      <c r="A644" s="8">
        <v>11642</v>
      </c>
      <c r="B644" s="8">
        <v>59</v>
      </c>
      <c r="C644" s="8" t="s">
        <v>1244</v>
      </c>
      <c r="D644" s="8" t="s">
        <v>1248</v>
      </c>
      <c r="E644" s="8" t="str">
        <f t="shared" si="10"/>
        <v>Morgan Hughes</v>
      </c>
      <c r="F644" s="9">
        <v>27935</v>
      </c>
      <c r="G644" s="8" t="s">
        <v>88</v>
      </c>
      <c r="H644" s="8" t="s">
        <v>89</v>
      </c>
      <c r="I644" s="8" t="s">
        <v>817</v>
      </c>
      <c r="J644" s="8" t="s">
        <v>2490</v>
      </c>
      <c r="K644" s="9">
        <v>43911</v>
      </c>
    </row>
    <row r="645" spans="1:11" x14ac:dyDescent="0.25">
      <c r="A645" s="8">
        <v>11643</v>
      </c>
      <c r="B645" s="8">
        <v>612</v>
      </c>
      <c r="C645" s="8" t="s">
        <v>1747</v>
      </c>
      <c r="D645" s="8" t="s">
        <v>1360</v>
      </c>
      <c r="E645" s="8" t="str">
        <f t="shared" si="10"/>
        <v>Naomi Munoz</v>
      </c>
      <c r="F645" s="9">
        <v>27783</v>
      </c>
      <c r="G645" s="8" t="s">
        <v>88</v>
      </c>
      <c r="H645" s="8" t="s">
        <v>89</v>
      </c>
      <c r="I645" s="8" t="s">
        <v>818</v>
      </c>
      <c r="J645" s="8" t="s">
        <v>2491</v>
      </c>
      <c r="K645" s="9">
        <v>43856</v>
      </c>
    </row>
    <row r="646" spans="1:11" x14ac:dyDescent="0.25">
      <c r="A646" s="8">
        <v>11644</v>
      </c>
      <c r="B646" s="8">
        <v>634</v>
      </c>
      <c r="C646" s="8" t="s">
        <v>1574</v>
      </c>
      <c r="D646" s="8" t="s">
        <v>1290</v>
      </c>
      <c r="E646" s="8" t="str">
        <f t="shared" si="10"/>
        <v>Charles Torres</v>
      </c>
      <c r="F646" s="9">
        <v>27490</v>
      </c>
      <c r="G646" s="8" t="s">
        <v>1822</v>
      </c>
      <c r="H646" s="8" t="s">
        <v>88</v>
      </c>
      <c r="I646" s="8" t="s">
        <v>819</v>
      </c>
      <c r="J646" s="8" t="s">
        <v>2492</v>
      </c>
      <c r="K646" s="9">
        <v>44058</v>
      </c>
    </row>
    <row r="647" spans="1:11" x14ac:dyDescent="0.25">
      <c r="A647" s="8">
        <v>11645</v>
      </c>
      <c r="B647" s="8">
        <v>548</v>
      </c>
      <c r="C647" s="8" t="s">
        <v>1748</v>
      </c>
      <c r="D647" s="8" t="s">
        <v>1337</v>
      </c>
      <c r="E647" s="8" t="str">
        <f t="shared" si="10"/>
        <v>Gabriella Turner</v>
      </c>
      <c r="F647" s="9">
        <v>27502</v>
      </c>
      <c r="G647" s="8" t="s">
        <v>1822</v>
      </c>
      <c r="H647" s="8" t="s">
        <v>89</v>
      </c>
      <c r="I647" s="8" t="s">
        <v>1992</v>
      </c>
      <c r="J647" s="8" t="s">
        <v>2493</v>
      </c>
      <c r="K647" s="9">
        <v>44026</v>
      </c>
    </row>
    <row r="648" spans="1:11" x14ac:dyDescent="0.25">
      <c r="A648" s="8">
        <v>11646</v>
      </c>
      <c r="B648" s="8">
        <v>612</v>
      </c>
      <c r="C648" s="8" t="s">
        <v>1585</v>
      </c>
      <c r="D648" s="8" t="s">
        <v>1274</v>
      </c>
      <c r="E648" s="8" t="str">
        <f t="shared" si="10"/>
        <v>Anna Foster</v>
      </c>
      <c r="F648" s="9">
        <v>29295</v>
      </c>
      <c r="G648" s="8" t="s">
        <v>1822</v>
      </c>
      <c r="H648" s="8" t="s">
        <v>89</v>
      </c>
      <c r="I648" s="8" t="s">
        <v>820</v>
      </c>
      <c r="J648" s="8" t="s">
        <v>2494</v>
      </c>
      <c r="K648" s="9">
        <v>43996</v>
      </c>
    </row>
    <row r="649" spans="1:11" x14ac:dyDescent="0.25">
      <c r="A649" s="8">
        <v>11647</v>
      </c>
      <c r="B649" s="8">
        <v>49</v>
      </c>
      <c r="C649" s="8" t="s">
        <v>1629</v>
      </c>
      <c r="D649" s="8" t="s">
        <v>1267</v>
      </c>
      <c r="E649" s="8" t="str">
        <f t="shared" si="10"/>
        <v>Randy Wu</v>
      </c>
      <c r="F649" s="9">
        <v>27475</v>
      </c>
      <c r="G649" s="8" t="s">
        <v>1822</v>
      </c>
      <c r="H649" s="8" t="s">
        <v>88</v>
      </c>
      <c r="I649" s="8" t="s">
        <v>1993</v>
      </c>
      <c r="J649" s="8" t="s">
        <v>2495</v>
      </c>
      <c r="K649" s="9">
        <v>43956</v>
      </c>
    </row>
    <row r="650" spans="1:11" x14ac:dyDescent="0.25">
      <c r="A650" s="8">
        <v>11648</v>
      </c>
      <c r="B650" s="8">
        <v>307</v>
      </c>
      <c r="C650" s="8" t="s">
        <v>1729</v>
      </c>
      <c r="D650" s="8" t="s">
        <v>1229</v>
      </c>
      <c r="E650" s="8" t="str">
        <f t="shared" si="10"/>
        <v>Kevin Scott</v>
      </c>
      <c r="F650" s="9">
        <v>29323</v>
      </c>
      <c r="G650" s="8" t="s">
        <v>1822</v>
      </c>
      <c r="H650" s="8" t="s">
        <v>88</v>
      </c>
      <c r="I650" s="8" t="s">
        <v>1994</v>
      </c>
      <c r="J650" s="8" t="s">
        <v>2496</v>
      </c>
      <c r="K650" s="9">
        <v>43926</v>
      </c>
    </row>
    <row r="651" spans="1:11" x14ac:dyDescent="0.25">
      <c r="A651" s="8">
        <v>11649</v>
      </c>
      <c r="B651" s="8">
        <v>345</v>
      </c>
      <c r="C651" s="8" t="s">
        <v>1430</v>
      </c>
      <c r="D651" s="8" t="s">
        <v>1252</v>
      </c>
      <c r="E651" s="8" t="str">
        <f t="shared" si="10"/>
        <v>Ian White</v>
      </c>
      <c r="F651" s="9">
        <v>29243</v>
      </c>
      <c r="G651" s="8" t="s">
        <v>88</v>
      </c>
      <c r="H651" s="8" t="s">
        <v>88</v>
      </c>
      <c r="I651" s="8" t="s">
        <v>1995</v>
      </c>
      <c r="J651" s="8" t="s">
        <v>2497</v>
      </c>
      <c r="K651" s="9">
        <v>44018</v>
      </c>
    </row>
    <row r="652" spans="1:11" x14ac:dyDescent="0.25">
      <c r="A652" s="8">
        <v>11650</v>
      </c>
      <c r="B652" s="8">
        <v>325</v>
      </c>
      <c r="C652" s="8" t="s">
        <v>1476</v>
      </c>
      <c r="D652" s="8" t="s">
        <v>1320</v>
      </c>
      <c r="E652" s="8" t="str">
        <f t="shared" si="10"/>
        <v>Caleb Hayes</v>
      </c>
      <c r="F652" s="9">
        <v>27417</v>
      </c>
      <c r="G652" s="8" t="s">
        <v>88</v>
      </c>
      <c r="H652" s="8" t="s">
        <v>88</v>
      </c>
      <c r="I652" s="8" t="s">
        <v>1996</v>
      </c>
      <c r="J652" s="8" t="s">
        <v>2498</v>
      </c>
      <c r="K652" s="9">
        <v>43864</v>
      </c>
    </row>
    <row r="653" spans="1:11" x14ac:dyDescent="0.25">
      <c r="A653" s="8">
        <v>11651</v>
      </c>
      <c r="B653" s="8">
        <v>49</v>
      </c>
      <c r="C653" s="8" t="s">
        <v>1749</v>
      </c>
      <c r="D653" s="8" t="s">
        <v>1207</v>
      </c>
      <c r="E653" s="8" t="str">
        <f t="shared" si="10"/>
        <v>Patricia Garcia</v>
      </c>
      <c r="F653" s="9">
        <v>30298</v>
      </c>
      <c r="G653" s="8" t="s">
        <v>88</v>
      </c>
      <c r="H653" s="8" t="s">
        <v>89</v>
      </c>
      <c r="I653" s="8" t="s">
        <v>821</v>
      </c>
      <c r="J653" s="8" t="s">
        <v>2499</v>
      </c>
      <c r="K653" s="9">
        <v>43918</v>
      </c>
    </row>
    <row r="654" spans="1:11" x14ac:dyDescent="0.25">
      <c r="A654" s="8">
        <v>11652</v>
      </c>
      <c r="B654" s="8">
        <v>68</v>
      </c>
      <c r="C654" s="8" t="s">
        <v>1744</v>
      </c>
      <c r="D654" s="8" t="s">
        <v>1255</v>
      </c>
      <c r="E654" s="8" t="str">
        <f t="shared" si="10"/>
        <v>Samuel Russell</v>
      </c>
      <c r="F654" s="9">
        <v>30072</v>
      </c>
      <c r="G654" s="8" t="s">
        <v>88</v>
      </c>
      <c r="H654" s="8" t="s">
        <v>88</v>
      </c>
      <c r="I654" s="8" t="s">
        <v>1997</v>
      </c>
      <c r="J654" s="8" t="s">
        <v>2500</v>
      </c>
      <c r="K654" s="9">
        <v>44009</v>
      </c>
    </row>
    <row r="655" spans="1:11" x14ac:dyDescent="0.25">
      <c r="A655" s="8">
        <v>11653</v>
      </c>
      <c r="B655" s="8">
        <v>543</v>
      </c>
      <c r="C655" s="8" t="s">
        <v>85</v>
      </c>
      <c r="D655" s="8" t="s">
        <v>1275</v>
      </c>
      <c r="E655" s="8" t="str">
        <f t="shared" si="10"/>
        <v>Sydney Peterson</v>
      </c>
      <c r="F655" s="9">
        <v>30106</v>
      </c>
      <c r="G655" s="8" t="s">
        <v>1822</v>
      </c>
      <c r="H655" s="8" t="s">
        <v>89</v>
      </c>
      <c r="I655" s="8" t="s">
        <v>822</v>
      </c>
      <c r="J655" s="8" t="s">
        <v>2501</v>
      </c>
      <c r="K655" s="9">
        <v>43887</v>
      </c>
    </row>
    <row r="656" spans="1:11" x14ac:dyDescent="0.25">
      <c r="A656" s="8">
        <v>11654</v>
      </c>
      <c r="B656" s="8">
        <v>298</v>
      </c>
      <c r="C656" s="8" t="s">
        <v>1665</v>
      </c>
      <c r="D656" s="8" t="s">
        <v>1293</v>
      </c>
      <c r="E656" s="8" t="str">
        <f t="shared" si="10"/>
        <v>Ariana Sanchez</v>
      </c>
      <c r="F656" s="9">
        <v>28202</v>
      </c>
      <c r="G656" s="8" t="s">
        <v>88</v>
      </c>
      <c r="H656" s="8" t="s">
        <v>89</v>
      </c>
      <c r="I656" s="8" t="s">
        <v>1998</v>
      </c>
      <c r="J656" s="8" t="s">
        <v>2502</v>
      </c>
      <c r="K656" s="9">
        <v>44008</v>
      </c>
    </row>
    <row r="657" spans="1:11" x14ac:dyDescent="0.25">
      <c r="A657" s="8">
        <v>11655</v>
      </c>
      <c r="B657" s="8">
        <v>311</v>
      </c>
      <c r="C657" s="8" t="s">
        <v>1494</v>
      </c>
      <c r="D657" s="8" t="s">
        <v>1266</v>
      </c>
      <c r="E657" s="8" t="str">
        <f t="shared" si="10"/>
        <v>Tamara Sharma</v>
      </c>
      <c r="F657" s="9">
        <v>30038</v>
      </c>
      <c r="G657" s="8" t="s">
        <v>1822</v>
      </c>
      <c r="H657" s="8" t="s">
        <v>89</v>
      </c>
      <c r="I657" s="8" t="s">
        <v>1999</v>
      </c>
      <c r="J657" s="8" t="s">
        <v>2503</v>
      </c>
      <c r="K657" s="9">
        <v>44019</v>
      </c>
    </row>
    <row r="658" spans="1:11" x14ac:dyDescent="0.25">
      <c r="A658" s="8">
        <v>11656</v>
      </c>
      <c r="B658" s="8">
        <v>329</v>
      </c>
      <c r="C658" s="8" t="s">
        <v>1601</v>
      </c>
      <c r="D658" s="8" t="s">
        <v>1228</v>
      </c>
      <c r="E658" s="8" t="str">
        <f t="shared" si="10"/>
        <v>Katelyn Perez</v>
      </c>
      <c r="F658" s="9">
        <v>28203</v>
      </c>
      <c r="G658" s="8" t="s">
        <v>88</v>
      </c>
      <c r="H658" s="8" t="s">
        <v>89</v>
      </c>
      <c r="I658" s="8" t="s">
        <v>2000</v>
      </c>
      <c r="J658" s="8" t="s">
        <v>2504</v>
      </c>
      <c r="K658" s="9">
        <v>44038</v>
      </c>
    </row>
    <row r="659" spans="1:11" x14ac:dyDescent="0.25">
      <c r="A659" s="8">
        <v>11657</v>
      </c>
      <c r="B659" s="8">
        <v>347</v>
      </c>
      <c r="C659" s="8" t="s">
        <v>1454</v>
      </c>
      <c r="D659" s="8" t="s">
        <v>1279</v>
      </c>
      <c r="E659" s="8" t="str">
        <f t="shared" si="10"/>
        <v>Megan Cox</v>
      </c>
      <c r="F659" s="9">
        <v>28064</v>
      </c>
      <c r="G659" s="8" t="s">
        <v>88</v>
      </c>
      <c r="H659" s="8" t="s">
        <v>89</v>
      </c>
      <c r="I659" s="8" t="s">
        <v>2001</v>
      </c>
      <c r="J659" s="8" t="s">
        <v>2505</v>
      </c>
      <c r="K659" s="9">
        <v>44057</v>
      </c>
    </row>
    <row r="660" spans="1:11" x14ac:dyDescent="0.25">
      <c r="A660" s="8">
        <v>11658</v>
      </c>
      <c r="B660" s="8">
        <v>348</v>
      </c>
      <c r="C660" s="8" t="s">
        <v>1603</v>
      </c>
      <c r="D660" s="8" t="s">
        <v>1217</v>
      </c>
      <c r="E660" s="8" t="str">
        <f t="shared" si="10"/>
        <v>Robert Mitchell</v>
      </c>
      <c r="F660" s="9">
        <v>31262</v>
      </c>
      <c r="G660" s="8" t="s">
        <v>88</v>
      </c>
      <c r="H660" s="8" t="s">
        <v>88</v>
      </c>
      <c r="I660" s="8" t="s">
        <v>2002</v>
      </c>
      <c r="J660" s="8" t="s">
        <v>2506</v>
      </c>
      <c r="K660" s="9">
        <v>44068</v>
      </c>
    </row>
    <row r="661" spans="1:11" x14ac:dyDescent="0.25">
      <c r="A661" s="8">
        <v>11659</v>
      </c>
      <c r="B661" s="8">
        <v>66</v>
      </c>
      <c r="C661" s="8" t="s">
        <v>1650</v>
      </c>
      <c r="D661" s="8" t="s">
        <v>1297</v>
      </c>
      <c r="E661" s="8" t="str">
        <f t="shared" si="10"/>
        <v>Miguel Adams</v>
      </c>
      <c r="F661" s="9">
        <v>27322</v>
      </c>
      <c r="G661" s="8" t="s">
        <v>1822</v>
      </c>
      <c r="H661" s="8" t="s">
        <v>88</v>
      </c>
      <c r="I661" s="8" t="s">
        <v>823</v>
      </c>
      <c r="J661" s="8" t="s">
        <v>2507</v>
      </c>
      <c r="K661" s="9">
        <v>44006</v>
      </c>
    </row>
    <row r="662" spans="1:11" x14ac:dyDescent="0.25">
      <c r="A662" s="8">
        <v>11660</v>
      </c>
      <c r="B662" s="8">
        <v>60</v>
      </c>
      <c r="C662" s="8" t="s">
        <v>1750</v>
      </c>
      <c r="D662" s="8" t="s">
        <v>1306</v>
      </c>
      <c r="E662" s="8" t="str">
        <f t="shared" si="10"/>
        <v>Miranda Gonzales</v>
      </c>
      <c r="F662" s="9">
        <v>29239</v>
      </c>
      <c r="G662" s="8" t="s">
        <v>88</v>
      </c>
      <c r="H662" s="8" t="s">
        <v>89</v>
      </c>
      <c r="I662" s="8" t="s">
        <v>824</v>
      </c>
      <c r="J662" s="8" t="s">
        <v>2508</v>
      </c>
      <c r="K662" s="9">
        <v>44073</v>
      </c>
    </row>
    <row r="663" spans="1:11" x14ac:dyDescent="0.25">
      <c r="A663" s="8">
        <v>11661</v>
      </c>
      <c r="B663" s="8">
        <v>49</v>
      </c>
      <c r="C663" s="8" t="s">
        <v>1751</v>
      </c>
      <c r="D663" s="8" t="s">
        <v>1242</v>
      </c>
      <c r="E663" s="8" t="str">
        <f t="shared" si="10"/>
        <v>Jeremiah James</v>
      </c>
      <c r="F663" s="9">
        <v>29589</v>
      </c>
      <c r="G663" s="8" t="s">
        <v>1822</v>
      </c>
      <c r="H663" s="8" t="s">
        <v>88</v>
      </c>
      <c r="I663" s="8" t="s">
        <v>825</v>
      </c>
      <c r="J663" s="8" t="s">
        <v>2509</v>
      </c>
      <c r="K663" s="9">
        <v>43984</v>
      </c>
    </row>
    <row r="664" spans="1:11" x14ac:dyDescent="0.25">
      <c r="A664" s="8">
        <v>11662</v>
      </c>
      <c r="B664" s="8">
        <v>545</v>
      </c>
      <c r="C664" s="8" t="s">
        <v>1436</v>
      </c>
      <c r="D664" s="8" t="s">
        <v>1220</v>
      </c>
      <c r="E664" s="8" t="str">
        <f t="shared" si="10"/>
        <v>Ethan Kumar</v>
      </c>
      <c r="F664" s="9">
        <v>27760</v>
      </c>
      <c r="G664" s="8" t="s">
        <v>1822</v>
      </c>
      <c r="H664" s="8" t="s">
        <v>88</v>
      </c>
      <c r="I664" s="8" t="s">
        <v>826</v>
      </c>
      <c r="J664" s="8" t="s">
        <v>2510</v>
      </c>
      <c r="K664" s="9">
        <v>43946</v>
      </c>
    </row>
    <row r="665" spans="1:11" x14ac:dyDescent="0.25">
      <c r="A665" s="8">
        <v>11663</v>
      </c>
      <c r="B665" s="8">
        <v>644</v>
      </c>
      <c r="C665" s="8" t="s">
        <v>1437</v>
      </c>
      <c r="D665" s="8" t="s">
        <v>1241</v>
      </c>
      <c r="E665" s="8" t="str">
        <f t="shared" si="10"/>
        <v>Seth Williams</v>
      </c>
      <c r="F665" s="9">
        <v>27631</v>
      </c>
      <c r="G665" s="8" t="s">
        <v>88</v>
      </c>
      <c r="H665" s="8" t="s">
        <v>88</v>
      </c>
      <c r="I665" s="8" t="s">
        <v>2003</v>
      </c>
      <c r="J665" s="8" t="s">
        <v>2511</v>
      </c>
      <c r="K665" s="9">
        <v>43939</v>
      </c>
    </row>
    <row r="666" spans="1:11" x14ac:dyDescent="0.25">
      <c r="A666" s="8">
        <v>11664</v>
      </c>
      <c r="B666" s="8">
        <v>302</v>
      </c>
      <c r="C666" s="8" t="s">
        <v>1491</v>
      </c>
      <c r="D666" s="8" t="s">
        <v>1244</v>
      </c>
      <c r="E666" s="8" t="str">
        <f t="shared" si="10"/>
        <v>Alyssa Morgan</v>
      </c>
      <c r="F666" s="9">
        <v>27615</v>
      </c>
      <c r="G666" s="8" t="s">
        <v>1822</v>
      </c>
      <c r="H666" s="8" t="s">
        <v>89</v>
      </c>
      <c r="I666" s="8" t="s">
        <v>827</v>
      </c>
      <c r="J666" s="8" t="s">
        <v>2512</v>
      </c>
      <c r="K666" s="9">
        <v>44005</v>
      </c>
    </row>
    <row r="667" spans="1:11" x14ac:dyDescent="0.25">
      <c r="A667" s="8">
        <v>11665</v>
      </c>
      <c r="B667" s="8">
        <v>307</v>
      </c>
      <c r="C667" s="8" t="s">
        <v>1423</v>
      </c>
      <c r="D667" s="8" t="s">
        <v>1389</v>
      </c>
      <c r="E667" s="8" t="str">
        <f t="shared" si="10"/>
        <v>Janet Dominguez</v>
      </c>
      <c r="F667" s="9">
        <v>27922</v>
      </c>
      <c r="G667" s="8" t="s">
        <v>88</v>
      </c>
      <c r="H667" s="8" t="s">
        <v>89</v>
      </c>
      <c r="I667" s="8" t="s">
        <v>2004</v>
      </c>
      <c r="J667" s="8" t="s">
        <v>2513</v>
      </c>
      <c r="K667" s="9">
        <v>44048</v>
      </c>
    </row>
    <row r="668" spans="1:11" x14ac:dyDescent="0.25">
      <c r="A668" s="8">
        <v>11666</v>
      </c>
      <c r="B668" s="8">
        <v>374</v>
      </c>
      <c r="C668" s="8" t="s">
        <v>1586</v>
      </c>
      <c r="D668" s="8" t="s">
        <v>1223</v>
      </c>
      <c r="E668" s="8" t="str">
        <f t="shared" si="10"/>
        <v>Angel Baker</v>
      </c>
      <c r="F668" s="9">
        <v>29933</v>
      </c>
      <c r="G668" s="8" t="s">
        <v>88</v>
      </c>
      <c r="H668" s="8" t="s">
        <v>88</v>
      </c>
      <c r="I668" s="8" t="s">
        <v>2005</v>
      </c>
      <c r="J668" s="8" t="s">
        <v>2514</v>
      </c>
      <c r="K668" s="9">
        <v>44058</v>
      </c>
    </row>
    <row r="669" spans="1:11" x14ac:dyDescent="0.25">
      <c r="A669" s="8">
        <v>11667</v>
      </c>
      <c r="B669" s="8">
        <v>644</v>
      </c>
      <c r="C669" s="8" t="s">
        <v>1485</v>
      </c>
      <c r="D669" s="8" t="s">
        <v>1262</v>
      </c>
      <c r="E669" s="8" t="str">
        <f t="shared" si="10"/>
        <v>Blake Moore</v>
      </c>
      <c r="F669" s="9">
        <v>26651</v>
      </c>
      <c r="G669" s="8" t="s">
        <v>88</v>
      </c>
      <c r="H669" s="8" t="s">
        <v>88</v>
      </c>
      <c r="I669" s="8" t="s">
        <v>2006</v>
      </c>
      <c r="J669" s="8" t="s">
        <v>2515</v>
      </c>
      <c r="K669" s="9">
        <v>44066</v>
      </c>
    </row>
    <row r="670" spans="1:11" x14ac:dyDescent="0.25">
      <c r="A670" s="8">
        <v>11668</v>
      </c>
      <c r="B670" s="8">
        <v>300</v>
      </c>
      <c r="C670" s="8" t="s">
        <v>1701</v>
      </c>
      <c r="D670" s="8" t="s">
        <v>1246</v>
      </c>
      <c r="E670" s="8" t="str">
        <f t="shared" si="10"/>
        <v>Jada Collins</v>
      </c>
      <c r="F670" s="9">
        <v>30743</v>
      </c>
      <c r="G670" s="8" t="s">
        <v>1822</v>
      </c>
      <c r="H670" s="8" t="s">
        <v>89</v>
      </c>
      <c r="I670" s="8" t="s">
        <v>828</v>
      </c>
      <c r="J670" s="8" t="s">
        <v>2516</v>
      </c>
      <c r="K670" s="9">
        <v>43847</v>
      </c>
    </row>
    <row r="671" spans="1:11" x14ac:dyDescent="0.25">
      <c r="A671" s="8">
        <v>11669</v>
      </c>
      <c r="B671" s="8">
        <v>642</v>
      </c>
      <c r="C671" s="8" t="s">
        <v>1698</v>
      </c>
      <c r="D671" s="8" t="s">
        <v>1202</v>
      </c>
      <c r="E671" s="8" t="str">
        <f t="shared" si="10"/>
        <v>Isabella Simmons</v>
      </c>
      <c r="F671" s="9">
        <v>28780</v>
      </c>
      <c r="G671" s="8" t="s">
        <v>1822</v>
      </c>
      <c r="H671" s="8" t="s">
        <v>89</v>
      </c>
      <c r="I671" s="8" t="s">
        <v>829</v>
      </c>
      <c r="J671" s="8" t="s">
        <v>2517</v>
      </c>
      <c r="K671" s="9">
        <v>43884</v>
      </c>
    </row>
    <row r="672" spans="1:11" x14ac:dyDescent="0.25">
      <c r="A672" s="8">
        <v>11670</v>
      </c>
      <c r="B672" s="8">
        <v>326</v>
      </c>
      <c r="C672" s="8" t="s">
        <v>1567</v>
      </c>
      <c r="D672" s="8" t="s">
        <v>1212</v>
      </c>
      <c r="E672" s="8" t="str">
        <f t="shared" si="10"/>
        <v>Jacqueline Perry</v>
      </c>
      <c r="F672" s="9">
        <v>26769</v>
      </c>
      <c r="G672" s="8" t="s">
        <v>1822</v>
      </c>
      <c r="H672" s="8" t="s">
        <v>89</v>
      </c>
      <c r="I672" s="8" t="s">
        <v>830</v>
      </c>
      <c r="J672" s="8" t="s">
        <v>2518</v>
      </c>
      <c r="K672" s="9">
        <v>43979</v>
      </c>
    </row>
    <row r="673" spans="1:11" x14ac:dyDescent="0.25">
      <c r="A673" s="8">
        <v>11671</v>
      </c>
      <c r="B673" s="8">
        <v>316</v>
      </c>
      <c r="C673" s="8" t="s">
        <v>1474</v>
      </c>
      <c r="D673" s="8" t="s">
        <v>1298</v>
      </c>
      <c r="E673" s="8" t="str">
        <f t="shared" si="10"/>
        <v>Jessica Brown</v>
      </c>
      <c r="F673" s="9">
        <v>26252</v>
      </c>
      <c r="G673" s="8" t="s">
        <v>1822</v>
      </c>
      <c r="H673" s="8" t="s">
        <v>89</v>
      </c>
      <c r="I673" s="8" t="s">
        <v>831</v>
      </c>
      <c r="J673" s="8" t="s">
        <v>2519</v>
      </c>
      <c r="K673" s="9">
        <v>43985</v>
      </c>
    </row>
    <row r="674" spans="1:11" x14ac:dyDescent="0.25">
      <c r="A674" s="8">
        <v>11672</v>
      </c>
      <c r="B674" s="8">
        <v>300</v>
      </c>
      <c r="C674" s="8" t="s">
        <v>1502</v>
      </c>
      <c r="D674" s="8" t="s">
        <v>1323</v>
      </c>
      <c r="E674" s="8" t="str">
        <f t="shared" si="10"/>
        <v>Chad Jai</v>
      </c>
      <c r="F674" s="9">
        <v>26378</v>
      </c>
      <c r="G674" s="8" t="s">
        <v>88</v>
      </c>
      <c r="H674" s="8" t="s">
        <v>88</v>
      </c>
      <c r="I674" s="8" t="s">
        <v>832</v>
      </c>
      <c r="J674" s="8" t="s">
        <v>2520</v>
      </c>
      <c r="K674" s="9">
        <v>43990</v>
      </c>
    </row>
    <row r="675" spans="1:11" x14ac:dyDescent="0.25">
      <c r="A675" s="8">
        <v>11673</v>
      </c>
      <c r="B675" s="8">
        <v>612</v>
      </c>
      <c r="C675" s="8" t="s">
        <v>1752</v>
      </c>
      <c r="D675" s="8" t="s">
        <v>1342</v>
      </c>
      <c r="E675" s="8" t="str">
        <f t="shared" si="10"/>
        <v>Susan Ye</v>
      </c>
      <c r="F675" s="9">
        <v>28159</v>
      </c>
      <c r="G675" s="8" t="s">
        <v>1822</v>
      </c>
      <c r="H675" s="8" t="s">
        <v>89</v>
      </c>
      <c r="I675" s="8" t="s">
        <v>2007</v>
      </c>
      <c r="J675" s="8" t="s">
        <v>2521</v>
      </c>
      <c r="K675" s="9">
        <v>43998</v>
      </c>
    </row>
    <row r="676" spans="1:11" x14ac:dyDescent="0.25">
      <c r="A676" s="8">
        <v>11674</v>
      </c>
      <c r="B676" s="8">
        <v>385</v>
      </c>
      <c r="C676" s="8" t="s">
        <v>1244</v>
      </c>
      <c r="D676" s="8" t="s">
        <v>1231</v>
      </c>
      <c r="E676" s="8" t="str">
        <f t="shared" si="10"/>
        <v>Morgan Rogers</v>
      </c>
      <c r="F676" s="9">
        <v>26344</v>
      </c>
      <c r="G676" s="8" t="s">
        <v>88</v>
      </c>
      <c r="H676" s="8" t="s">
        <v>89</v>
      </c>
      <c r="I676" s="8" t="s">
        <v>833</v>
      </c>
      <c r="J676" s="8" t="s">
        <v>2522</v>
      </c>
      <c r="K676" s="9">
        <v>44059</v>
      </c>
    </row>
    <row r="677" spans="1:11" x14ac:dyDescent="0.25">
      <c r="A677" s="8">
        <v>11675</v>
      </c>
      <c r="B677" s="8">
        <v>616</v>
      </c>
      <c r="C677" s="8" t="s">
        <v>1550</v>
      </c>
      <c r="D677" s="8" t="s">
        <v>1310</v>
      </c>
      <c r="E677" s="8" t="str">
        <f t="shared" si="10"/>
        <v>Devin Martinez</v>
      </c>
      <c r="F677" s="9">
        <v>28154</v>
      </c>
      <c r="G677" s="8" t="s">
        <v>1822</v>
      </c>
      <c r="H677" s="8" t="s">
        <v>88</v>
      </c>
      <c r="I677" s="8" t="s">
        <v>834</v>
      </c>
      <c r="J677" s="8" t="s">
        <v>2523</v>
      </c>
      <c r="K677" s="9">
        <v>43957</v>
      </c>
    </row>
    <row r="678" spans="1:11" x14ac:dyDescent="0.25">
      <c r="A678" s="8">
        <v>11676</v>
      </c>
      <c r="B678" s="8">
        <v>475</v>
      </c>
      <c r="C678" s="8" t="s">
        <v>1402</v>
      </c>
      <c r="D678" s="8" t="s">
        <v>1353</v>
      </c>
      <c r="E678" s="8" t="str">
        <f t="shared" si="10"/>
        <v>Alan Hu</v>
      </c>
      <c r="F678" s="9">
        <v>26158</v>
      </c>
      <c r="G678" s="8" t="s">
        <v>88</v>
      </c>
      <c r="H678" s="8" t="s">
        <v>88</v>
      </c>
      <c r="I678" s="8" t="s">
        <v>2008</v>
      </c>
      <c r="J678" s="8" t="s">
        <v>2524</v>
      </c>
      <c r="K678" s="9">
        <v>43977</v>
      </c>
    </row>
    <row r="679" spans="1:11" x14ac:dyDescent="0.25">
      <c r="A679" s="8">
        <v>11677</v>
      </c>
      <c r="B679" s="8">
        <v>50</v>
      </c>
      <c r="C679" s="8" t="s">
        <v>1574</v>
      </c>
      <c r="D679" s="8" t="s">
        <v>1289</v>
      </c>
      <c r="E679" s="8" t="str">
        <f t="shared" si="10"/>
        <v>Charles Walker</v>
      </c>
      <c r="F679" s="9">
        <v>29504</v>
      </c>
      <c r="G679" s="8" t="s">
        <v>1822</v>
      </c>
      <c r="H679" s="8" t="s">
        <v>88</v>
      </c>
      <c r="I679" s="8" t="s">
        <v>835</v>
      </c>
      <c r="J679" s="8" t="s">
        <v>2525</v>
      </c>
      <c r="K679" s="9">
        <v>44051</v>
      </c>
    </row>
    <row r="680" spans="1:11" x14ac:dyDescent="0.25">
      <c r="A680" s="8">
        <v>11678</v>
      </c>
      <c r="B680" s="8">
        <v>654</v>
      </c>
      <c r="C680" s="8" t="s">
        <v>1753</v>
      </c>
      <c r="D680" s="8" t="s">
        <v>1399</v>
      </c>
      <c r="E680" s="8" t="str">
        <f t="shared" si="10"/>
        <v>Johnny Chavez</v>
      </c>
      <c r="F680" s="9">
        <v>27238</v>
      </c>
      <c r="G680" s="8" t="s">
        <v>88</v>
      </c>
      <c r="H680" s="8" t="s">
        <v>88</v>
      </c>
      <c r="I680" s="8" t="s">
        <v>836</v>
      </c>
      <c r="J680" s="8" t="s">
        <v>2526</v>
      </c>
      <c r="K680" s="9">
        <v>44049</v>
      </c>
    </row>
    <row r="681" spans="1:11" x14ac:dyDescent="0.25">
      <c r="A681" s="8">
        <v>11679</v>
      </c>
      <c r="B681" s="8">
        <v>633</v>
      </c>
      <c r="C681" s="8" t="s">
        <v>1498</v>
      </c>
      <c r="D681" s="8" t="s">
        <v>1225</v>
      </c>
      <c r="E681" s="8" t="str">
        <f t="shared" si="10"/>
        <v>Dalton Richardson</v>
      </c>
      <c r="F681" s="9">
        <v>27338</v>
      </c>
      <c r="G681" s="8" t="s">
        <v>88</v>
      </c>
      <c r="H681" s="8" t="s">
        <v>88</v>
      </c>
      <c r="I681" s="8" t="s">
        <v>837</v>
      </c>
      <c r="J681" s="8" t="s">
        <v>2482</v>
      </c>
      <c r="K681" s="9">
        <v>43878</v>
      </c>
    </row>
    <row r="682" spans="1:11" x14ac:dyDescent="0.25">
      <c r="A682" s="8">
        <v>11680</v>
      </c>
      <c r="B682" s="8">
        <v>634</v>
      </c>
      <c r="C682" s="8" t="s">
        <v>1754</v>
      </c>
      <c r="D682" s="8" t="s">
        <v>1313</v>
      </c>
      <c r="E682" s="8" t="str">
        <f t="shared" si="10"/>
        <v>Kaylee Nelson</v>
      </c>
      <c r="F682" s="9">
        <v>27457</v>
      </c>
      <c r="G682" s="8" t="s">
        <v>88</v>
      </c>
      <c r="H682" s="8" t="s">
        <v>89</v>
      </c>
      <c r="I682" s="8" t="s">
        <v>838</v>
      </c>
      <c r="J682" s="8" t="s">
        <v>2527</v>
      </c>
      <c r="K682" s="9">
        <v>43833</v>
      </c>
    </row>
    <row r="683" spans="1:11" x14ac:dyDescent="0.25">
      <c r="A683" s="8">
        <v>11681</v>
      </c>
      <c r="B683" s="8">
        <v>641</v>
      </c>
      <c r="C683" s="8" t="s">
        <v>1496</v>
      </c>
      <c r="D683" s="8" t="s">
        <v>1233</v>
      </c>
      <c r="E683" s="8" t="str">
        <f t="shared" si="10"/>
        <v>Abigail Jones</v>
      </c>
      <c r="F683" s="9">
        <v>27429</v>
      </c>
      <c r="G683" s="8" t="s">
        <v>88</v>
      </c>
      <c r="H683" s="8" t="s">
        <v>89</v>
      </c>
      <c r="I683" s="8" t="s">
        <v>839</v>
      </c>
      <c r="J683" s="8" t="s">
        <v>2528</v>
      </c>
      <c r="K683" s="9">
        <v>44056</v>
      </c>
    </row>
    <row r="684" spans="1:11" x14ac:dyDescent="0.25">
      <c r="A684" s="8">
        <v>11682</v>
      </c>
      <c r="B684" s="8">
        <v>642</v>
      </c>
      <c r="C684" s="8" t="s">
        <v>1755</v>
      </c>
      <c r="D684" s="8" t="s">
        <v>1287</v>
      </c>
      <c r="E684" s="8" t="str">
        <f t="shared" si="10"/>
        <v>Kaitlyn Hall</v>
      </c>
      <c r="F684" s="9">
        <v>29292</v>
      </c>
      <c r="G684" s="8" t="s">
        <v>88</v>
      </c>
      <c r="H684" s="8" t="s">
        <v>89</v>
      </c>
      <c r="I684" s="8" t="s">
        <v>840</v>
      </c>
      <c r="J684" s="8" t="s">
        <v>2320</v>
      </c>
      <c r="K684" s="9">
        <v>44059</v>
      </c>
    </row>
    <row r="685" spans="1:11" x14ac:dyDescent="0.25">
      <c r="A685" s="8">
        <v>11683</v>
      </c>
      <c r="B685" s="8">
        <v>316</v>
      </c>
      <c r="C685" s="8" t="s">
        <v>1756</v>
      </c>
      <c r="D685" s="8" t="s">
        <v>1281</v>
      </c>
      <c r="E685" s="8" t="str">
        <f t="shared" si="10"/>
        <v>Greg Taylor</v>
      </c>
      <c r="F685" s="9">
        <v>27215</v>
      </c>
      <c r="G685" s="8" t="s">
        <v>88</v>
      </c>
      <c r="H685" s="8" t="s">
        <v>88</v>
      </c>
      <c r="I685" s="8" t="s">
        <v>2009</v>
      </c>
      <c r="J685" s="8" t="s">
        <v>2529</v>
      </c>
      <c r="K685" s="9">
        <v>44030</v>
      </c>
    </row>
    <row r="686" spans="1:11" x14ac:dyDescent="0.25">
      <c r="A686" s="8">
        <v>11684</v>
      </c>
      <c r="B686" s="8">
        <v>634</v>
      </c>
      <c r="C686" s="8" t="s">
        <v>1550</v>
      </c>
      <c r="D686" s="8" t="s">
        <v>1264</v>
      </c>
      <c r="E686" s="8" t="str">
        <f t="shared" si="10"/>
        <v>Devin Parker</v>
      </c>
      <c r="F686" s="9">
        <v>26023</v>
      </c>
      <c r="G686" s="8" t="s">
        <v>1822</v>
      </c>
      <c r="H686" s="8" t="s">
        <v>88</v>
      </c>
      <c r="I686" s="8" t="s">
        <v>841</v>
      </c>
      <c r="J686" s="8" t="s">
        <v>2530</v>
      </c>
      <c r="K686" s="9">
        <v>43987</v>
      </c>
    </row>
    <row r="687" spans="1:11" x14ac:dyDescent="0.25">
      <c r="A687" s="8">
        <v>11685</v>
      </c>
      <c r="B687" s="8">
        <v>545</v>
      </c>
      <c r="C687" s="8" t="s">
        <v>1560</v>
      </c>
      <c r="D687" s="8" t="s">
        <v>1210</v>
      </c>
      <c r="E687" s="8" t="str">
        <f t="shared" si="10"/>
        <v>Jose Griffin</v>
      </c>
      <c r="F687" s="9">
        <v>25787</v>
      </c>
      <c r="G687" s="8" t="s">
        <v>88</v>
      </c>
      <c r="H687" s="8" t="s">
        <v>88</v>
      </c>
      <c r="I687" s="8" t="s">
        <v>2010</v>
      </c>
      <c r="J687" s="8" t="s">
        <v>2531</v>
      </c>
      <c r="K687" s="9">
        <v>43925</v>
      </c>
    </row>
    <row r="688" spans="1:11" x14ac:dyDescent="0.25">
      <c r="A688" s="8">
        <v>11686</v>
      </c>
      <c r="B688" s="8">
        <v>325</v>
      </c>
      <c r="C688" s="8" t="s">
        <v>1434</v>
      </c>
      <c r="D688" s="8" t="s">
        <v>1245</v>
      </c>
      <c r="E688" s="8" t="str">
        <f t="shared" si="10"/>
        <v>Luke Edwards</v>
      </c>
      <c r="F688" s="9">
        <v>27859</v>
      </c>
      <c r="G688" s="8" t="s">
        <v>1822</v>
      </c>
      <c r="H688" s="8" t="s">
        <v>88</v>
      </c>
      <c r="I688" s="8" t="s">
        <v>2011</v>
      </c>
      <c r="J688" s="8" t="s">
        <v>2532</v>
      </c>
      <c r="K688" s="9">
        <v>44019</v>
      </c>
    </row>
    <row r="689" spans="1:11" x14ac:dyDescent="0.25">
      <c r="A689" s="8">
        <v>11687</v>
      </c>
      <c r="B689" s="8">
        <v>331</v>
      </c>
      <c r="C689" s="8" t="s">
        <v>1757</v>
      </c>
      <c r="D689" s="8" t="s">
        <v>1290</v>
      </c>
      <c r="E689" s="8" t="str">
        <f t="shared" si="10"/>
        <v>Cody Torres</v>
      </c>
      <c r="F689" s="9">
        <v>27950</v>
      </c>
      <c r="G689" s="8" t="s">
        <v>1822</v>
      </c>
      <c r="H689" s="8" t="s">
        <v>88</v>
      </c>
      <c r="I689" s="8" t="s">
        <v>2012</v>
      </c>
      <c r="J689" s="8" t="s">
        <v>2533</v>
      </c>
      <c r="K689" s="9">
        <v>43946</v>
      </c>
    </row>
    <row r="690" spans="1:11" x14ac:dyDescent="0.25">
      <c r="A690" s="8">
        <v>11688</v>
      </c>
      <c r="B690" s="8">
        <v>638</v>
      </c>
      <c r="C690" s="8" t="s">
        <v>86</v>
      </c>
      <c r="D690" s="8" t="s">
        <v>1205</v>
      </c>
      <c r="E690" s="8" t="str">
        <f t="shared" si="10"/>
        <v>Victoria Morris</v>
      </c>
      <c r="F690" s="9">
        <v>28115</v>
      </c>
      <c r="G690" s="8" t="s">
        <v>1822</v>
      </c>
      <c r="H690" s="8" t="s">
        <v>89</v>
      </c>
      <c r="I690" s="8" t="s">
        <v>842</v>
      </c>
      <c r="J690" s="8" t="s">
        <v>2237</v>
      </c>
      <c r="K690" s="9">
        <v>43898</v>
      </c>
    </row>
    <row r="691" spans="1:11" x14ac:dyDescent="0.25">
      <c r="A691" s="8">
        <v>11689</v>
      </c>
      <c r="B691" s="8">
        <v>614</v>
      </c>
      <c r="C691" s="8" t="s">
        <v>1430</v>
      </c>
      <c r="D691" s="8" t="s">
        <v>1247</v>
      </c>
      <c r="E691" s="8" t="str">
        <f t="shared" si="10"/>
        <v>Ian Diaz</v>
      </c>
      <c r="F691" s="9">
        <v>25998</v>
      </c>
      <c r="G691" s="8" t="s">
        <v>88</v>
      </c>
      <c r="H691" s="8" t="s">
        <v>88</v>
      </c>
      <c r="I691" s="8" t="s">
        <v>2013</v>
      </c>
      <c r="J691" s="8" t="s">
        <v>2534</v>
      </c>
      <c r="K691" s="9">
        <v>44068</v>
      </c>
    </row>
    <row r="692" spans="1:11" x14ac:dyDescent="0.25">
      <c r="A692" s="8">
        <v>11690</v>
      </c>
      <c r="B692" s="8">
        <v>632</v>
      </c>
      <c r="C692" s="8" t="s">
        <v>1529</v>
      </c>
      <c r="D692" s="8" t="s">
        <v>1286</v>
      </c>
      <c r="E692" s="8" t="str">
        <f t="shared" si="10"/>
        <v>Caroline Butler</v>
      </c>
      <c r="F692" s="9">
        <v>27769</v>
      </c>
      <c r="G692" s="8" t="s">
        <v>88</v>
      </c>
      <c r="H692" s="8" t="s">
        <v>89</v>
      </c>
      <c r="I692" s="8" t="s">
        <v>2014</v>
      </c>
      <c r="J692" s="8" t="s">
        <v>2535</v>
      </c>
      <c r="K692" s="9">
        <v>44069</v>
      </c>
    </row>
    <row r="693" spans="1:11" x14ac:dyDescent="0.25">
      <c r="A693" s="8">
        <v>11691</v>
      </c>
      <c r="B693" s="8">
        <v>329</v>
      </c>
      <c r="C693" s="8" t="s">
        <v>1755</v>
      </c>
      <c r="D693" s="8" t="s">
        <v>1309</v>
      </c>
      <c r="E693" s="8" t="str">
        <f t="shared" si="10"/>
        <v>Kaitlyn Wilson</v>
      </c>
      <c r="F693" s="9">
        <v>27393</v>
      </c>
      <c r="G693" s="8" t="s">
        <v>1822</v>
      </c>
      <c r="H693" s="8" t="s">
        <v>89</v>
      </c>
      <c r="I693" s="8" t="s">
        <v>2015</v>
      </c>
      <c r="J693" s="8" t="s">
        <v>2536</v>
      </c>
      <c r="K693" s="9">
        <v>43837</v>
      </c>
    </row>
    <row r="694" spans="1:11" x14ac:dyDescent="0.25">
      <c r="A694" s="8">
        <v>11692</v>
      </c>
      <c r="B694" s="8">
        <v>301</v>
      </c>
      <c r="C694" s="8" t="s">
        <v>1476</v>
      </c>
      <c r="D694" s="8" t="s">
        <v>1306</v>
      </c>
      <c r="E694" s="8" t="str">
        <f t="shared" si="10"/>
        <v>Caleb Gonzales</v>
      </c>
      <c r="F694" s="9">
        <v>25554</v>
      </c>
      <c r="G694" s="8" t="s">
        <v>88</v>
      </c>
      <c r="H694" s="8" t="s">
        <v>88</v>
      </c>
      <c r="I694" s="8" t="s">
        <v>2016</v>
      </c>
      <c r="J694" s="8" t="s">
        <v>2537</v>
      </c>
      <c r="K694" s="9">
        <v>43838</v>
      </c>
    </row>
    <row r="695" spans="1:11" x14ac:dyDescent="0.25">
      <c r="A695" s="8">
        <v>11693</v>
      </c>
      <c r="B695" s="8">
        <v>50</v>
      </c>
      <c r="C695" s="8" t="s">
        <v>1579</v>
      </c>
      <c r="D695" s="8" t="s">
        <v>1247</v>
      </c>
      <c r="E695" s="8" t="str">
        <f t="shared" si="10"/>
        <v>Hailey Diaz</v>
      </c>
      <c r="F695" s="9">
        <v>27658</v>
      </c>
      <c r="G695" s="8" t="s">
        <v>1822</v>
      </c>
      <c r="H695" s="8" t="s">
        <v>89</v>
      </c>
      <c r="I695" s="8" t="s">
        <v>2017</v>
      </c>
      <c r="J695" s="8" t="s">
        <v>2538</v>
      </c>
      <c r="K695" s="9">
        <v>43990</v>
      </c>
    </row>
    <row r="696" spans="1:11" x14ac:dyDescent="0.25">
      <c r="A696" s="8">
        <v>11694</v>
      </c>
      <c r="B696" s="8">
        <v>310</v>
      </c>
      <c r="C696" s="8" t="s">
        <v>1758</v>
      </c>
      <c r="D696" s="8" t="s">
        <v>1379</v>
      </c>
      <c r="E696" s="8" t="str">
        <f t="shared" si="10"/>
        <v>Jonathon Ortega</v>
      </c>
      <c r="F696" s="9">
        <v>25467</v>
      </c>
      <c r="G696" s="8" t="s">
        <v>88</v>
      </c>
      <c r="H696" s="8" t="s">
        <v>88</v>
      </c>
      <c r="I696" s="8" t="s">
        <v>843</v>
      </c>
      <c r="J696" s="8" t="s">
        <v>2539</v>
      </c>
      <c r="K696" s="9">
        <v>43938</v>
      </c>
    </row>
    <row r="697" spans="1:11" x14ac:dyDescent="0.25">
      <c r="A697" s="8">
        <v>11695</v>
      </c>
      <c r="B697" s="8">
        <v>300</v>
      </c>
      <c r="C697" s="8" t="s">
        <v>1706</v>
      </c>
      <c r="D697" s="8" t="s">
        <v>1265</v>
      </c>
      <c r="E697" s="8" t="str">
        <f t="shared" si="10"/>
        <v>Logan Campbell</v>
      </c>
      <c r="F697" s="9">
        <v>25394</v>
      </c>
      <c r="G697" s="8" t="s">
        <v>88</v>
      </c>
      <c r="H697" s="8" t="s">
        <v>88</v>
      </c>
      <c r="I697" s="8" t="s">
        <v>844</v>
      </c>
      <c r="J697" s="8" t="s">
        <v>2540</v>
      </c>
      <c r="K697" s="9">
        <v>44014</v>
      </c>
    </row>
    <row r="698" spans="1:11" x14ac:dyDescent="0.25">
      <c r="A698" s="8">
        <v>11696</v>
      </c>
      <c r="B698" s="8">
        <v>642</v>
      </c>
      <c r="C698" s="8" t="s">
        <v>1759</v>
      </c>
      <c r="D698" s="8" t="s">
        <v>1265</v>
      </c>
      <c r="E698" s="8" t="str">
        <f t="shared" si="10"/>
        <v>Mackenzie Campbell</v>
      </c>
      <c r="F698" s="9">
        <v>27486</v>
      </c>
      <c r="G698" s="8" t="s">
        <v>1822</v>
      </c>
      <c r="H698" s="8" t="s">
        <v>89</v>
      </c>
      <c r="I698" s="8" t="s">
        <v>2018</v>
      </c>
      <c r="J698" s="8" t="s">
        <v>2541</v>
      </c>
      <c r="K698" s="9">
        <v>44006</v>
      </c>
    </row>
    <row r="699" spans="1:11" x14ac:dyDescent="0.25">
      <c r="A699" s="8">
        <v>11697</v>
      </c>
      <c r="B699" s="8">
        <v>348</v>
      </c>
      <c r="C699" s="8" t="s">
        <v>1538</v>
      </c>
      <c r="D699" s="8" t="s">
        <v>1316</v>
      </c>
      <c r="E699" s="8" t="str">
        <f t="shared" si="10"/>
        <v>Eduardo Lee</v>
      </c>
      <c r="F699" s="9">
        <v>27566</v>
      </c>
      <c r="G699" s="8" t="s">
        <v>88</v>
      </c>
      <c r="H699" s="8" t="s">
        <v>88</v>
      </c>
      <c r="I699" s="8" t="s">
        <v>845</v>
      </c>
      <c r="J699" s="8" t="s">
        <v>2542</v>
      </c>
      <c r="K699" s="9">
        <v>43848</v>
      </c>
    </row>
    <row r="700" spans="1:11" x14ac:dyDescent="0.25">
      <c r="A700" s="8">
        <v>11698</v>
      </c>
      <c r="B700" s="8">
        <v>53</v>
      </c>
      <c r="C700" s="8" t="s">
        <v>1253</v>
      </c>
      <c r="D700" s="8" t="s">
        <v>1222</v>
      </c>
      <c r="E700" s="8" t="str">
        <f t="shared" si="10"/>
        <v>Jackson Wright</v>
      </c>
      <c r="F700" s="9">
        <v>27720</v>
      </c>
      <c r="G700" s="8" t="s">
        <v>88</v>
      </c>
      <c r="H700" s="8" t="s">
        <v>88</v>
      </c>
      <c r="I700" s="8" t="s">
        <v>2019</v>
      </c>
      <c r="J700" s="8" t="s">
        <v>2543</v>
      </c>
      <c r="K700" s="9">
        <v>43996</v>
      </c>
    </row>
    <row r="701" spans="1:11" x14ac:dyDescent="0.25">
      <c r="A701" s="8">
        <v>11699</v>
      </c>
      <c r="B701" s="8">
        <v>644</v>
      </c>
      <c r="C701" s="8" t="s">
        <v>1473</v>
      </c>
      <c r="D701" s="8" t="s">
        <v>1275</v>
      </c>
      <c r="E701" s="8" t="str">
        <f t="shared" si="10"/>
        <v>Chase Peterson</v>
      </c>
      <c r="F701" s="9">
        <v>25093</v>
      </c>
      <c r="G701" s="8" t="s">
        <v>1822</v>
      </c>
      <c r="H701" s="8" t="s">
        <v>88</v>
      </c>
      <c r="I701" s="8" t="s">
        <v>846</v>
      </c>
      <c r="J701" s="8" t="s">
        <v>2544</v>
      </c>
      <c r="K701" s="9">
        <v>43877</v>
      </c>
    </row>
    <row r="702" spans="1:11" x14ac:dyDescent="0.25">
      <c r="A702" s="8">
        <v>11700</v>
      </c>
      <c r="B702" s="8">
        <v>385</v>
      </c>
      <c r="C702" s="8" t="s">
        <v>1597</v>
      </c>
      <c r="D702" s="8" t="s">
        <v>1225</v>
      </c>
      <c r="E702" s="8" t="str">
        <f t="shared" si="10"/>
        <v>Xavier Richardson</v>
      </c>
      <c r="F702" s="9">
        <v>25347</v>
      </c>
      <c r="G702" s="8" t="s">
        <v>1822</v>
      </c>
      <c r="H702" s="8" t="s">
        <v>88</v>
      </c>
      <c r="I702" s="8" t="s">
        <v>847</v>
      </c>
      <c r="J702" s="8" t="s">
        <v>2545</v>
      </c>
      <c r="K702" s="9">
        <v>43894</v>
      </c>
    </row>
    <row r="703" spans="1:11" x14ac:dyDescent="0.25">
      <c r="A703" s="8">
        <v>11701</v>
      </c>
      <c r="B703" s="8">
        <v>347</v>
      </c>
      <c r="C703" s="8" t="s">
        <v>1553</v>
      </c>
      <c r="D703" s="8" t="s">
        <v>1320</v>
      </c>
      <c r="E703" s="8" t="str">
        <f t="shared" si="10"/>
        <v>David Hayes</v>
      </c>
      <c r="F703" s="9">
        <v>31275</v>
      </c>
      <c r="G703" s="8" t="s">
        <v>88</v>
      </c>
      <c r="H703" s="8" t="s">
        <v>88</v>
      </c>
      <c r="I703" s="8" t="s">
        <v>848</v>
      </c>
      <c r="J703" s="8" t="s">
        <v>2546</v>
      </c>
      <c r="K703" s="9">
        <v>44007</v>
      </c>
    </row>
    <row r="704" spans="1:11" x14ac:dyDescent="0.25">
      <c r="A704" s="8">
        <v>11702</v>
      </c>
      <c r="B704" s="8">
        <v>302</v>
      </c>
      <c r="C704" s="8" t="s">
        <v>1605</v>
      </c>
      <c r="D704" s="8" t="s">
        <v>1380</v>
      </c>
      <c r="E704" s="8" t="str">
        <f t="shared" si="10"/>
        <v>Jenny Zhou</v>
      </c>
      <c r="F704" s="9">
        <v>27315</v>
      </c>
      <c r="G704" s="8" t="s">
        <v>1822</v>
      </c>
      <c r="H704" s="8" t="s">
        <v>89</v>
      </c>
      <c r="I704" s="8" t="s">
        <v>849</v>
      </c>
      <c r="J704" s="8" t="s">
        <v>2547</v>
      </c>
      <c r="K704" s="9">
        <v>43957</v>
      </c>
    </row>
    <row r="705" spans="1:11" x14ac:dyDescent="0.25">
      <c r="A705" s="8">
        <v>11703</v>
      </c>
      <c r="B705" s="8">
        <v>331</v>
      </c>
      <c r="C705" s="8" t="s">
        <v>1754</v>
      </c>
      <c r="D705" s="8" t="s">
        <v>1223</v>
      </c>
      <c r="E705" s="8" t="str">
        <f t="shared" si="10"/>
        <v>Kaylee Baker</v>
      </c>
      <c r="F705" s="9">
        <v>27020</v>
      </c>
      <c r="G705" s="8" t="s">
        <v>1822</v>
      </c>
      <c r="H705" s="8" t="s">
        <v>89</v>
      </c>
      <c r="I705" s="8" t="s">
        <v>2020</v>
      </c>
      <c r="J705" s="8" t="s">
        <v>2548</v>
      </c>
      <c r="K705" s="9">
        <v>43912</v>
      </c>
    </row>
    <row r="706" spans="1:11" x14ac:dyDescent="0.25">
      <c r="A706" s="8">
        <v>11704</v>
      </c>
      <c r="B706" s="8">
        <v>368</v>
      </c>
      <c r="C706" s="8" t="s">
        <v>1521</v>
      </c>
      <c r="D706" s="8" t="s">
        <v>1221</v>
      </c>
      <c r="E706" s="8" t="str">
        <f t="shared" si="10"/>
        <v>Evan Hernandez</v>
      </c>
      <c r="F706" s="9">
        <v>26997</v>
      </c>
      <c r="G706" s="8" t="s">
        <v>1822</v>
      </c>
      <c r="H706" s="8" t="s">
        <v>88</v>
      </c>
      <c r="I706" s="8" t="s">
        <v>2021</v>
      </c>
      <c r="J706" s="8" t="s">
        <v>2549</v>
      </c>
      <c r="K706" s="9">
        <v>44013</v>
      </c>
    </row>
    <row r="707" spans="1:11" x14ac:dyDescent="0.25">
      <c r="A707" s="8">
        <v>11705</v>
      </c>
      <c r="B707" s="8">
        <v>385</v>
      </c>
      <c r="C707" s="8" t="s">
        <v>1570</v>
      </c>
      <c r="D707" s="8" t="s">
        <v>1225</v>
      </c>
      <c r="E707" s="8" t="str">
        <f t="shared" ref="E707:E770" si="11">CONCATENATE(C707," ",D707)</f>
        <v>Brooke Richardson</v>
      </c>
      <c r="F707" s="9">
        <v>28993</v>
      </c>
      <c r="G707" s="8" t="s">
        <v>1822</v>
      </c>
      <c r="H707" s="8" t="s">
        <v>89</v>
      </c>
      <c r="I707" s="8" t="s">
        <v>850</v>
      </c>
      <c r="J707" s="8" t="s">
        <v>2550</v>
      </c>
      <c r="K707" s="9">
        <v>44002</v>
      </c>
    </row>
    <row r="708" spans="1:11" x14ac:dyDescent="0.25">
      <c r="A708" s="8">
        <v>11706</v>
      </c>
      <c r="B708" s="8">
        <v>302</v>
      </c>
      <c r="C708" s="8" t="s">
        <v>1485</v>
      </c>
      <c r="D708" s="8" t="s">
        <v>1228</v>
      </c>
      <c r="E708" s="8" t="str">
        <f t="shared" si="11"/>
        <v>Blake Perez</v>
      </c>
      <c r="F708" s="9">
        <v>25063</v>
      </c>
      <c r="G708" s="8" t="s">
        <v>88</v>
      </c>
      <c r="H708" s="8" t="s">
        <v>88</v>
      </c>
      <c r="I708" s="8" t="s">
        <v>851</v>
      </c>
      <c r="J708" s="8" t="s">
        <v>2551</v>
      </c>
      <c r="K708" s="9">
        <v>44002</v>
      </c>
    </row>
    <row r="709" spans="1:11" x14ac:dyDescent="0.25">
      <c r="A709" s="8">
        <v>11707</v>
      </c>
      <c r="B709" s="8">
        <v>385</v>
      </c>
      <c r="C709" s="8" t="s">
        <v>1575</v>
      </c>
      <c r="D709" s="8" t="s">
        <v>1362</v>
      </c>
      <c r="E709" s="8" t="str">
        <f t="shared" si="11"/>
        <v>Natalie Cook</v>
      </c>
      <c r="F709" s="9">
        <v>25374</v>
      </c>
      <c r="G709" s="8" t="s">
        <v>1822</v>
      </c>
      <c r="H709" s="8" t="s">
        <v>89</v>
      </c>
      <c r="I709" s="8" t="s">
        <v>852</v>
      </c>
      <c r="J709" s="8" t="s">
        <v>2552</v>
      </c>
      <c r="K709" s="9">
        <v>43877</v>
      </c>
    </row>
    <row r="710" spans="1:11" x14ac:dyDescent="0.25">
      <c r="A710" s="8">
        <v>11708</v>
      </c>
      <c r="B710" s="8">
        <v>336</v>
      </c>
      <c r="C710" s="8" t="s">
        <v>1421</v>
      </c>
      <c r="D710" s="8" t="s">
        <v>1324</v>
      </c>
      <c r="E710" s="8" t="str">
        <f t="shared" si="11"/>
        <v>Elizabeth Weisman</v>
      </c>
      <c r="F710" s="9">
        <v>27287</v>
      </c>
      <c r="G710" s="8" t="s">
        <v>1822</v>
      </c>
      <c r="H710" s="8" t="s">
        <v>89</v>
      </c>
      <c r="I710" s="8" t="s">
        <v>853</v>
      </c>
      <c r="J710" s="8" t="s">
        <v>2553</v>
      </c>
      <c r="K710" s="9">
        <v>43854</v>
      </c>
    </row>
    <row r="711" spans="1:11" x14ac:dyDescent="0.25">
      <c r="A711" s="8">
        <v>11709</v>
      </c>
      <c r="B711" s="8">
        <v>69</v>
      </c>
      <c r="C711" s="8" t="s">
        <v>1579</v>
      </c>
      <c r="D711" s="8" t="s">
        <v>1246</v>
      </c>
      <c r="E711" s="8" t="str">
        <f t="shared" si="11"/>
        <v>Hailey Collins</v>
      </c>
      <c r="F711" s="9">
        <v>25068</v>
      </c>
      <c r="G711" s="8" t="s">
        <v>1822</v>
      </c>
      <c r="H711" s="8" t="s">
        <v>89</v>
      </c>
      <c r="I711" s="8" t="s">
        <v>2022</v>
      </c>
      <c r="J711" s="8" t="s">
        <v>2554</v>
      </c>
      <c r="K711" s="9">
        <v>43879</v>
      </c>
    </row>
    <row r="712" spans="1:11" x14ac:dyDescent="0.25">
      <c r="A712" s="8">
        <v>11710</v>
      </c>
      <c r="B712" s="8">
        <v>331</v>
      </c>
      <c r="C712" s="8" t="s">
        <v>1760</v>
      </c>
      <c r="D712" s="8" t="s">
        <v>1295</v>
      </c>
      <c r="E712" s="8" t="str">
        <f t="shared" si="11"/>
        <v>Zoe Ramirez</v>
      </c>
      <c r="F712" s="9">
        <v>24732</v>
      </c>
      <c r="G712" s="8" t="s">
        <v>88</v>
      </c>
      <c r="H712" s="8" t="s">
        <v>89</v>
      </c>
      <c r="I712" s="8" t="s">
        <v>854</v>
      </c>
      <c r="J712" s="8" t="s">
        <v>2555</v>
      </c>
      <c r="K712" s="9">
        <v>44074</v>
      </c>
    </row>
    <row r="713" spans="1:11" x14ac:dyDescent="0.25">
      <c r="A713" s="8">
        <v>11711</v>
      </c>
      <c r="B713" s="8">
        <v>54</v>
      </c>
      <c r="C713" s="8" t="s">
        <v>1462</v>
      </c>
      <c r="D713" s="8" t="s">
        <v>1232</v>
      </c>
      <c r="E713" s="8" t="str">
        <f t="shared" si="11"/>
        <v>Daniel Davis</v>
      </c>
      <c r="F713" s="9">
        <v>27002</v>
      </c>
      <c r="G713" s="8" t="s">
        <v>1822</v>
      </c>
      <c r="H713" s="8" t="s">
        <v>88</v>
      </c>
      <c r="I713" s="8" t="s">
        <v>855</v>
      </c>
      <c r="J713" s="8" t="s">
        <v>2556</v>
      </c>
      <c r="K713" s="9">
        <v>43869</v>
      </c>
    </row>
    <row r="714" spans="1:11" x14ac:dyDescent="0.25">
      <c r="A714" s="8">
        <v>11712</v>
      </c>
      <c r="B714" s="8">
        <v>50</v>
      </c>
      <c r="C714" s="8" t="s">
        <v>1761</v>
      </c>
      <c r="D714" s="8" t="s">
        <v>1231</v>
      </c>
      <c r="E714" s="8" t="str">
        <f t="shared" si="11"/>
        <v>Shelby Rogers</v>
      </c>
      <c r="F714" s="9">
        <v>24960</v>
      </c>
      <c r="G714" s="8" t="s">
        <v>88</v>
      </c>
      <c r="H714" s="8" t="s">
        <v>89</v>
      </c>
      <c r="I714" s="8" t="s">
        <v>856</v>
      </c>
      <c r="J714" s="8" t="s">
        <v>2557</v>
      </c>
      <c r="K714" s="9">
        <v>43989</v>
      </c>
    </row>
    <row r="715" spans="1:11" x14ac:dyDescent="0.25">
      <c r="A715" s="8">
        <v>11713</v>
      </c>
      <c r="B715" s="8">
        <v>623</v>
      </c>
      <c r="C715" s="8" t="s">
        <v>1604</v>
      </c>
      <c r="D715" s="8" t="s">
        <v>1351</v>
      </c>
      <c r="E715" s="8" t="str">
        <f t="shared" si="11"/>
        <v>Kyle Zhang</v>
      </c>
      <c r="F715" s="9">
        <v>24732</v>
      </c>
      <c r="G715" s="8" t="s">
        <v>88</v>
      </c>
      <c r="H715" s="8" t="s">
        <v>88</v>
      </c>
      <c r="I715" s="8" t="s">
        <v>134</v>
      </c>
      <c r="J715" s="8" t="s">
        <v>2558</v>
      </c>
      <c r="K715" s="9">
        <v>43966</v>
      </c>
    </row>
    <row r="716" spans="1:11" x14ac:dyDescent="0.25">
      <c r="A716" s="8">
        <v>11714</v>
      </c>
      <c r="B716" s="8">
        <v>359</v>
      </c>
      <c r="C716" s="8" t="s">
        <v>1717</v>
      </c>
      <c r="D716" s="8" t="s">
        <v>1256</v>
      </c>
      <c r="E716" s="8" t="str">
        <f t="shared" si="11"/>
        <v>Alexandria Long</v>
      </c>
      <c r="F716" s="9">
        <v>24944</v>
      </c>
      <c r="G716" s="8" t="s">
        <v>88</v>
      </c>
      <c r="H716" s="8" t="s">
        <v>89</v>
      </c>
      <c r="I716" s="8" t="s">
        <v>2023</v>
      </c>
      <c r="J716" s="8" t="s">
        <v>2559</v>
      </c>
      <c r="K716" s="9">
        <v>43887</v>
      </c>
    </row>
    <row r="717" spans="1:11" x14ac:dyDescent="0.25">
      <c r="A717" s="8">
        <v>11715</v>
      </c>
      <c r="B717" s="8">
        <v>361</v>
      </c>
      <c r="C717" s="8" t="s">
        <v>1431</v>
      </c>
      <c r="D717" s="8" t="s">
        <v>1224</v>
      </c>
      <c r="E717" s="8" t="str">
        <f t="shared" si="11"/>
        <v>Chloe Robinson</v>
      </c>
      <c r="F717" s="9">
        <v>24917</v>
      </c>
      <c r="G717" s="8" t="s">
        <v>88</v>
      </c>
      <c r="H717" s="8" t="s">
        <v>89</v>
      </c>
      <c r="I717" s="8" t="s">
        <v>2024</v>
      </c>
      <c r="J717" s="8" t="s">
        <v>2560</v>
      </c>
      <c r="K717" s="9">
        <v>44014</v>
      </c>
    </row>
    <row r="718" spans="1:11" x14ac:dyDescent="0.25">
      <c r="A718" s="8">
        <v>11716</v>
      </c>
      <c r="B718" s="8">
        <v>314</v>
      </c>
      <c r="C718" s="8" t="s">
        <v>1521</v>
      </c>
      <c r="D718" s="8" t="s">
        <v>1216</v>
      </c>
      <c r="E718" s="8" t="str">
        <f t="shared" si="11"/>
        <v>Evan Kelly</v>
      </c>
      <c r="F718" s="9">
        <v>24582</v>
      </c>
      <c r="G718" s="8" t="s">
        <v>1822</v>
      </c>
      <c r="H718" s="8" t="s">
        <v>88</v>
      </c>
      <c r="I718" s="8" t="s">
        <v>857</v>
      </c>
      <c r="J718" s="8" t="s">
        <v>2561</v>
      </c>
      <c r="K718" s="9">
        <v>43982</v>
      </c>
    </row>
    <row r="719" spans="1:11" x14ac:dyDescent="0.25">
      <c r="A719" s="8">
        <v>11717</v>
      </c>
      <c r="B719" s="8">
        <v>539</v>
      </c>
      <c r="C719" s="8" t="s">
        <v>1532</v>
      </c>
      <c r="D719" s="8" t="s">
        <v>1233</v>
      </c>
      <c r="E719" s="8" t="str">
        <f t="shared" si="11"/>
        <v>Marcus Jones</v>
      </c>
      <c r="F719" s="9">
        <v>26540</v>
      </c>
      <c r="G719" s="8" t="s">
        <v>88</v>
      </c>
      <c r="H719" s="8" t="s">
        <v>88</v>
      </c>
      <c r="I719" s="8" t="s">
        <v>135</v>
      </c>
      <c r="J719" s="8" t="s">
        <v>2562</v>
      </c>
      <c r="K719" s="9">
        <v>44020</v>
      </c>
    </row>
    <row r="720" spans="1:11" x14ac:dyDescent="0.25">
      <c r="A720" s="8">
        <v>11718</v>
      </c>
      <c r="B720" s="8">
        <v>546</v>
      </c>
      <c r="C720" s="8" t="s">
        <v>1556</v>
      </c>
      <c r="D720" s="8" t="s">
        <v>1233</v>
      </c>
      <c r="E720" s="8" t="str">
        <f t="shared" si="11"/>
        <v>Sarah Jones</v>
      </c>
      <c r="F720" s="9">
        <v>26613</v>
      </c>
      <c r="G720" s="8" t="s">
        <v>88</v>
      </c>
      <c r="H720" s="8" t="s">
        <v>89</v>
      </c>
      <c r="I720" s="8" t="s">
        <v>2025</v>
      </c>
      <c r="J720" s="8" t="s">
        <v>2563</v>
      </c>
      <c r="K720" s="9">
        <v>44034</v>
      </c>
    </row>
    <row r="721" spans="1:11" x14ac:dyDescent="0.25">
      <c r="A721" s="8">
        <v>11719</v>
      </c>
      <c r="B721" s="8">
        <v>49</v>
      </c>
      <c r="C721" s="8" t="s">
        <v>1485</v>
      </c>
      <c r="D721" s="8" t="s">
        <v>1208</v>
      </c>
      <c r="E721" s="8" t="str">
        <f t="shared" si="11"/>
        <v>Blake Green</v>
      </c>
      <c r="F721" s="9">
        <v>26058</v>
      </c>
      <c r="G721" s="8" t="s">
        <v>88</v>
      </c>
      <c r="H721" s="8" t="s">
        <v>88</v>
      </c>
      <c r="I721" s="8" t="s">
        <v>858</v>
      </c>
      <c r="J721" s="8" t="s">
        <v>2564</v>
      </c>
      <c r="K721" s="9">
        <v>43892</v>
      </c>
    </row>
    <row r="722" spans="1:11" x14ac:dyDescent="0.25">
      <c r="A722" s="8">
        <v>11720</v>
      </c>
      <c r="B722" s="8">
        <v>359</v>
      </c>
      <c r="C722" s="8" t="s">
        <v>1244</v>
      </c>
      <c r="D722" s="8" t="s">
        <v>1205</v>
      </c>
      <c r="E722" s="8" t="str">
        <f t="shared" si="11"/>
        <v>Morgan Morris</v>
      </c>
      <c r="F722" s="9">
        <v>24008</v>
      </c>
      <c r="G722" s="8" t="s">
        <v>88</v>
      </c>
      <c r="H722" s="8" t="s">
        <v>89</v>
      </c>
      <c r="I722" s="8" t="s">
        <v>859</v>
      </c>
      <c r="J722" s="8" t="s">
        <v>2565</v>
      </c>
      <c r="K722" s="9">
        <v>43832</v>
      </c>
    </row>
    <row r="723" spans="1:11" x14ac:dyDescent="0.25">
      <c r="A723" s="8">
        <v>11721</v>
      </c>
      <c r="B723" s="8">
        <v>336</v>
      </c>
      <c r="C723" s="8" t="s">
        <v>1449</v>
      </c>
      <c r="D723" s="8" t="s">
        <v>1206</v>
      </c>
      <c r="E723" s="8" t="str">
        <f t="shared" si="11"/>
        <v>Jennifer Alexander</v>
      </c>
      <c r="F723" s="9">
        <v>25951</v>
      </c>
      <c r="G723" s="8" t="s">
        <v>88</v>
      </c>
      <c r="H723" s="8" t="s">
        <v>89</v>
      </c>
      <c r="I723" s="8" t="s">
        <v>860</v>
      </c>
      <c r="J723" s="8" t="s">
        <v>2566</v>
      </c>
      <c r="K723" s="9">
        <v>43894</v>
      </c>
    </row>
    <row r="724" spans="1:11" x14ac:dyDescent="0.25">
      <c r="A724" s="8">
        <v>11722</v>
      </c>
      <c r="B724" s="8">
        <v>609</v>
      </c>
      <c r="C724" s="8" t="s">
        <v>1623</v>
      </c>
      <c r="D724" s="8" t="s">
        <v>1248</v>
      </c>
      <c r="E724" s="8" t="str">
        <f t="shared" si="11"/>
        <v>Julian Hughes</v>
      </c>
      <c r="F724" s="9">
        <v>24106</v>
      </c>
      <c r="G724" s="8" t="s">
        <v>88</v>
      </c>
      <c r="H724" s="8" t="s">
        <v>88</v>
      </c>
      <c r="I724" s="8" t="s">
        <v>128</v>
      </c>
      <c r="J724" s="8" t="s">
        <v>2567</v>
      </c>
      <c r="K724" s="9">
        <v>44063</v>
      </c>
    </row>
    <row r="725" spans="1:11" x14ac:dyDescent="0.25">
      <c r="A725" s="8">
        <v>11723</v>
      </c>
      <c r="B725" s="8">
        <v>64</v>
      </c>
      <c r="C725" s="8" t="s">
        <v>1434</v>
      </c>
      <c r="D725" s="8" t="s">
        <v>1226</v>
      </c>
      <c r="E725" s="8" t="str">
        <f t="shared" si="11"/>
        <v>Luke Coleman</v>
      </c>
      <c r="F725" s="9">
        <v>26712</v>
      </c>
      <c r="G725" s="8" t="s">
        <v>1822</v>
      </c>
      <c r="H725" s="8" t="s">
        <v>88</v>
      </c>
      <c r="I725" s="8" t="s">
        <v>861</v>
      </c>
      <c r="J725" s="8" t="s">
        <v>2568</v>
      </c>
      <c r="K725" s="9">
        <v>43862</v>
      </c>
    </row>
    <row r="726" spans="1:11" x14ac:dyDescent="0.25">
      <c r="A726" s="8">
        <v>11724</v>
      </c>
      <c r="B726" s="8">
        <v>65</v>
      </c>
      <c r="C726" s="8" t="s">
        <v>1547</v>
      </c>
      <c r="D726" s="8" t="s">
        <v>1250</v>
      </c>
      <c r="E726" s="8" t="str">
        <f t="shared" si="11"/>
        <v>Jason Carter</v>
      </c>
      <c r="F726" s="9">
        <v>26584</v>
      </c>
      <c r="G726" s="8" t="s">
        <v>1822</v>
      </c>
      <c r="H726" s="8" t="s">
        <v>88</v>
      </c>
      <c r="I726" s="8" t="s">
        <v>862</v>
      </c>
      <c r="J726" s="8" t="s">
        <v>2569</v>
      </c>
      <c r="K726" s="9">
        <v>43888</v>
      </c>
    </row>
    <row r="727" spans="1:11" x14ac:dyDescent="0.25">
      <c r="A727" s="8">
        <v>11725</v>
      </c>
      <c r="B727" s="8">
        <v>612</v>
      </c>
      <c r="C727" s="8" t="s">
        <v>1560</v>
      </c>
      <c r="D727" s="8" t="s">
        <v>1341</v>
      </c>
      <c r="E727" s="8" t="str">
        <f t="shared" si="11"/>
        <v>Jose Li</v>
      </c>
      <c r="F727" s="9">
        <v>26739</v>
      </c>
      <c r="G727" s="8" t="s">
        <v>1822</v>
      </c>
      <c r="H727" s="8" t="s">
        <v>88</v>
      </c>
      <c r="I727" s="8" t="s">
        <v>863</v>
      </c>
      <c r="J727" s="8" t="s">
        <v>2570</v>
      </c>
      <c r="K727" s="9">
        <v>43955</v>
      </c>
    </row>
    <row r="728" spans="1:11" x14ac:dyDescent="0.25">
      <c r="A728" s="8">
        <v>11726</v>
      </c>
      <c r="B728" s="8">
        <v>612</v>
      </c>
      <c r="C728" s="8" t="s">
        <v>1615</v>
      </c>
      <c r="D728" s="8" t="s">
        <v>1388</v>
      </c>
      <c r="E728" s="8" t="str">
        <f t="shared" si="11"/>
        <v>Micah Liang</v>
      </c>
      <c r="F728" s="9">
        <v>26677</v>
      </c>
      <c r="G728" s="8" t="s">
        <v>1822</v>
      </c>
      <c r="H728" s="8" t="s">
        <v>88</v>
      </c>
      <c r="I728" s="8" t="s">
        <v>864</v>
      </c>
      <c r="J728" s="8" t="s">
        <v>2571</v>
      </c>
      <c r="K728" s="9">
        <v>44049</v>
      </c>
    </row>
    <row r="729" spans="1:11" x14ac:dyDescent="0.25">
      <c r="A729" s="8">
        <v>11727</v>
      </c>
      <c r="B729" s="8">
        <v>343</v>
      </c>
      <c r="C729" s="8" t="s">
        <v>1762</v>
      </c>
      <c r="D729" s="8" t="s">
        <v>1281</v>
      </c>
      <c r="E729" s="8" t="str">
        <f t="shared" si="11"/>
        <v>Benjamin Taylor</v>
      </c>
      <c r="F729" s="9">
        <v>26669</v>
      </c>
      <c r="G729" s="8" t="s">
        <v>1822</v>
      </c>
      <c r="H729" s="8" t="s">
        <v>88</v>
      </c>
      <c r="I729" s="8" t="s">
        <v>865</v>
      </c>
      <c r="J729" s="8" t="s">
        <v>2572</v>
      </c>
      <c r="K729" s="9">
        <v>44009</v>
      </c>
    </row>
    <row r="730" spans="1:11" x14ac:dyDescent="0.25">
      <c r="A730" s="8">
        <v>11728</v>
      </c>
      <c r="B730" s="8">
        <v>553</v>
      </c>
      <c r="C730" s="8" t="s">
        <v>1706</v>
      </c>
      <c r="D730" s="8" t="s">
        <v>1252</v>
      </c>
      <c r="E730" s="8" t="str">
        <f t="shared" si="11"/>
        <v>Logan White</v>
      </c>
      <c r="F730" s="9">
        <v>23929</v>
      </c>
      <c r="G730" s="8" t="s">
        <v>88</v>
      </c>
      <c r="H730" s="8" t="s">
        <v>88</v>
      </c>
      <c r="I730" s="8" t="s">
        <v>866</v>
      </c>
      <c r="J730" s="8" t="s">
        <v>2573</v>
      </c>
      <c r="K730" s="9">
        <v>44005</v>
      </c>
    </row>
    <row r="731" spans="1:11" x14ac:dyDescent="0.25">
      <c r="A731" s="8">
        <v>11729</v>
      </c>
      <c r="B731" s="8">
        <v>623</v>
      </c>
      <c r="C731" s="8" t="s">
        <v>1476</v>
      </c>
      <c r="D731" s="8" t="s">
        <v>1265</v>
      </c>
      <c r="E731" s="8" t="str">
        <f t="shared" si="11"/>
        <v>Caleb Campbell</v>
      </c>
      <c r="F731" s="9">
        <v>26056</v>
      </c>
      <c r="G731" s="8" t="s">
        <v>88</v>
      </c>
      <c r="H731" s="8" t="s">
        <v>88</v>
      </c>
      <c r="I731" s="8" t="s">
        <v>867</v>
      </c>
      <c r="J731" s="8" t="s">
        <v>2574</v>
      </c>
      <c r="K731" s="9">
        <v>44065</v>
      </c>
    </row>
    <row r="732" spans="1:11" x14ac:dyDescent="0.25">
      <c r="A732" s="8">
        <v>11730</v>
      </c>
      <c r="B732" s="8">
        <v>634</v>
      </c>
      <c r="C732" s="8" t="s">
        <v>1763</v>
      </c>
      <c r="D732" s="8" t="s">
        <v>1290</v>
      </c>
      <c r="E732" s="8" t="str">
        <f t="shared" si="11"/>
        <v>Emma Torres</v>
      </c>
      <c r="F732" s="9">
        <v>24198</v>
      </c>
      <c r="G732" s="8" t="s">
        <v>88</v>
      </c>
      <c r="H732" s="8" t="s">
        <v>89</v>
      </c>
      <c r="I732" s="8" t="s">
        <v>868</v>
      </c>
      <c r="J732" s="8" t="s">
        <v>2575</v>
      </c>
      <c r="K732" s="9">
        <v>44005</v>
      </c>
    </row>
    <row r="733" spans="1:11" x14ac:dyDescent="0.25">
      <c r="A733" s="8">
        <v>11731</v>
      </c>
      <c r="B733" s="8">
        <v>302</v>
      </c>
      <c r="C733" s="8" t="s">
        <v>1535</v>
      </c>
      <c r="D733" s="8" t="s">
        <v>1367</v>
      </c>
      <c r="E733" s="8" t="str">
        <f t="shared" si="11"/>
        <v>Tanya Gill</v>
      </c>
      <c r="F733" s="9">
        <v>24154</v>
      </c>
      <c r="G733" s="8" t="s">
        <v>88</v>
      </c>
      <c r="H733" s="8" t="s">
        <v>89</v>
      </c>
      <c r="I733" s="8" t="s">
        <v>869</v>
      </c>
      <c r="J733" s="8" t="s">
        <v>2576</v>
      </c>
      <c r="K733" s="9">
        <v>43867</v>
      </c>
    </row>
    <row r="734" spans="1:11" x14ac:dyDescent="0.25">
      <c r="A734" s="8">
        <v>11732</v>
      </c>
      <c r="B734" s="8">
        <v>525</v>
      </c>
      <c r="C734" s="8" t="s">
        <v>1689</v>
      </c>
      <c r="D734" s="8" t="s">
        <v>1293</v>
      </c>
      <c r="E734" s="8" t="str">
        <f t="shared" si="11"/>
        <v>Erick Sanchez</v>
      </c>
      <c r="F734" s="9">
        <v>25603</v>
      </c>
      <c r="G734" s="8" t="s">
        <v>88</v>
      </c>
      <c r="H734" s="8" t="s">
        <v>88</v>
      </c>
      <c r="I734" s="8" t="s">
        <v>870</v>
      </c>
      <c r="J734" s="8" t="s">
        <v>2577</v>
      </c>
      <c r="K734" s="9">
        <v>43959</v>
      </c>
    </row>
    <row r="735" spans="1:11" x14ac:dyDescent="0.25">
      <c r="A735" s="8">
        <v>11733</v>
      </c>
      <c r="B735" s="8">
        <v>311</v>
      </c>
      <c r="C735" s="8" t="s">
        <v>1566</v>
      </c>
      <c r="D735" s="8" t="s">
        <v>1372</v>
      </c>
      <c r="E735" s="8" t="str">
        <f t="shared" si="11"/>
        <v>Kristi Schmidt</v>
      </c>
      <c r="F735" s="9">
        <v>25772</v>
      </c>
      <c r="G735" s="8" t="s">
        <v>88</v>
      </c>
      <c r="H735" s="8" t="s">
        <v>89</v>
      </c>
      <c r="I735" s="8" t="s">
        <v>871</v>
      </c>
      <c r="J735" s="8" t="s">
        <v>2578</v>
      </c>
      <c r="K735" s="9">
        <v>43988</v>
      </c>
    </row>
    <row r="736" spans="1:11" x14ac:dyDescent="0.25">
      <c r="A736" s="8">
        <v>11734</v>
      </c>
      <c r="B736" s="8">
        <v>312</v>
      </c>
      <c r="C736" s="8" t="s">
        <v>1764</v>
      </c>
      <c r="D736" s="8" t="s">
        <v>1311</v>
      </c>
      <c r="E736" s="8" t="str">
        <f t="shared" si="11"/>
        <v>Omar Chen</v>
      </c>
      <c r="F736" s="9">
        <v>25801</v>
      </c>
      <c r="G736" s="8" t="s">
        <v>88</v>
      </c>
      <c r="H736" s="8" t="s">
        <v>88</v>
      </c>
      <c r="I736" s="8" t="s">
        <v>2026</v>
      </c>
      <c r="J736" s="8" t="s">
        <v>2579</v>
      </c>
      <c r="K736" s="9">
        <v>43853</v>
      </c>
    </row>
    <row r="737" spans="1:11" x14ac:dyDescent="0.25">
      <c r="A737" s="8">
        <v>11735</v>
      </c>
      <c r="B737" s="8">
        <v>626</v>
      </c>
      <c r="C737" s="8" t="s">
        <v>85</v>
      </c>
      <c r="D737" s="8" t="s">
        <v>1284</v>
      </c>
      <c r="E737" s="8" t="str">
        <f t="shared" si="11"/>
        <v>Sydney Gray</v>
      </c>
      <c r="F737" s="9">
        <v>23579</v>
      </c>
      <c r="G737" s="8" t="s">
        <v>88</v>
      </c>
      <c r="H737" s="8" t="s">
        <v>89</v>
      </c>
      <c r="I737" s="8" t="s">
        <v>2027</v>
      </c>
      <c r="J737" s="8" t="s">
        <v>2580</v>
      </c>
      <c r="K737" s="9">
        <v>43977</v>
      </c>
    </row>
    <row r="738" spans="1:11" x14ac:dyDescent="0.25">
      <c r="A738" s="8">
        <v>11736</v>
      </c>
      <c r="B738" s="8">
        <v>322</v>
      </c>
      <c r="C738" s="8" t="s">
        <v>1734</v>
      </c>
      <c r="D738" s="8" t="s">
        <v>1293</v>
      </c>
      <c r="E738" s="8" t="str">
        <f t="shared" si="11"/>
        <v>Sebastian Sanchez</v>
      </c>
      <c r="F738" s="9">
        <v>25832</v>
      </c>
      <c r="G738" s="8" t="s">
        <v>88</v>
      </c>
      <c r="H738" s="8" t="s">
        <v>88</v>
      </c>
      <c r="I738" s="8" t="s">
        <v>872</v>
      </c>
      <c r="J738" s="8" t="s">
        <v>2581</v>
      </c>
      <c r="K738" s="9">
        <v>43898</v>
      </c>
    </row>
    <row r="739" spans="1:11" x14ac:dyDescent="0.25">
      <c r="A739" s="8">
        <v>11737</v>
      </c>
      <c r="B739" s="8">
        <v>355</v>
      </c>
      <c r="C739" s="8" t="s">
        <v>1454</v>
      </c>
      <c r="D739" s="8" t="s">
        <v>1304</v>
      </c>
      <c r="E739" s="8" t="str">
        <f t="shared" si="11"/>
        <v>Megan Martin</v>
      </c>
      <c r="F739" s="9">
        <v>25603</v>
      </c>
      <c r="G739" s="8" t="s">
        <v>88</v>
      </c>
      <c r="H739" s="8" t="s">
        <v>89</v>
      </c>
      <c r="I739" s="8" t="s">
        <v>873</v>
      </c>
      <c r="J739" s="8" t="s">
        <v>2582</v>
      </c>
      <c r="K739" s="9">
        <v>43838</v>
      </c>
    </row>
    <row r="740" spans="1:11" x14ac:dyDescent="0.25">
      <c r="A740" s="8">
        <v>11738</v>
      </c>
      <c r="B740" s="8">
        <v>59</v>
      </c>
      <c r="C740" s="8" t="s">
        <v>1621</v>
      </c>
      <c r="D740" s="8" t="s">
        <v>1206</v>
      </c>
      <c r="E740" s="8" t="str">
        <f t="shared" si="11"/>
        <v>Elijah Alexander</v>
      </c>
      <c r="F740" s="9">
        <v>25846</v>
      </c>
      <c r="G740" s="8" t="s">
        <v>88</v>
      </c>
      <c r="H740" s="8" t="s">
        <v>88</v>
      </c>
      <c r="I740" s="8" t="s">
        <v>874</v>
      </c>
      <c r="J740" s="8" t="s">
        <v>2583</v>
      </c>
      <c r="K740" s="9">
        <v>43892</v>
      </c>
    </row>
    <row r="741" spans="1:11" x14ac:dyDescent="0.25">
      <c r="A741" s="8">
        <v>11739</v>
      </c>
      <c r="B741" s="8">
        <v>65</v>
      </c>
      <c r="C741" s="8" t="s">
        <v>1765</v>
      </c>
      <c r="D741" s="8" t="s">
        <v>1249</v>
      </c>
      <c r="E741" s="8" t="str">
        <f t="shared" si="11"/>
        <v>Aaron King</v>
      </c>
      <c r="F741" s="9">
        <v>23691</v>
      </c>
      <c r="G741" s="8" t="s">
        <v>88</v>
      </c>
      <c r="H741" s="8" t="s">
        <v>88</v>
      </c>
      <c r="I741" s="8" t="s">
        <v>402</v>
      </c>
      <c r="J741" s="8" t="s">
        <v>2584</v>
      </c>
      <c r="K741" s="9">
        <v>43850</v>
      </c>
    </row>
    <row r="742" spans="1:11" x14ac:dyDescent="0.25">
      <c r="A742" s="8">
        <v>11740</v>
      </c>
      <c r="B742" s="8">
        <v>68</v>
      </c>
      <c r="C742" s="8" t="s">
        <v>1527</v>
      </c>
      <c r="D742" s="8" t="s">
        <v>1287</v>
      </c>
      <c r="E742" s="8" t="str">
        <f t="shared" si="11"/>
        <v>Jan Hall</v>
      </c>
      <c r="F742" s="9">
        <v>23671</v>
      </c>
      <c r="G742" s="8" t="s">
        <v>88</v>
      </c>
      <c r="H742" s="8" t="s">
        <v>89</v>
      </c>
      <c r="I742" s="8" t="s">
        <v>2028</v>
      </c>
      <c r="J742" s="8" t="s">
        <v>2585</v>
      </c>
      <c r="K742" s="9">
        <v>43929</v>
      </c>
    </row>
    <row r="743" spans="1:11" x14ac:dyDescent="0.25">
      <c r="A743" s="8">
        <v>11741</v>
      </c>
      <c r="B743" s="8">
        <v>307</v>
      </c>
      <c r="C743" s="8" t="s">
        <v>1494</v>
      </c>
      <c r="D743" s="8" t="s">
        <v>1368</v>
      </c>
      <c r="E743" s="8" t="str">
        <f t="shared" si="11"/>
        <v>Tamara Chander</v>
      </c>
      <c r="F743" s="9">
        <v>23764</v>
      </c>
      <c r="G743" s="8" t="s">
        <v>88</v>
      </c>
      <c r="H743" s="8" t="s">
        <v>89</v>
      </c>
      <c r="I743" s="8" t="s">
        <v>875</v>
      </c>
      <c r="J743" s="8" t="s">
        <v>2586</v>
      </c>
      <c r="K743" s="9">
        <v>43999</v>
      </c>
    </row>
    <row r="744" spans="1:11" x14ac:dyDescent="0.25">
      <c r="A744" s="8">
        <v>11742</v>
      </c>
      <c r="B744" s="8">
        <v>355</v>
      </c>
      <c r="C744" s="8" t="s">
        <v>1540</v>
      </c>
      <c r="D744" s="8" t="s">
        <v>1315</v>
      </c>
      <c r="E744" s="8" t="str">
        <f t="shared" si="11"/>
        <v>Edward Lewis</v>
      </c>
      <c r="F744" s="9">
        <v>23498</v>
      </c>
      <c r="G744" s="8" t="s">
        <v>1822</v>
      </c>
      <c r="H744" s="8" t="s">
        <v>88</v>
      </c>
      <c r="I744" s="8" t="s">
        <v>876</v>
      </c>
      <c r="J744" s="8" t="s">
        <v>2587</v>
      </c>
      <c r="K744" s="9">
        <v>44051</v>
      </c>
    </row>
    <row r="745" spans="1:11" x14ac:dyDescent="0.25">
      <c r="A745" s="8">
        <v>11743</v>
      </c>
      <c r="B745" s="8">
        <v>372</v>
      </c>
      <c r="C745" s="8" t="s">
        <v>1473</v>
      </c>
      <c r="D745" s="8" t="s">
        <v>1216</v>
      </c>
      <c r="E745" s="8" t="str">
        <f t="shared" si="11"/>
        <v>Chase Kelly</v>
      </c>
      <c r="F745" s="9">
        <v>27281</v>
      </c>
      <c r="G745" s="8" t="s">
        <v>88</v>
      </c>
      <c r="H745" s="8" t="s">
        <v>88</v>
      </c>
      <c r="I745" s="8" t="s">
        <v>2029</v>
      </c>
      <c r="J745" s="8" t="s">
        <v>2588</v>
      </c>
      <c r="K745" s="9">
        <v>43977</v>
      </c>
    </row>
    <row r="746" spans="1:11" x14ac:dyDescent="0.25">
      <c r="A746" s="8">
        <v>11744</v>
      </c>
      <c r="B746" s="8">
        <v>372</v>
      </c>
      <c r="C746" s="8" t="s">
        <v>1562</v>
      </c>
      <c r="D746" s="8" t="s">
        <v>1265</v>
      </c>
      <c r="E746" s="8" t="str">
        <f t="shared" si="11"/>
        <v>Stephanie Campbell</v>
      </c>
      <c r="F746" s="9">
        <v>23442</v>
      </c>
      <c r="G746" s="8" t="s">
        <v>88</v>
      </c>
      <c r="H746" s="8" t="s">
        <v>89</v>
      </c>
      <c r="I746" s="8" t="s">
        <v>2030</v>
      </c>
      <c r="J746" s="8" t="s">
        <v>2589</v>
      </c>
      <c r="K746" s="9">
        <v>43865</v>
      </c>
    </row>
    <row r="747" spans="1:11" x14ac:dyDescent="0.25">
      <c r="A747" s="8">
        <v>11745</v>
      </c>
      <c r="B747" s="8">
        <v>644</v>
      </c>
      <c r="C747" s="8" t="s">
        <v>1573</v>
      </c>
      <c r="D747" s="8" t="s">
        <v>1227</v>
      </c>
      <c r="E747" s="8" t="str">
        <f t="shared" si="11"/>
        <v>Allison Gonzalez</v>
      </c>
      <c r="F747" s="9">
        <v>23478</v>
      </c>
      <c r="G747" s="8" t="s">
        <v>88</v>
      </c>
      <c r="H747" s="8" t="s">
        <v>89</v>
      </c>
      <c r="I747" s="8" t="s">
        <v>877</v>
      </c>
      <c r="J747" s="8" t="s">
        <v>2590</v>
      </c>
      <c r="K747" s="9">
        <v>43952</v>
      </c>
    </row>
    <row r="748" spans="1:11" x14ac:dyDescent="0.25">
      <c r="A748" s="8">
        <v>11746</v>
      </c>
      <c r="B748" s="8">
        <v>642</v>
      </c>
      <c r="C748" s="8" t="s">
        <v>1437</v>
      </c>
      <c r="D748" s="8" t="s">
        <v>1243</v>
      </c>
      <c r="E748" s="8" t="str">
        <f t="shared" si="11"/>
        <v>Seth Brooks</v>
      </c>
      <c r="F748" s="9">
        <v>23527</v>
      </c>
      <c r="G748" s="8" t="s">
        <v>1822</v>
      </c>
      <c r="H748" s="8" t="s">
        <v>88</v>
      </c>
      <c r="I748" s="8" t="s">
        <v>878</v>
      </c>
      <c r="J748" s="8" t="s">
        <v>2591</v>
      </c>
      <c r="K748" s="9">
        <v>44058</v>
      </c>
    </row>
    <row r="749" spans="1:11" x14ac:dyDescent="0.25">
      <c r="A749" s="8">
        <v>11747</v>
      </c>
      <c r="B749" s="8">
        <v>614</v>
      </c>
      <c r="C749" s="8" t="s">
        <v>1435</v>
      </c>
      <c r="D749" s="8" t="s">
        <v>1232</v>
      </c>
      <c r="E749" s="8" t="str">
        <f t="shared" si="11"/>
        <v>Destiny Davis</v>
      </c>
      <c r="F749" s="9">
        <v>23232</v>
      </c>
      <c r="G749" s="8" t="s">
        <v>88</v>
      </c>
      <c r="H749" s="8" t="s">
        <v>89</v>
      </c>
      <c r="I749" s="8" t="s">
        <v>879</v>
      </c>
      <c r="J749" s="8" t="s">
        <v>2592</v>
      </c>
      <c r="K749" s="9">
        <v>43868</v>
      </c>
    </row>
    <row r="750" spans="1:11" x14ac:dyDescent="0.25">
      <c r="A750" s="8">
        <v>11748</v>
      </c>
      <c r="B750" s="8">
        <v>69</v>
      </c>
      <c r="C750" s="8" t="s">
        <v>1485</v>
      </c>
      <c r="D750" s="8" t="s">
        <v>1271</v>
      </c>
      <c r="E750" s="8" t="str">
        <f t="shared" si="11"/>
        <v>Blake Hill</v>
      </c>
      <c r="F750" s="9">
        <v>23391</v>
      </c>
      <c r="G750" s="8" t="s">
        <v>88</v>
      </c>
      <c r="H750" s="8" t="s">
        <v>88</v>
      </c>
      <c r="I750" s="8" t="s">
        <v>880</v>
      </c>
      <c r="J750" s="8" t="s">
        <v>2593</v>
      </c>
      <c r="K750" s="9">
        <v>44069</v>
      </c>
    </row>
    <row r="751" spans="1:11" x14ac:dyDescent="0.25">
      <c r="A751" s="8">
        <v>11749</v>
      </c>
      <c r="B751" s="8">
        <v>2</v>
      </c>
      <c r="C751" s="8" t="s">
        <v>1538</v>
      </c>
      <c r="D751" s="8" t="s">
        <v>1253</v>
      </c>
      <c r="E751" s="8" t="str">
        <f t="shared" si="11"/>
        <v>Eduardo Jackson</v>
      </c>
      <c r="F751" s="9">
        <v>29473</v>
      </c>
      <c r="G751" s="8" t="s">
        <v>88</v>
      </c>
      <c r="H751" s="8" t="s">
        <v>88</v>
      </c>
      <c r="I751" s="8" t="s">
        <v>881</v>
      </c>
      <c r="J751" s="8" t="s">
        <v>2143</v>
      </c>
      <c r="K751" s="9">
        <v>44038</v>
      </c>
    </row>
    <row r="752" spans="1:11" x14ac:dyDescent="0.25">
      <c r="A752" s="8">
        <v>11750</v>
      </c>
      <c r="B752" s="8">
        <v>10</v>
      </c>
      <c r="C752" s="8" t="s">
        <v>1588</v>
      </c>
      <c r="D752" s="8" t="s">
        <v>1344</v>
      </c>
      <c r="E752" s="8" t="str">
        <f t="shared" si="11"/>
        <v>Latoya She</v>
      </c>
      <c r="F752" s="9">
        <v>30942</v>
      </c>
      <c r="G752" s="8" t="s">
        <v>88</v>
      </c>
      <c r="H752" s="8" t="s">
        <v>89</v>
      </c>
      <c r="I752" s="8" t="s">
        <v>882</v>
      </c>
      <c r="J752" s="8" t="s">
        <v>2195</v>
      </c>
      <c r="K752" s="9">
        <v>44047</v>
      </c>
    </row>
    <row r="753" spans="1:11" x14ac:dyDescent="0.25">
      <c r="A753" s="8">
        <v>11751</v>
      </c>
      <c r="B753" s="8">
        <v>36</v>
      </c>
      <c r="C753" s="8" t="s">
        <v>86</v>
      </c>
      <c r="D753" s="8" t="s">
        <v>1306</v>
      </c>
      <c r="E753" s="8" t="str">
        <f t="shared" si="11"/>
        <v>Victoria Gonzales</v>
      </c>
      <c r="F753" s="9">
        <v>27773</v>
      </c>
      <c r="G753" s="8" t="s">
        <v>88</v>
      </c>
      <c r="H753" s="8" t="s">
        <v>89</v>
      </c>
      <c r="I753" s="8" t="s">
        <v>883</v>
      </c>
      <c r="J753" s="8" t="s">
        <v>2399</v>
      </c>
      <c r="K753" s="9">
        <v>43889</v>
      </c>
    </row>
    <row r="754" spans="1:11" x14ac:dyDescent="0.25">
      <c r="A754" s="8">
        <v>11752</v>
      </c>
      <c r="B754" s="8">
        <v>4</v>
      </c>
      <c r="C754" s="8" t="s">
        <v>1429</v>
      </c>
      <c r="D754" s="8" t="s">
        <v>1296</v>
      </c>
      <c r="E754" s="8" t="str">
        <f t="shared" si="11"/>
        <v>Lauren Bryant</v>
      </c>
      <c r="F754" s="9">
        <v>29709</v>
      </c>
      <c r="G754" s="8" t="s">
        <v>88</v>
      </c>
      <c r="H754" s="8" t="s">
        <v>89</v>
      </c>
      <c r="I754" s="8" t="s">
        <v>884</v>
      </c>
      <c r="J754" s="8" t="s">
        <v>2410</v>
      </c>
      <c r="K754" s="9">
        <v>43927</v>
      </c>
    </row>
    <row r="755" spans="1:11" x14ac:dyDescent="0.25">
      <c r="A755" s="8">
        <v>11753</v>
      </c>
      <c r="B755" s="8">
        <v>2</v>
      </c>
      <c r="C755" s="8" t="s">
        <v>1484</v>
      </c>
      <c r="D755" s="8" t="s">
        <v>1379</v>
      </c>
      <c r="E755" s="8" t="str">
        <f t="shared" si="11"/>
        <v>Felicia Ortega</v>
      </c>
      <c r="F755" s="9">
        <v>27652</v>
      </c>
      <c r="G755" s="8" t="s">
        <v>88</v>
      </c>
      <c r="H755" s="8" t="s">
        <v>89</v>
      </c>
      <c r="I755" s="8" t="s">
        <v>885</v>
      </c>
      <c r="J755" s="8" t="s">
        <v>2172</v>
      </c>
      <c r="K755" s="9">
        <v>43945</v>
      </c>
    </row>
    <row r="756" spans="1:11" x14ac:dyDescent="0.25">
      <c r="A756" s="8">
        <v>11754</v>
      </c>
      <c r="B756" s="8">
        <v>7</v>
      </c>
      <c r="C756" s="8" t="s">
        <v>1423</v>
      </c>
      <c r="D756" s="8" t="s">
        <v>1379</v>
      </c>
      <c r="E756" s="8" t="str">
        <f t="shared" si="11"/>
        <v>Janet Ortega</v>
      </c>
      <c r="F756" s="9">
        <v>27764</v>
      </c>
      <c r="G756" s="8" t="s">
        <v>88</v>
      </c>
      <c r="H756" s="8" t="s">
        <v>89</v>
      </c>
      <c r="I756" s="8" t="s">
        <v>2031</v>
      </c>
      <c r="J756" s="8" t="s">
        <v>2138</v>
      </c>
      <c r="K756" s="9">
        <v>43998</v>
      </c>
    </row>
    <row r="757" spans="1:11" x14ac:dyDescent="0.25">
      <c r="A757" s="8">
        <v>11755</v>
      </c>
      <c r="B757" s="8">
        <v>25</v>
      </c>
      <c r="C757" s="8" t="s">
        <v>1479</v>
      </c>
      <c r="D757" s="8" t="s">
        <v>1327</v>
      </c>
      <c r="E757" s="8" t="str">
        <f t="shared" si="11"/>
        <v>Willie Pal</v>
      </c>
      <c r="F757" s="9">
        <v>26980</v>
      </c>
      <c r="G757" s="8" t="s">
        <v>88</v>
      </c>
      <c r="H757" s="8" t="s">
        <v>88</v>
      </c>
      <c r="I757" s="8" t="s">
        <v>886</v>
      </c>
      <c r="J757" s="8" t="s">
        <v>2119</v>
      </c>
      <c r="K757" s="9">
        <v>44061</v>
      </c>
    </row>
    <row r="758" spans="1:11" x14ac:dyDescent="0.25">
      <c r="A758" s="8">
        <v>11756</v>
      </c>
      <c r="B758" s="8">
        <v>17</v>
      </c>
      <c r="C758" s="8" t="s">
        <v>1480</v>
      </c>
      <c r="D758" s="8" t="s">
        <v>1379</v>
      </c>
      <c r="E758" s="8" t="str">
        <f t="shared" si="11"/>
        <v>Linda Ortega</v>
      </c>
      <c r="F758" s="9">
        <v>27101</v>
      </c>
      <c r="G758" s="8" t="s">
        <v>1822</v>
      </c>
      <c r="H758" s="8" t="s">
        <v>89</v>
      </c>
      <c r="I758" s="8" t="s">
        <v>887</v>
      </c>
      <c r="J758" s="8" t="s">
        <v>2408</v>
      </c>
      <c r="K758" s="9">
        <v>44063</v>
      </c>
    </row>
    <row r="759" spans="1:11" x14ac:dyDescent="0.25">
      <c r="A759" s="8">
        <v>11757</v>
      </c>
      <c r="B759" s="8">
        <v>33</v>
      </c>
      <c r="C759" s="8" t="s">
        <v>1766</v>
      </c>
      <c r="D759" s="8" t="s">
        <v>1301</v>
      </c>
      <c r="E759" s="8" t="str">
        <f t="shared" si="11"/>
        <v>Vincent Cai</v>
      </c>
      <c r="F759" s="9">
        <v>28986</v>
      </c>
      <c r="G759" s="8" t="s">
        <v>88</v>
      </c>
      <c r="H759" s="8" t="s">
        <v>88</v>
      </c>
      <c r="I759" s="8" t="s">
        <v>888</v>
      </c>
      <c r="J759" s="8" t="s">
        <v>2136</v>
      </c>
      <c r="K759" s="9">
        <v>43987</v>
      </c>
    </row>
    <row r="760" spans="1:11" x14ac:dyDescent="0.25">
      <c r="A760" s="8">
        <v>11758</v>
      </c>
      <c r="B760" s="8">
        <v>3</v>
      </c>
      <c r="C760" s="8" t="s">
        <v>1600</v>
      </c>
      <c r="D760" s="8" t="s">
        <v>1237</v>
      </c>
      <c r="E760" s="8" t="str">
        <f t="shared" si="11"/>
        <v>Colin Yuan</v>
      </c>
      <c r="F760" s="9">
        <v>29208</v>
      </c>
      <c r="G760" s="8" t="s">
        <v>88</v>
      </c>
      <c r="H760" s="8" t="s">
        <v>88</v>
      </c>
      <c r="I760" s="8" t="s">
        <v>852</v>
      </c>
      <c r="J760" s="8" t="s">
        <v>2412</v>
      </c>
      <c r="K760" s="9">
        <v>44036</v>
      </c>
    </row>
    <row r="761" spans="1:11" x14ac:dyDescent="0.25">
      <c r="A761" s="8">
        <v>11759</v>
      </c>
      <c r="B761" s="8">
        <v>28</v>
      </c>
      <c r="C761" s="8" t="s">
        <v>1693</v>
      </c>
      <c r="D761" s="8" t="s">
        <v>1386</v>
      </c>
      <c r="E761" s="8" t="str">
        <f t="shared" si="11"/>
        <v>Dawn Nath</v>
      </c>
      <c r="F761" s="9">
        <v>29543</v>
      </c>
      <c r="G761" s="8" t="s">
        <v>88</v>
      </c>
      <c r="H761" s="8" t="s">
        <v>89</v>
      </c>
      <c r="I761" s="8" t="s">
        <v>2032</v>
      </c>
      <c r="J761" s="8" t="s">
        <v>2308</v>
      </c>
      <c r="K761" s="9">
        <v>43953</v>
      </c>
    </row>
    <row r="762" spans="1:11" x14ac:dyDescent="0.25">
      <c r="A762" s="8">
        <v>11760</v>
      </c>
      <c r="B762" s="8">
        <v>29</v>
      </c>
      <c r="C762" s="8" t="s">
        <v>1628</v>
      </c>
      <c r="D762" s="8" t="s">
        <v>1319</v>
      </c>
      <c r="E762" s="8" t="str">
        <f t="shared" si="11"/>
        <v>Melody Moreno</v>
      </c>
      <c r="F762" s="9">
        <v>26779</v>
      </c>
      <c r="G762" s="8" t="s">
        <v>88</v>
      </c>
      <c r="H762" s="8" t="s">
        <v>89</v>
      </c>
      <c r="I762" s="8" t="s">
        <v>889</v>
      </c>
      <c r="J762" s="8" t="s">
        <v>2149</v>
      </c>
      <c r="K762" s="9">
        <v>43984</v>
      </c>
    </row>
    <row r="763" spans="1:11" x14ac:dyDescent="0.25">
      <c r="A763" s="8">
        <v>11761</v>
      </c>
      <c r="B763" s="8">
        <v>31</v>
      </c>
      <c r="C763" s="8" t="s">
        <v>1510</v>
      </c>
      <c r="D763" s="8" t="s">
        <v>1317</v>
      </c>
      <c r="E763" s="8" t="str">
        <f t="shared" si="11"/>
        <v>Edgar Mehta</v>
      </c>
      <c r="F763" s="9">
        <v>26588</v>
      </c>
      <c r="G763" s="8" t="s">
        <v>1822</v>
      </c>
      <c r="H763" s="8" t="s">
        <v>88</v>
      </c>
      <c r="I763" s="8" t="s">
        <v>890</v>
      </c>
      <c r="J763" s="8" t="s">
        <v>2409</v>
      </c>
      <c r="K763" s="9">
        <v>43990</v>
      </c>
    </row>
    <row r="764" spans="1:11" x14ac:dyDescent="0.25">
      <c r="A764" s="8">
        <v>11762</v>
      </c>
      <c r="B764" s="8">
        <v>19</v>
      </c>
      <c r="C764" s="8" t="s">
        <v>1413</v>
      </c>
      <c r="D764" s="8" t="s">
        <v>1282</v>
      </c>
      <c r="E764" s="8" t="str">
        <f t="shared" si="11"/>
        <v>Randall Gomez</v>
      </c>
      <c r="F764" s="9">
        <v>30729</v>
      </c>
      <c r="G764" s="8" t="s">
        <v>88</v>
      </c>
      <c r="H764" s="8" t="s">
        <v>88</v>
      </c>
      <c r="I764" s="8" t="s">
        <v>891</v>
      </c>
      <c r="J764" s="8" t="s">
        <v>2198</v>
      </c>
      <c r="K764" s="9">
        <v>43990</v>
      </c>
    </row>
    <row r="765" spans="1:11" x14ac:dyDescent="0.25">
      <c r="A765" s="8">
        <v>11763</v>
      </c>
      <c r="B765" s="8">
        <v>16</v>
      </c>
      <c r="C765" s="8" t="s">
        <v>1263</v>
      </c>
      <c r="D765" s="8" t="s">
        <v>1383</v>
      </c>
      <c r="E765" s="8" t="str">
        <f t="shared" si="11"/>
        <v>Ross Fernandez</v>
      </c>
      <c r="F765" s="9">
        <v>26521</v>
      </c>
      <c r="G765" s="8" t="s">
        <v>88</v>
      </c>
      <c r="H765" s="8" t="s">
        <v>88</v>
      </c>
      <c r="I765" s="8" t="s">
        <v>892</v>
      </c>
      <c r="J765" s="8" t="s">
        <v>2140</v>
      </c>
      <c r="K765" s="9">
        <v>43938</v>
      </c>
    </row>
    <row r="766" spans="1:11" x14ac:dyDescent="0.25">
      <c r="A766" s="8">
        <v>11764</v>
      </c>
      <c r="B766" s="8">
        <v>10</v>
      </c>
      <c r="C766" s="8" t="s">
        <v>1440</v>
      </c>
      <c r="D766" s="8" t="s">
        <v>1331</v>
      </c>
      <c r="E766" s="8" t="str">
        <f t="shared" si="11"/>
        <v>Jessie Ramos</v>
      </c>
      <c r="F766" s="9">
        <v>26677</v>
      </c>
      <c r="G766" s="8" t="s">
        <v>1822</v>
      </c>
      <c r="H766" s="8" t="s">
        <v>89</v>
      </c>
      <c r="I766" s="8" t="s">
        <v>893</v>
      </c>
      <c r="J766" s="8" t="s">
        <v>2160</v>
      </c>
      <c r="K766" s="9">
        <v>43987</v>
      </c>
    </row>
    <row r="767" spans="1:11" x14ac:dyDescent="0.25">
      <c r="A767" s="8">
        <v>11765</v>
      </c>
      <c r="B767" s="8">
        <v>11</v>
      </c>
      <c r="C767" s="8" t="s">
        <v>1451</v>
      </c>
      <c r="D767" s="8" t="s">
        <v>1290</v>
      </c>
      <c r="E767" s="8" t="str">
        <f t="shared" si="11"/>
        <v>Marc Torres</v>
      </c>
      <c r="F767" s="9">
        <v>30412</v>
      </c>
      <c r="G767" s="8" t="s">
        <v>88</v>
      </c>
      <c r="H767" s="8" t="s">
        <v>88</v>
      </c>
      <c r="I767" s="8" t="s">
        <v>894</v>
      </c>
      <c r="J767" s="8" t="s">
        <v>2116</v>
      </c>
      <c r="K767" s="9">
        <v>43866</v>
      </c>
    </row>
    <row r="768" spans="1:11" x14ac:dyDescent="0.25">
      <c r="A768" s="8">
        <v>11766</v>
      </c>
      <c r="B768" s="8">
        <v>38</v>
      </c>
      <c r="C768" s="8" t="s">
        <v>1511</v>
      </c>
      <c r="D768" s="8" t="s">
        <v>1365</v>
      </c>
      <c r="E768" s="8" t="str">
        <f t="shared" si="11"/>
        <v>Candace Raman</v>
      </c>
      <c r="F768" s="9">
        <v>26299</v>
      </c>
      <c r="G768" s="8" t="s">
        <v>1822</v>
      </c>
      <c r="H768" s="8" t="s">
        <v>89</v>
      </c>
      <c r="I768" s="8" t="s">
        <v>2033</v>
      </c>
      <c r="J768" s="8" t="s">
        <v>2396</v>
      </c>
      <c r="K768" s="9">
        <v>43999</v>
      </c>
    </row>
    <row r="769" spans="1:11" x14ac:dyDescent="0.25">
      <c r="A769" s="8">
        <v>11767</v>
      </c>
      <c r="B769" s="8">
        <v>24</v>
      </c>
      <c r="C769" s="8" t="s">
        <v>1726</v>
      </c>
      <c r="D769" s="8" t="s">
        <v>1292</v>
      </c>
      <c r="E769" s="8" t="str">
        <f t="shared" si="11"/>
        <v>Meagan Madan</v>
      </c>
      <c r="F769" s="9">
        <v>28265</v>
      </c>
      <c r="G769" s="8" t="s">
        <v>1822</v>
      </c>
      <c r="H769" s="8" t="s">
        <v>89</v>
      </c>
      <c r="I769" s="8" t="s">
        <v>2034</v>
      </c>
      <c r="J769" s="8" t="s">
        <v>2160</v>
      </c>
      <c r="K769" s="9">
        <v>43999</v>
      </c>
    </row>
    <row r="770" spans="1:11" x14ac:dyDescent="0.25">
      <c r="A770" s="8">
        <v>11768</v>
      </c>
      <c r="B770" s="8">
        <v>30</v>
      </c>
      <c r="C770" s="8" t="s">
        <v>1728</v>
      </c>
      <c r="D770" s="8" t="s">
        <v>1385</v>
      </c>
      <c r="E770" s="8" t="str">
        <f t="shared" si="11"/>
        <v>Clayton Nara</v>
      </c>
      <c r="F770" s="9">
        <v>30409</v>
      </c>
      <c r="G770" s="8" t="s">
        <v>88</v>
      </c>
      <c r="H770" s="8" t="s">
        <v>88</v>
      </c>
      <c r="I770" s="8" t="s">
        <v>136</v>
      </c>
      <c r="J770" s="8" t="s">
        <v>2113</v>
      </c>
      <c r="K770" s="9">
        <v>44000</v>
      </c>
    </row>
    <row r="771" spans="1:11" x14ac:dyDescent="0.25">
      <c r="A771" s="8">
        <v>11769</v>
      </c>
      <c r="B771" s="8">
        <v>55</v>
      </c>
      <c r="C771" s="8" t="s">
        <v>1611</v>
      </c>
      <c r="D771" s="8" t="s">
        <v>1221</v>
      </c>
      <c r="E771" s="8" t="str">
        <f t="shared" ref="E771:E834" si="12">CONCATENATE(C771," ",D771)</f>
        <v>Haley Hernandez</v>
      </c>
      <c r="F771" s="9">
        <v>28900</v>
      </c>
      <c r="G771" s="8" t="s">
        <v>1822</v>
      </c>
      <c r="H771" s="8" t="s">
        <v>89</v>
      </c>
      <c r="I771" s="8" t="s">
        <v>895</v>
      </c>
      <c r="J771" s="8" t="s">
        <v>2594</v>
      </c>
      <c r="K771" s="9">
        <v>44012</v>
      </c>
    </row>
    <row r="772" spans="1:11" x14ac:dyDescent="0.25">
      <c r="A772" s="8">
        <v>11770</v>
      </c>
      <c r="B772" s="8">
        <v>607</v>
      </c>
      <c r="C772" s="8" t="s">
        <v>1767</v>
      </c>
      <c r="D772" s="8" t="s">
        <v>1385</v>
      </c>
      <c r="E772" s="8" t="str">
        <f t="shared" si="12"/>
        <v>Peter Nara</v>
      </c>
      <c r="F772" s="9">
        <v>28906</v>
      </c>
      <c r="G772" s="8" t="s">
        <v>1822</v>
      </c>
      <c r="H772" s="8" t="s">
        <v>88</v>
      </c>
      <c r="I772" s="8" t="s">
        <v>2035</v>
      </c>
      <c r="J772" s="8" t="s">
        <v>2595</v>
      </c>
      <c r="K772" s="9">
        <v>43881</v>
      </c>
    </row>
    <row r="773" spans="1:11" x14ac:dyDescent="0.25">
      <c r="A773" s="8">
        <v>11771</v>
      </c>
      <c r="B773" s="8">
        <v>627</v>
      </c>
      <c r="C773" s="8" t="s">
        <v>1768</v>
      </c>
      <c r="D773" s="8" t="s">
        <v>1294</v>
      </c>
      <c r="E773" s="8" t="str">
        <f t="shared" si="12"/>
        <v>Isaac Rivera</v>
      </c>
      <c r="F773" s="9">
        <v>28952</v>
      </c>
      <c r="G773" s="8" t="s">
        <v>1822</v>
      </c>
      <c r="H773" s="8" t="s">
        <v>88</v>
      </c>
      <c r="I773" s="8" t="s">
        <v>2036</v>
      </c>
      <c r="J773" s="8" t="s">
        <v>2596</v>
      </c>
      <c r="K773" s="9">
        <v>43883</v>
      </c>
    </row>
    <row r="774" spans="1:11" x14ac:dyDescent="0.25">
      <c r="A774" s="8">
        <v>11772</v>
      </c>
      <c r="B774" s="8">
        <v>642</v>
      </c>
      <c r="C774" s="8" t="s">
        <v>1613</v>
      </c>
      <c r="D774" s="8" t="s">
        <v>1262</v>
      </c>
      <c r="E774" s="8" t="str">
        <f t="shared" si="12"/>
        <v>Cameron Moore</v>
      </c>
      <c r="F774" s="9">
        <v>30702</v>
      </c>
      <c r="G774" s="8" t="s">
        <v>88</v>
      </c>
      <c r="H774" s="8" t="s">
        <v>88</v>
      </c>
      <c r="I774" s="8" t="s">
        <v>896</v>
      </c>
      <c r="J774" s="8" t="s">
        <v>2597</v>
      </c>
      <c r="K774" s="9">
        <v>43876</v>
      </c>
    </row>
    <row r="775" spans="1:11" x14ac:dyDescent="0.25">
      <c r="A775" s="8">
        <v>11773</v>
      </c>
      <c r="B775" s="8">
        <v>316</v>
      </c>
      <c r="C775" s="8" t="s">
        <v>1769</v>
      </c>
      <c r="D775" s="8" t="s">
        <v>1247</v>
      </c>
      <c r="E775" s="8" t="str">
        <f t="shared" si="12"/>
        <v>Gavin Diaz</v>
      </c>
      <c r="F775" s="9">
        <v>28858</v>
      </c>
      <c r="G775" s="8" t="s">
        <v>1822</v>
      </c>
      <c r="H775" s="8" t="s">
        <v>88</v>
      </c>
      <c r="I775" s="8" t="s">
        <v>897</v>
      </c>
      <c r="J775" s="8" t="s">
        <v>2598</v>
      </c>
      <c r="K775" s="9">
        <v>43967</v>
      </c>
    </row>
    <row r="776" spans="1:11" x14ac:dyDescent="0.25">
      <c r="A776" s="8">
        <v>11774</v>
      </c>
      <c r="B776" s="8">
        <v>343</v>
      </c>
      <c r="C776" s="8" t="s">
        <v>1763</v>
      </c>
      <c r="D776" s="8" t="s">
        <v>1293</v>
      </c>
      <c r="E776" s="8" t="str">
        <f t="shared" si="12"/>
        <v>Emma Sanchez</v>
      </c>
      <c r="F776" s="9">
        <v>28773</v>
      </c>
      <c r="G776" s="8" t="s">
        <v>88</v>
      </c>
      <c r="H776" s="8" t="s">
        <v>89</v>
      </c>
      <c r="I776" s="8" t="s">
        <v>2037</v>
      </c>
      <c r="J776" s="8" t="s">
        <v>2599</v>
      </c>
      <c r="K776" s="9">
        <v>43953</v>
      </c>
    </row>
    <row r="777" spans="1:11" x14ac:dyDescent="0.25">
      <c r="A777" s="8">
        <v>11775</v>
      </c>
      <c r="B777" s="8">
        <v>352</v>
      </c>
      <c r="C777" s="8" t="s">
        <v>1740</v>
      </c>
      <c r="D777" s="8" t="s">
        <v>1277</v>
      </c>
      <c r="E777" s="8" t="str">
        <f t="shared" si="12"/>
        <v>Sierra Roberts</v>
      </c>
      <c r="F777" s="9">
        <v>28816</v>
      </c>
      <c r="G777" s="8" t="s">
        <v>1822</v>
      </c>
      <c r="H777" s="8" t="s">
        <v>89</v>
      </c>
      <c r="I777" s="8" t="s">
        <v>2038</v>
      </c>
      <c r="J777" s="8" t="s">
        <v>2600</v>
      </c>
      <c r="K777" s="9">
        <v>43954</v>
      </c>
    </row>
    <row r="778" spans="1:11" x14ac:dyDescent="0.25">
      <c r="A778" s="8">
        <v>11776</v>
      </c>
      <c r="B778" s="8">
        <v>368</v>
      </c>
      <c r="C778" s="8" t="s">
        <v>1437</v>
      </c>
      <c r="D778" s="8" t="s">
        <v>1217</v>
      </c>
      <c r="E778" s="8" t="str">
        <f t="shared" si="12"/>
        <v>Seth Mitchell</v>
      </c>
      <c r="F778" s="9">
        <v>28855</v>
      </c>
      <c r="G778" s="8" t="s">
        <v>88</v>
      </c>
      <c r="H778" s="8" t="s">
        <v>88</v>
      </c>
      <c r="I778" s="8" t="s">
        <v>2039</v>
      </c>
      <c r="J778" s="8" t="s">
        <v>2601</v>
      </c>
      <c r="K778" s="9">
        <v>43959</v>
      </c>
    </row>
    <row r="779" spans="1:11" x14ac:dyDescent="0.25">
      <c r="A779" s="8">
        <v>11777</v>
      </c>
      <c r="B779" s="8">
        <v>302</v>
      </c>
      <c r="C779" s="8" t="s">
        <v>1750</v>
      </c>
      <c r="D779" s="8" t="s">
        <v>1256</v>
      </c>
      <c r="E779" s="8" t="str">
        <f t="shared" si="12"/>
        <v>Miranda Long</v>
      </c>
      <c r="F779" s="9">
        <v>28511</v>
      </c>
      <c r="G779" s="8" t="s">
        <v>1822</v>
      </c>
      <c r="H779" s="8" t="s">
        <v>89</v>
      </c>
      <c r="I779" s="8" t="s">
        <v>2040</v>
      </c>
      <c r="J779" s="8" t="s">
        <v>2602</v>
      </c>
      <c r="K779" s="9">
        <v>43959</v>
      </c>
    </row>
    <row r="780" spans="1:11" x14ac:dyDescent="0.25">
      <c r="A780" s="8">
        <v>11778</v>
      </c>
      <c r="B780" s="8">
        <v>638</v>
      </c>
      <c r="C780" s="8" t="s">
        <v>1611</v>
      </c>
      <c r="D780" s="8" t="s">
        <v>1236</v>
      </c>
      <c r="E780" s="8" t="str">
        <f t="shared" si="12"/>
        <v>Haley Henderson</v>
      </c>
      <c r="F780" s="9">
        <v>28020</v>
      </c>
      <c r="G780" s="8" t="s">
        <v>1822</v>
      </c>
      <c r="H780" s="8" t="s">
        <v>89</v>
      </c>
      <c r="I780" s="8" t="s">
        <v>2041</v>
      </c>
      <c r="J780" s="8" t="s">
        <v>2603</v>
      </c>
      <c r="K780" s="9">
        <v>43925</v>
      </c>
    </row>
    <row r="781" spans="1:11" x14ac:dyDescent="0.25">
      <c r="A781" s="8">
        <v>11779</v>
      </c>
      <c r="B781" s="8">
        <v>553</v>
      </c>
      <c r="C781" s="8" t="s">
        <v>1556</v>
      </c>
      <c r="D781" s="8" t="s">
        <v>1253</v>
      </c>
      <c r="E781" s="8" t="str">
        <f t="shared" si="12"/>
        <v>Sarah Jackson</v>
      </c>
      <c r="F781" s="9">
        <v>28140</v>
      </c>
      <c r="G781" s="8" t="s">
        <v>1822</v>
      </c>
      <c r="H781" s="8" t="s">
        <v>89</v>
      </c>
      <c r="I781" s="8" t="s">
        <v>898</v>
      </c>
      <c r="J781" s="8" t="s">
        <v>2604</v>
      </c>
      <c r="K781" s="9">
        <v>43999</v>
      </c>
    </row>
    <row r="782" spans="1:11" x14ac:dyDescent="0.25">
      <c r="A782" s="8">
        <v>11780</v>
      </c>
      <c r="B782" s="8">
        <v>614</v>
      </c>
      <c r="C782" s="8" t="s">
        <v>1474</v>
      </c>
      <c r="D782" s="8" t="s">
        <v>1206</v>
      </c>
      <c r="E782" s="8" t="str">
        <f t="shared" si="12"/>
        <v>Jessica Alexander</v>
      </c>
      <c r="F782" s="9">
        <v>28264</v>
      </c>
      <c r="G782" s="8" t="s">
        <v>1822</v>
      </c>
      <c r="H782" s="8" t="s">
        <v>89</v>
      </c>
      <c r="I782" s="8" t="s">
        <v>2042</v>
      </c>
      <c r="J782" s="8" t="s">
        <v>2605</v>
      </c>
      <c r="K782" s="9">
        <v>43957</v>
      </c>
    </row>
    <row r="783" spans="1:11" x14ac:dyDescent="0.25">
      <c r="A783" s="8">
        <v>11781</v>
      </c>
      <c r="B783" s="8">
        <v>314</v>
      </c>
      <c r="C783" s="8" t="s">
        <v>1770</v>
      </c>
      <c r="D783" s="8" t="s">
        <v>1284</v>
      </c>
      <c r="E783" s="8" t="str">
        <f t="shared" si="12"/>
        <v>Carlos Gray</v>
      </c>
      <c r="F783" s="9">
        <v>28009</v>
      </c>
      <c r="G783" s="8" t="s">
        <v>88</v>
      </c>
      <c r="H783" s="8" t="s">
        <v>88</v>
      </c>
      <c r="I783" s="8" t="s">
        <v>899</v>
      </c>
      <c r="J783" s="8" t="s">
        <v>2606</v>
      </c>
      <c r="K783" s="9">
        <v>44057</v>
      </c>
    </row>
    <row r="784" spans="1:11" x14ac:dyDescent="0.25">
      <c r="A784" s="8">
        <v>11782</v>
      </c>
      <c r="B784" s="8">
        <v>301</v>
      </c>
      <c r="C784" s="8" t="s">
        <v>1771</v>
      </c>
      <c r="D784" s="8" t="s">
        <v>1323</v>
      </c>
      <c r="E784" s="8" t="str">
        <f t="shared" si="12"/>
        <v>Barbara Jai</v>
      </c>
      <c r="F784" s="9">
        <v>30023</v>
      </c>
      <c r="G784" s="8" t="s">
        <v>88</v>
      </c>
      <c r="H784" s="8" t="s">
        <v>89</v>
      </c>
      <c r="I784" s="8" t="s">
        <v>137</v>
      </c>
      <c r="J784" s="8" t="s">
        <v>2607</v>
      </c>
      <c r="K784" s="9">
        <v>43998</v>
      </c>
    </row>
    <row r="785" spans="1:11" x14ac:dyDescent="0.25">
      <c r="A785" s="8">
        <v>11783</v>
      </c>
      <c r="B785" s="8">
        <v>359</v>
      </c>
      <c r="C785" s="8" t="s">
        <v>1280</v>
      </c>
      <c r="D785" s="8" t="s">
        <v>1217</v>
      </c>
      <c r="E785" s="8" t="str">
        <f t="shared" si="12"/>
        <v>Sara Mitchell</v>
      </c>
      <c r="F785" s="9">
        <v>30268</v>
      </c>
      <c r="G785" s="8" t="s">
        <v>88</v>
      </c>
      <c r="H785" s="8" t="s">
        <v>89</v>
      </c>
      <c r="I785" s="8" t="s">
        <v>900</v>
      </c>
      <c r="J785" s="8" t="s">
        <v>2608</v>
      </c>
      <c r="K785" s="9">
        <v>44064</v>
      </c>
    </row>
    <row r="786" spans="1:11" x14ac:dyDescent="0.25">
      <c r="A786" s="8">
        <v>11784</v>
      </c>
      <c r="B786" s="8">
        <v>53</v>
      </c>
      <c r="C786" s="8" t="s">
        <v>1560</v>
      </c>
      <c r="D786" s="8" t="s">
        <v>1337</v>
      </c>
      <c r="E786" s="8" t="str">
        <f t="shared" si="12"/>
        <v>Jose Turner</v>
      </c>
      <c r="F786" s="9">
        <v>28659</v>
      </c>
      <c r="G786" s="8" t="s">
        <v>88</v>
      </c>
      <c r="H786" s="8" t="s">
        <v>88</v>
      </c>
      <c r="I786" s="8" t="s">
        <v>901</v>
      </c>
      <c r="J786" s="8" t="s">
        <v>2609</v>
      </c>
      <c r="K786" s="9">
        <v>43974</v>
      </c>
    </row>
    <row r="787" spans="1:11" x14ac:dyDescent="0.25">
      <c r="A787" s="8">
        <v>11785</v>
      </c>
      <c r="B787" s="8">
        <v>607</v>
      </c>
      <c r="C787" s="8" t="s">
        <v>1543</v>
      </c>
      <c r="D787" s="8" t="s">
        <v>1247</v>
      </c>
      <c r="E787" s="8" t="str">
        <f t="shared" si="12"/>
        <v>Theodore Diaz</v>
      </c>
      <c r="F787" s="9">
        <v>30368</v>
      </c>
      <c r="G787" s="8" t="s">
        <v>88</v>
      </c>
      <c r="H787" s="8" t="s">
        <v>88</v>
      </c>
      <c r="I787" s="8" t="s">
        <v>2043</v>
      </c>
      <c r="J787" s="8" t="s">
        <v>2610</v>
      </c>
      <c r="K787" s="9">
        <v>43976</v>
      </c>
    </row>
    <row r="788" spans="1:11" x14ac:dyDescent="0.25">
      <c r="A788" s="8">
        <v>11786</v>
      </c>
      <c r="B788" s="8">
        <v>634</v>
      </c>
      <c r="C788" s="8" t="s">
        <v>1430</v>
      </c>
      <c r="D788" s="8" t="s">
        <v>1300</v>
      </c>
      <c r="E788" s="8" t="str">
        <f t="shared" si="12"/>
        <v>Ian Murphy</v>
      </c>
      <c r="F788" s="9">
        <v>28562</v>
      </c>
      <c r="G788" s="8" t="s">
        <v>1822</v>
      </c>
      <c r="H788" s="8" t="s">
        <v>88</v>
      </c>
      <c r="I788" s="8" t="s">
        <v>902</v>
      </c>
      <c r="J788" s="8" t="s">
        <v>2611</v>
      </c>
      <c r="K788" s="9">
        <v>44045</v>
      </c>
    </row>
    <row r="789" spans="1:11" x14ac:dyDescent="0.25">
      <c r="A789" s="8">
        <v>11787</v>
      </c>
      <c r="B789" s="8">
        <v>301</v>
      </c>
      <c r="C789" s="8" t="s">
        <v>1772</v>
      </c>
      <c r="D789" s="8" t="s">
        <v>1386</v>
      </c>
      <c r="E789" s="8" t="str">
        <f t="shared" si="12"/>
        <v>Jerry Nath</v>
      </c>
      <c r="F789" s="9">
        <v>28554</v>
      </c>
      <c r="G789" s="8" t="s">
        <v>88</v>
      </c>
      <c r="H789" s="8" t="s">
        <v>88</v>
      </c>
      <c r="I789" s="8" t="s">
        <v>2044</v>
      </c>
      <c r="J789" s="8" t="s">
        <v>2612</v>
      </c>
      <c r="K789" s="9">
        <v>44034</v>
      </c>
    </row>
    <row r="790" spans="1:11" x14ac:dyDescent="0.25">
      <c r="A790" s="8">
        <v>11788</v>
      </c>
      <c r="B790" s="8">
        <v>338</v>
      </c>
      <c r="C790" s="8" t="s">
        <v>1435</v>
      </c>
      <c r="D790" s="8" t="s">
        <v>1242</v>
      </c>
      <c r="E790" s="8" t="str">
        <f t="shared" si="12"/>
        <v>Destiny James</v>
      </c>
      <c r="F790" s="9">
        <v>28355</v>
      </c>
      <c r="G790" s="8" t="s">
        <v>1822</v>
      </c>
      <c r="H790" s="8" t="s">
        <v>89</v>
      </c>
      <c r="I790" s="8" t="s">
        <v>2045</v>
      </c>
      <c r="J790" s="8" t="s">
        <v>2613</v>
      </c>
      <c r="K790" s="9">
        <v>44002</v>
      </c>
    </row>
    <row r="791" spans="1:11" x14ac:dyDescent="0.25">
      <c r="A791" s="8">
        <v>11789</v>
      </c>
      <c r="B791" s="8">
        <v>343</v>
      </c>
      <c r="C791" s="8" t="s">
        <v>1230</v>
      </c>
      <c r="D791" s="8" t="s">
        <v>1305</v>
      </c>
      <c r="E791" s="8" t="str">
        <f t="shared" si="12"/>
        <v>Bailey Phillips</v>
      </c>
      <c r="F791" s="9">
        <v>29633</v>
      </c>
      <c r="G791" s="8" t="s">
        <v>88</v>
      </c>
      <c r="H791" s="8" t="s">
        <v>89</v>
      </c>
      <c r="I791" s="8" t="s">
        <v>903</v>
      </c>
      <c r="J791" s="8" t="s">
        <v>2614</v>
      </c>
      <c r="K791" s="9">
        <v>44074</v>
      </c>
    </row>
    <row r="792" spans="1:11" x14ac:dyDescent="0.25">
      <c r="A792" s="8">
        <v>11790</v>
      </c>
      <c r="B792" s="8">
        <v>307</v>
      </c>
      <c r="C792" s="8" t="s">
        <v>1773</v>
      </c>
      <c r="D792" s="8" t="s">
        <v>1227</v>
      </c>
      <c r="E792" s="8" t="str">
        <f t="shared" si="12"/>
        <v>Timothy Gonzalez</v>
      </c>
      <c r="F792" s="9">
        <v>29723</v>
      </c>
      <c r="G792" s="8" t="s">
        <v>88</v>
      </c>
      <c r="H792" s="8" t="s">
        <v>88</v>
      </c>
      <c r="I792" s="8" t="s">
        <v>904</v>
      </c>
      <c r="J792" s="8" t="s">
        <v>2615</v>
      </c>
      <c r="K792" s="9">
        <v>44045</v>
      </c>
    </row>
    <row r="793" spans="1:11" x14ac:dyDescent="0.25">
      <c r="A793" s="8">
        <v>11791</v>
      </c>
      <c r="B793" s="8">
        <v>641</v>
      </c>
      <c r="C793" s="8" t="s">
        <v>1473</v>
      </c>
      <c r="D793" s="8" t="s">
        <v>1244</v>
      </c>
      <c r="E793" s="8" t="str">
        <f t="shared" si="12"/>
        <v>Chase Morgan</v>
      </c>
      <c r="F793" s="9">
        <v>27686</v>
      </c>
      <c r="G793" s="8" t="s">
        <v>88</v>
      </c>
      <c r="H793" s="8" t="s">
        <v>88</v>
      </c>
      <c r="I793" s="8" t="s">
        <v>138</v>
      </c>
      <c r="J793" s="8" t="s">
        <v>2616</v>
      </c>
      <c r="K793" s="9">
        <v>44056</v>
      </c>
    </row>
    <row r="794" spans="1:11" x14ac:dyDescent="0.25">
      <c r="A794" s="8">
        <v>11792</v>
      </c>
      <c r="B794" s="8">
        <v>310</v>
      </c>
      <c r="C794" s="8" t="s">
        <v>1571</v>
      </c>
      <c r="D794" s="8" t="s">
        <v>1212</v>
      </c>
      <c r="E794" s="8" t="str">
        <f t="shared" si="12"/>
        <v>Alexia Perry</v>
      </c>
      <c r="F794" s="9">
        <v>27357</v>
      </c>
      <c r="G794" s="8" t="s">
        <v>88</v>
      </c>
      <c r="H794" s="8" t="s">
        <v>89</v>
      </c>
      <c r="I794" s="8" t="s">
        <v>905</v>
      </c>
      <c r="J794" s="8" t="s">
        <v>2617</v>
      </c>
      <c r="K794" s="9">
        <v>44059</v>
      </c>
    </row>
    <row r="795" spans="1:11" x14ac:dyDescent="0.25">
      <c r="A795" s="8">
        <v>11793</v>
      </c>
      <c r="B795" s="8">
        <v>301</v>
      </c>
      <c r="C795" s="8" t="s">
        <v>1597</v>
      </c>
      <c r="D795" s="8" t="s">
        <v>1231</v>
      </c>
      <c r="E795" s="8" t="str">
        <f t="shared" si="12"/>
        <v>Xavier Rogers</v>
      </c>
      <c r="F795" s="9">
        <v>29296</v>
      </c>
      <c r="G795" s="8" t="s">
        <v>88</v>
      </c>
      <c r="H795" s="8" t="s">
        <v>88</v>
      </c>
      <c r="I795" s="8" t="s">
        <v>906</v>
      </c>
      <c r="J795" s="8" t="s">
        <v>2618</v>
      </c>
      <c r="K795" s="9">
        <v>44008</v>
      </c>
    </row>
    <row r="796" spans="1:11" x14ac:dyDescent="0.25">
      <c r="A796" s="8">
        <v>11794</v>
      </c>
      <c r="B796" s="8">
        <v>334</v>
      </c>
      <c r="C796" s="8" t="s">
        <v>1429</v>
      </c>
      <c r="D796" s="8" t="s">
        <v>1263</v>
      </c>
      <c r="E796" s="8" t="str">
        <f t="shared" si="12"/>
        <v>Lauren Ross</v>
      </c>
      <c r="F796" s="9">
        <v>27515</v>
      </c>
      <c r="G796" s="8" t="s">
        <v>1822</v>
      </c>
      <c r="H796" s="8" t="s">
        <v>89</v>
      </c>
      <c r="I796" s="8" t="s">
        <v>907</v>
      </c>
      <c r="J796" s="8" t="s">
        <v>2619</v>
      </c>
      <c r="K796" s="9">
        <v>44010</v>
      </c>
    </row>
    <row r="797" spans="1:11" x14ac:dyDescent="0.25">
      <c r="A797" s="8">
        <v>11795</v>
      </c>
      <c r="B797" s="8">
        <v>315</v>
      </c>
      <c r="C797" s="8" t="s">
        <v>1537</v>
      </c>
      <c r="D797" s="8" t="s">
        <v>1270</v>
      </c>
      <c r="E797" s="8" t="str">
        <f t="shared" si="12"/>
        <v>Nicole Thomas</v>
      </c>
      <c r="F797" s="9">
        <v>27256</v>
      </c>
      <c r="G797" s="8" t="s">
        <v>1822</v>
      </c>
      <c r="H797" s="8" t="s">
        <v>89</v>
      </c>
      <c r="I797" s="8" t="s">
        <v>908</v>
      </c>
      <c r="J797" s="8" t="s">
        <v>2620</v>
      </c>
      <c r="K797" s="9">
        <v>43833</v>
      </c>
    </row>
    <row r="798" spans="1:11" x14ac:dyDescent="0.25">
      <c r="A798" s="8">
        <v>11796</v>
      </c>
      <c r="B798" s="8">
        <v>315</v>
      </c>
      <c r="C798" s="8" t="s">
        <v>1774</v>
      </c>
      <c r="D798" s="8" t="s">
        <v>1251</v>
      </c>
      <c r="E798" s="8" t="str">
        <f t="shared" si="12"/>
        <v>Isabel Jenkins</v>
      </c>
      <c r="F798" s="9">
        <v>31262</v>
      </c>
      <c r="G798" s="8" t="s">
        <v>1822</v>
      </c>
      <c r="H798" s="8" t="s">
        <v>89</v>
      </c>
      <c r="I798" s="8" t="s">
        <v>909</v>
      </c>
      <c r="J798" s="8" t="s">
        <v>2621</v>
      </c>
      <c r="K798" s="9">
        <v>43838</v>
      </c>
    </row>
    <row r="799" spans="1:11" x14ac:dyDescent="0.25">
      <c r="A799" s="8">
        <v>11797</v>
      </c>
      <c r="B799" s="8">
        <v>348</v>
      </c>
      <c r="C799" s="8" t="s">
        <v>1550</v>
      </c>
      <c r="D799" s="8" t="s">
        <v>1226</v>
      </c>
      <c r="E799" s="8" t="str">
        <f t="shared" si="12"/>
        <v>Devin Coleman</v>
      </c>
      <c r="F799" s="9">
        <v>29283</v>
      </c>
      <c r="G799" s="8" t="s">
        <v>1822</v>
      </c>
      <c r="H799" s="8" t="s">
        <v>88</v>
      </c>
      <c r="I799" s="8" t="s">
        <v>910</v>
      </c>
      <c r="J799" s="8" t="s">
        <v>2622</v>
      </c>
      <c r="K799" s="9">
        <v>43845</v>
      </c>
    </row>
    <row r="800" spans="1:11" x14ac:dyDescent="0.25">
      <c r="A800" s="8">
        <v>11798</v>
      </c>
      <c r="B800" s="8">
        <v>611</v>
      </c>
      <c r="C800" s="8" t="s">
        <v>1775</v>
      </c>
      <c r="D800" s="8" t="s">
        <v>1371</v>
      </c>
      <c r="E800" s="8" t="str">
        <f t="shared" si="12"/>
        <v>Brendan Chande</v>
      </c>
      <c r="F800" s="9">
        <v>27253</v>
      </c>
      <c r="G800" s="8" t="s">
        <v>88</v>
      </c>
      <c r="H800" s="8" t="s">
        <v>88</v>
      </c>
      <c r="I800" s="8" t="s">
        <v>2046</v>
      </c>
      <c r="J800" s="8" t="s">
        <v>2623</v>
      </c>
      <c r="K800" s="9">
        <v>43906</v>
      </c>
    </row>
    <row r="801" spans="1:11" x14ac:dyDescent="0.25">
      <c r="A801" s="8">
        <v>11799</v>
      </c>
      <c r="B801" s="8">
        <v>612</v>
      </c>
      <c r="C801" s="8" t="s">
        <v>1440</v>
      </c>
      <c r="D801" s="8" t="s">
        <v>1333</v>
      </c>
      <c r="E801" s="8" t="str">
        <f t="shared" si="12"/>
        <v>Jessie Wang</v>
      </c>
      <c r="F801" s="9">
        <v>29473</v>
      </c>
      <c r="G801" s="8" t="s">
        <v>88</v>
      </c>
      <c r="H801" s="8" t="s">
        <v>88</v>
      </c>
      <c r="I801" s="8" t="s">
        <v>911</v>
      </c>
      <c r="J801" s="8" t="s">
        <v>2624</v>
      </c>
      <c r="K801" s="9">
        <v>43855</v>
      </c>
    </row>
    <row r="802" spans="1:11" x14ac:dyDescent="0.25">
      <c r="A802" s="8">
        <v>11800</v>
      </c>
      <c r="B802" s="8">
        <v>536</v>
      </c>
      <c r="C802" s="8" t="s">
        <v>1449</v>
      </c>
      <c r="D802" s="8" t="s">
        <v>1223</v>
      </c>
      <c r="E802" s="8" t="str">
        <f t="shared" si="12"/>
        <v>Jennifer Baker</v>
      </c>
      <c r="F802" s="9">
        <v>27521</v>
      </c>
      <c r="G802" s="8" t="s">
        <v>88</v>
      </c>
      <c r="H802" s="8" t="s">
        <v>89</v>
      </c>
      <c r="I802" s="8" t="s">
        <v>912</v>
      </c>
      <c r="J802" s="8" t="s">
        <v>2625</v>
      </c>
      <c r="K802" s="9">
        <v>43946</v>
      </c>
    </row>
    <row r="803" spans="1:11" x14ac:dyDescent="0.25">
      <c r="A803" s="8">
        <v>11801</v>
      </c>
      <c r="B803" s="8">
        <v>536</v>
      </c>
      <c r="C803" s="8" t="s">
        <v>1765</v>
      </c>
      <c r="D803" s="8" t="s">
        <v>1266</v>
      </c>
      <c r="E803" s="8" t="str">
        <f t="shared" si="12"/>
        <v>Aaron Sharma</v>
      </c>
      <c r="F803" s="9">
        <v>27469</v>
      </c>
      <c r="G803" s="8" t="s">
        <v>88</v>
      </c>
      <c r="H803" s="8" t="s">
        <v>88</v>
      </c>
      <c r="I803" s="8" t="s">
        <v>913</v>
      </c>
      <c r="J803" s="8" t="s">
        <v>2626</v>
      </c>
      <c r="K803" s="9">
        <v>43898</v>
      </c>
    </row>
    <row r="804" spans="1:11" x14ac:dyDescent="0.25">
      <c r="A804" s="8">
        <v>11802</v>
      </c>
      <c r="B804" s="8">
        <v>59</v>
      </c>
      <c r="C804" s="8" t="s">
        <v>1580</v>
      </c>
      <c r="D804" s="8" t="s">
        <v>1281</v>
      </c>
      <c r="E804" s="8" t="str">
        <f t="shared" si="12"/>
        <v>Madison Taylor</v>
      </c>
      <c r="F804" s="9">
        <v>28161</v>
      </c>
      <c r="G804" s="8" t="s">
        <v>88</v>
      </c>
      <c r="H804" s="8" t="s">
        <v>89</v>
      </c>
      <c r="I804" s="8" t="s">
        <v>139</v>
      </c>
      <c r="J804" s="8" t="s">
        <v>2627</v>
      </c>
      <c r="K804" s="9">
        <v>43929</v>
      </c>
    </row>
    <row r="805" spans="1:11" x14ac:dyDescent="0.25">
      <c r="A805" s="8">
        <v>11803</v>
      </c>
      <c r="B805" s="8">
        <v>631</v>
      </c>
      <c r="C805" s="8" t="s">
        <v>1527</v>
      </c>
      <c r="D805" s="8" t="s">
        <v>1221</v>
      </c>
      <c r="E805" s="8" t="str">
        <f t="shared" si="12"/>
        <v>Jan Hernandez</v>
      </c>
      <c r="F805" s="9">
        <v>28195</v>
      </c>
      <c r="G805" s="8" t="s">
        <v>1822</v>
      </c>
      <c r="H805" s="8" t="s">
        <v>89</v>
      </c>
      <c r="I805" s="8" t="s">
        <v>914</v>
      </c>
      <c r="J805" s="8" t="s">
        <v>2628</v>
      </c>
      <c r="K805" s="9">
        <v>43943</v>
      </c>
    </row>
    <row r="806" spans="1:11" x14ac:dyDescent="0.25">
      <c r="A806" s="8">
        <v>11804</v>
      </c>
      <c r="B806" s="8">
        <v>634</v>
      </c>
      <c r="C806" s="8" t="s">
        <v>1611</v>
      </c>
      <c r="D806" s="8" t="s">
        <v>1337</v>
      </c>
      <c r="E806" s="8" t="str">
        <f t="shared" si="12"/>
        <v>Haley Turner</v>
      </c>
      <c r="F806" s="9">
        <v>28048</v>
      </c>
      <c r="G806" s="8" t="s">
        <v>88</v>
      </c>
      <c r="H806" s="8" t="s">
        <v>89</v>
      </c>
      <c r="I806" s="8" t="s">
        <v>140</v>
      </c>
      <c r="J806" s="8" t="s">
        <v>2629</v>
      </c>
      <c r="K806" s="9">
        <v>43916</v>
      </c>
    </row>
    <row r="807" spans="1:11" x14ac:dyDescent="0.25">
      <c r="A807" s="8">
        <v>11805</v>
      </c>
      <c r="B807" s="8">
        <v>300</v>
      </c>
      <c r="C807" s="8" t="s">
        <v>1776</v>
      </c>
      <c r="D807" s="8" t="s">
        <v>1208</v>
      </c>
      <c r="E807" s="8" t="str">
        <f t="shared" si="12"/>
        <v>Richard Green</v>
      </c>
      <c r="F807" s="9">
        <v>28011</v>
      </c>
      <c r="G807" s="8" t="s">
        <v>88</v>
      </c>
      <c r="H807" s="8" t="s">
        <v>88</v>
      </c>
      <c r="I807" s="8" t="s">
        <v>2047</v>
      </c>
      <c r="J807" s="8" t="s">
        <v>2630</v>
      </c>
      <c r="K807" s="9">
        <v>43867</v>
      </c>
    </row>
    <row r="808" spans="1:11" x14ac:dyDescent="0.25">
      <c r="A808" s="8">
        <v>11806</v>
      </c>
      <c r="B808" s="8">
        <v>302</v>
      </c>
      <c r="C808" s="8" t="s">
        <v>1449</v>
      </c>
      <c r="D808" s="8" t="s">
        <v>1204</v>
      </c>
      <c r="E808" s="8" t="str">
        <f t="shared" si="12"/>
        <v>Jennifer Stewart</v>
      </c>
      <c r="F808" s="9">
        <v>30169</v>
      </c>
      <c r="G808" s="8" t="s">
        <v>88</v>
      </c>
      <c r="H808" s="8" t="s">
        <v>89</v>
      </c>
      <c r="I808" s="8" t="s">
        <v>915</v>
      </c>
      <c r="J808" s="8" t="s">
        <v>2631</v>
      </c>
      <c r="K808" s="9">
        <v>43937</v>
      </c>
    </row>
    <row r="809" spans="1:11" x14ac:dyDescent="0.25">
      <c r="A809" s="8">
        <v>11807</v>
      </c>
      <c r="B809" s="8">
        <v>343</v>
      </c>
      <c r="C809" s="8" t="s">
        <v>1492</v>
      </c>
      <c r="D809" s="8" t="s">
        <v>1223</v>
      </c>
      <c r="E809" s="8" t="str">
        <f t="shared" si="12"/>
        <v>Lucas Baker</v>
      </c>
      <c r="F809" s="9">
        <v>28187</v>
      </c>
      <c r="G809" s="8" t="s">
        <v>88</v>
      </c>
      <c r="H809" s="8" t="s">
        <v>88</v>
      </c>
      <c r="I809" s="8" t="s">
        <v>2048</v>
      </c>
      <c r="J809" s="8" t="s">
        <v>2632</v>
      </c>
      <c r="K809" s="9">
        <v>43866</v>
      </c>
    </row>
    <row r="810" spans="1:11" x14ac:dyDescent="0.25">
      <c r="A810" s="8">
        <v>11808</v>
      </c>
      <c r="B810" s="8">
        <v>54</v>
      </c>
      <c r="C810" s="8" t="s">
        <v>1242</v>
      </c>
      <c r="D810" s="8" t="s">
        <v>1264</v>
      </c>
      <c r="E810" s="8" t="str">
        <f t="shared" si="12"/>
        <v>James Parker</v>
      </c>
      <c r="F810" s="9">
        <v>27312</v>
      </c>
      <c r="G810" s="8" t="s">
        <v>88</v>
      </c>
      <c r="H810" s="8" t="s">
        <v>88</v>
      </c>
      <c r="I810" s="8" t="s">
        <v>916</v>
      </c>
      <c r="J810" s="8" t="s">
        <v>2633</v>
      </c>
      <c r="K810" s="9">
        <v>43866</v>
      </c>
    </row>
    <row r="811" spans="1:11" x14ac:dyDescent="0.25">
      <c r="A811" s="8">
        <v>11809</v>
      </c>
      <c r="B811" s="8">
        <v>300</v>
      </c>
      <c r="C811" s="8" t="s">
        <v>1777</v>
      </c>
      <c r="D811" s="8" t="s">
        <v>1284</v>
      </c>
      <c r="E811" s="8" t="str">
        <f t="shared" si="12"/>
        <v>Juan Gray</v>
      </c>
      <c r="F811" s="9">
        <v>26846</v>
      </c>
      <c r="G811" s="8" t="s">
        <v>88</v>
      </c>
      <c r="H811" s="8" t="s">
        <v>88</v>
      </c>
      <c r="I811" s="8" t="s">
        <v>917</v>
      </c>
      <c r="J811" s="8" t="s">
        <v>2578</v>
      </c>
      <c r="K811" s="9">
        <v>43918</v>
      </c>
    </row>
    <row r="812" spans="1:11" x14ac:dyDescent="0.25">
      <c r="A812" s="8">
        <v>11810</v>
      </c>
      <c r="B812" s="8">
        <v>611</v>
      </c>
      <c r="C812" s="8" t="s">
        <v>1743</v>
      </c>
      <c r="D812" s="8" t="s">
        <v>87</v>
      </c>
      <c r="E812" s="8" t="str">
        <f t="shared" si="12"/>
        <v>Antonio Washington</v>
      </c>
      <c r="F812" s="9">
        <v>28493</v>
      </c>
      <c r="G812" s="8" t="s">
        <v>1822</v>
      </c>
      <c r="H812" s="8" t="s">
        <v>88</v>
      </c>
      <c r="I812" s="8" t="s">
        <v>2049</v>
      </c>
      <c r="J812" s="8" t="s">
        <v>2634</v>
      </c>
      <c r="K812" s="9">
        <v>43875</v>
      </c>
    </row>
    <row r="813" spans="1:11" x14ac:dyDescent="0.25">
      <c r="A813" s="8">
        <v>11811</v>
      </c>
      <c r="B813" s="8">
        <v>310</v>
      </c>
      <c r="C813" s="8" t="s">
        <v>1496</v>
      </c>
      <c r="D813" s="8" t="s">
        <v>1243</v>
      </c>
      <c r="E813" s="8" t="str">
        <f t="shared" si="12"/>
        <v>Abigail Brooks</v>
      </c>
      <c r="F813" s="9">
        <v>28652</v>
      </c>
      <c r="G813" s="8" t="s">
        <v>1822</v>
      </c>
      <c r="H813" s="8" t="s">
        <v>89</v>
      </c>
      <c r="I813" s="8" t="s">
        <v>2050</v>
      </c>
      <c r="J813" s="8" t="s">
        <v>2635</v>
      </c>
      <c r="K813" s="9">
        <v>43885</v>
      </c>
    </row>
    <row r="814" spans="1:11" x14ac:dyDescent="0.25">
      <c r="A814" s="8">
        <v>11812</v>
      </c>
      <c r="B814" s="8">
        <v>644</v>
      </c>
      <c r="C814" s="8" t="s">
        <v>1704</v>
      </c>
      <c r="D814" s="8" t="s">
        <v>1261</v>
      </c>
      <c r="E814" s="8" t="str">
        <f t="shared" si="12"/>
        <v>Andrew Rodriguez</v>
      </c>
      <c r="F814" s="9">
        <v>26744</v>
      </c>
      <c r="G814" s="8" t="s">
        <v>88</v>
      </c>
      <c r="H814" s="8" t="s">
        <v>88</v>
      </c>
      <c r="I814" s="8" t="s">
        <v>2051</v>
      </c>
      <c r="J814" s="8" t="s">
        <v>2636</v>
      </c>
      <c r="K814" s="9">
        <v>43894</v>
      </c>
    </row>
    <row r="815" spans="1:11" x14ac:dyDescent="0.25">
      <c r="A815" s="8">
        <v>11813</v>
      </c>
      <c r="B815" s="8">
        <v>552</v>
      </c>
      <c r="C815" s="8" t="s">
        <v>1778</v>
      </c>
      <c r="D815" s="8" t="s">
        <v>1215</v>
      </c>
      <c r="E815" s="8" t="str">
        <f t="shared" si="12"/>
        <v>Mary Patterson</v>
      </c>
      <c r="F815" s="9">
        <v>26795</v>
      </c>
      <c r="G815" s="8" t="s">
        <v>88</v>
      </c>
      <c r="H815" s="8" t="s">
        <v>89</v>
      </c>
      <c r="I815" s="8" t="s">
        <v>2052</v>
      </c>
      <c r="J815" s="8" t="s">
        <v>2637</v>
      </c>
      <c r="K815" s="9">
        <v>43908</v>
      </c>
    </row>
    <row r="816" spans="1:11" x14ac:dyDescent="0.25">
      <c r="A816" s="8">
        <v>11814</v>
      </c>
      <c r="B816" s="8">
        <v>542</v>
      </c>
      <c r="C816" s="8" t="s">
        <v>1498</v>
      </c>
      <c r="D816" s="8" t="s">
        <v>1244</v>
      </c>
      <c r="E816" s="8" t="str">
        <f t="shared" si="12"/>
        <v>Dalton Morgan</v>
      </c>
      <c r="F816" s="9">
        <v>27764</v>
      </c>
      <c r="G816" s="8" t="s">
        <v>88</v>
      </c>
      <c r="H816" s="8" t="s">
        <v>88</v>
      </c>
      <c r="I816" s="8" t="s">
        <v>2031</v>
      </c>
      <c r="J816" s="8" t="s">
        <v>2638</v>
      </c>
      <c r="K816" s="9">
        <v>43969</v>
      </c>
    </row>
    <row r="817" spans="1:11" x14ac:dyDescent="0.25">
      <c r="A817" s="8">
        <v>11815</v>
      </c>
      <c r="B817" s="8">
        <v>642</v>
      </c>
      <c r="C817" s="8" t="s">
        <v>1546</v>
      </c>
      <c r="D817" s="8" t="s">
        <v>1215</v>
      </c>
      <c r="E817" s="8" t="str">
        <f t="shared" si="12"/>
        <v>Hannah Patterson</v>
      </c>
      <c r="F817" s="9">
        <v>29696</v>
      </c>
      <c r="G817" s="8" t="s">
        <v>88</v>
      </c>
      <c r="H817" s="8" t="s">
        <v>89</v>
      </c>
      <c r="I817" s="8" t="s">
        <v>141</v>
      </c>
      <c r="J817" s="8" t="s">
        <v>2639</v>
      </c>
      <c r="K817" s="9">
        <v>43916</v>
      </c>
    </row>
    <row r="818" spans="1:11" x14ac:dyDescent="0.25">
      <c r="A818" s="8">
        <v>11816</v>
      </c>
      <c r="B818" s="8">
        <v>300</v>
      </c>
      <c r="C818" s="8" t="s">
        <v>1779</v>
      </c>
      <c r="D818" s="8" t="s">
        <v>1290</v>
      </c>
      <c r="E818" s="8" t="str">
        <f t="shared" si="12"/>
        <v>Joe Torres</v>
      </c>
      <c r="F818" s="9">
        <v>29878</v>
      </c>
      <c r="G818" s="8" t="s">
        <v>88</v>
      </c>
      <c r="H818" s="8" t="s">
        <v>88</v>
      </c>
      <c r="I818" s="8" t="s">
        <v>918</v>
      </c>
      <c r="J818" s="8" t="s">
        <v>2640</v>
      </c>
      <c r="K818" s="9">
        <v>43921</v>
      </c>
    </row>
    <row r="819" spans="1:11" x14ac:dyDescent="0.25">
      <c r="A819" s="8">
        <v>11817</v>
      </c>
      <c r="B819" s="8">
        <v>310</v>
      </c>
      <c r="C819" s="8" t="s">
        <v>1244</v>
      </c>
      <c r="D819" s="8" t="s">
        <v>1276</v>
      </c>
      <c r="E819" s="8" t="str">
        <f t="shared" si="12"/>
        <v>Morgan Miller</v>
      </c>
      <c r="F819" s="9">
        <v>29913</v>
      </c>
      <c r="G819" s="8" t="s">
        <v>1822</v>
      </c>
      <c r="H819" s="8" t="s">
        <v>89</v>
      </c>
      <c r="I819" s="8" t="s">
        <v>2053</v>
      </c>
      <c r="J819" s="8" t="s">
        <v>2641</v>
      </c>
      <c r="K819" s="9">
        <v>43922</v>
      </c>
    </row>
    <row r="820" spans="1:11" x14ac:dyDescent="0.25">
      <c r="A820" s="8">
        <v>11818</v>
      </c>
      <c r="B820" s="8">
        <v>312</v>
      </c>
      <c r="C820" s="8" t="s">
        <v>1462</v>
      </c>
      <c r="D820" s="8" t="s">
        <v>1207</v>
      </c>
      <c r="E820" s="8" t="str">
        <f t="shared" si="12"/>
        <v>Daniel Garcia</v>
      </c>
      <c r="F820" s="9">
        <v>27687</v>
      </c>
      <c r="G820" s="8" t="s">
        <v>88</v>
      </c>
      <c r="H820" s="8" t="s">
        <v>88</v>
      </c>
      <c r="I820" s="8" t="s">
        <v>2054</v>
      </c>
      <c r="J820" s="8" t="s">
        <v>2642</v>
      </c>
      <c r="K820" s="9">
        <v>43929</v>
      </c>
    </row>
    <row r="821" spans="1:11" x14ac:dyDescent="0.25">
      <c r="A821" s="8">
        <v>11819</v>
      </c>
      <c r="B821" s="8">
        <v>616</v>
      </c>
      <c r="C821" s="8" t="s">
        <v>1560</v>
      </c>
      <c r="D821" s="8" t="s">
        <v>1308</v>
      </c>
      <c r="E821" s="8" t="str">
        <f t="shared" si="12"/>
        <v>Jose Lal</v>
      </c>
      <c r="F821" s="9">
        <v>26762</v>
      </c>
      <c r="G821" s="8" t="s">
        <v>88</v>
      </c>
      <c r="H821" s="8" t="s">
        <v>88</v>
      </c>
      <c r="I821" s="8" t="s">
        <v>919</v>
      </c>
      <c r="J821" s="8" t="s">
        <v>2643</v>
      </c>
      <c r="K821" s="9">
        <v>43938</v>
      </c>
    </row>
    <row r="822" spans="1:11" x14ac:dyDescent="0.25">
      <c r="A822" s="8">
        <v>11820</v>
      </c>
      <c r="B822" s="8">
        <v>69</v>
      </c>
      <c r="C822" s="8" t="s">
        <v>1601</v>
      </c>
      <c r="D822" s="8" t="s">
        <v>1213</v>
      </c>
      <c r="E822" s="8" t="str">
        <f t="shared" si="12"/>
        <v>Katelyn Lopez</v>
      </c>
      <c r="F822" s="9">
        <v>28359</v>
      </c>
      <c r="G822" s="8" t="s">
        <v>88</v>
      </c>
      <c r="H822" s="8" t="s">
        <v>89</v>
      </c>
      <c r="I822" s="8" t="s">
        <v>920</v>
      </c>
      <c r="J822" s="8" t="s">
        <v>2644</v>
      </c>
      <c r="K822" s="9">
        <v>43959</v>
      </c>
    </row>
    <row r="823" spans="1:11" x14ac:dyDescent="0.25">
      <c r="A823" s="8">
        <v>11821</v>
      </c>
      <c r="B823" s="8">
        <v>300</v>
      </c>
      <c r="C823" s="8" t="s">
        <v>1703</v>
      </c>
      <c r="D823" s="8" t="s">
        <v>1239</v>
      </c>
      <c r="E823" s="8" t="str">
        <f t="shared" si="12"/>
        <v>Austin Johnson</v>
      </c>
      <c r="F823" s="9">
        <v>26219</v>
      </c>
      <c r="G823" s="8" t="s">
        <v>88</v>
      </c>
      <c r="H823" s="8" t="s">
        <v>88</v>
      </c>
      <c r="I823" s="8" t="s">
        <v>2055</v>
      </c>
      <c r="J823" s="8" t="s">
        <v>2645</v>
      </c>
      <c r="K823" s="9">
        <v>43955</v>
      </c>
    </row>
    <row r="824" spans="1:11" x14ac:dyDescent="0.25">
      <c r="A824" s="8">
        <v>11822</v>
      </c>
      <c r="B824" s="8">
        <v>336</v>
      </c>
      <c r="C824" s="8" t="s">
        <v>1780</v>
      </c>
      <c r="D824" s="8" t="s">
        <v>1396</v>
      </c>
      <c r="E824" s="8" t="str">
        <f t="shared" si="12"/>
        <v>Rohinton Wadia</v>
      </c>
      <c r="F824" s="9">
        <v>26278</v>
      </c>
      <c r="G824" s="8" t="s">
        <v>88</v>
      </c>
      <c r="H824" s="8" t="s">
        <v>89</v>
      </c>
      <c r="I824" s="8" t="s">
        <v>921</v>
      </c>
      <c r="J824" s="8" t="s">
        <v>2646</v>
      </c>
      <c r="K824" s="9">
        <v>43959</v>
      </c>
    </row>
    <row r="825" spans="1:11" x14ac:dyDescent="0.25">
      <c r="A825" s="8">
        <v>11823</v>
      </c>
      <c r="B825" s="8">
        <v>53</v>
      </c>
      <c r="C825" s="8" t="s">
        <v>1244</v>
      </c>
      <c r="D825" s="8" t="s">
        <v>1337</v>
      </c>
      <c r="E825" s="8" t="str">
        <f t="shared" si="12"/>
        <v>Morgan Turner</v>
      </c>
      <c r="F825" s="9">
        <v>28418</v>
      </c>
      <c r="G825" s="8" t="s">
        <v>88</v>
      </c>
      <c r="H825" s="8" t="s">
        <v>89</v>
      </c>
      <c r="I825" s="8" t="s">
        <v>922</v>
      </c>
      <c r="J825" s="8" t="s">
        <v>2647</v>
      </c>
      <c r="K825" s="9">
        <v>43973</v>
      </c>
    </row>
    <row r="826" spans="1:11" x14ac:dyDescent="0.25">
      <c r="A826" s="8">
        <v>11824</v>
      </c>
      <c r="B826" s="8">
        <v>55</v>
      </c>
      <c r="C826" s="8" t="s">
        <v>1441</v>
      </c>
      <c r="D826" s="8" t="s">
        <v>1304</v>
      </c>
      <c r="E826" s="8" t="str">
        <f t="shared" si="12"/>
        <v>Jill Martin</v>
      </c>
      <c r="F826" s="9">
        <v>28401</v>
      </c>
      <c r="G826" s="8" t="s">
        <v>88</v>
      </c>
      <c r="H826" s="8" t="s">
        <v>89</v>
      </c>
      <c r="I826" s="8" t="s">
        <v>715</v>
      </c>
      <c r="J826" s="8" t="s">
        <v>2648</v>
      </c>
      <c r="K826" s="9">
        <v>44069</v>
      </c>
    </row>
    <row r="827" spans="1:11" x14ac:dyDescent="0.25">
      <c r="A827" s="8">
        <v>11825</v>
      </c>
      <c r="B827" s="8">
        <v>298</v>
      </c>
      <c r="C827" s="8" t="s">
        <v>1500</v>
      </c>
      <c r="D827" s="8" t="s">
        <v>1344</v>
      </c>
      <c r="E827" s="8" t="str">
        <f t="shared" si="12"/>
        <v>Aimee She</v>
      </c>
      <c r="F827" s="9">
        <v>26252</v>
      </c>
      <c r="G827" s="8" t="s">
        <v>1822</v>
      </c>
      <c r="H827" s="8" t="s">
        <v>89</v>
      </c>
      <c r="I827" s="8" t="s">
        <v>923</v>
      </c>
      <c r="J827" s="8" t="s">
        <v>2649</v>
      </c>
      <c r="K827" s="9">
        <v>43869</v>
      </c>
    </row>
    <row r="828" spans="1:11" x14ac:dyDescent="0.25">
      <c r="A828" s="8">
        <v>11826</v>
      </c>
      <c r="B828" s="8">
        <v>300</v>
      </c>
      <c r="C828" s="8" t="s">
        <v>1440</v>
      </c>
      <c r="D828" s="8" t="s">
        <v>1356</v>
      </c>
      <c r="E828" s="8" t="str">
        <f t="shared" si="12"/>
        <v>Jessie Alonso</v>
      </c>
      <c r="F828" s="9">
        <v>26160</v>
      </c>
      <c r="G828" s="8" t="s">
        <v>88</v>
      </c>
      <c r="H828" s="8" t="s">
        <v>89</v>
      </c>
      <c r="I828" s="8" t="s">
        <v>142</v>
      </c>
      <c r="J828" s="8" t="s">
        <v>2650</v>
      </c>
      <c r="K828" s="9">
        <v>43998</v>
      </c>
    </row>
    <row r="829" spans="1:11" x14ac:dyDescent="0.25">
      <c r="A829" s="8">
        <v>11827</v>
      </c>
      <c r="B829" s="8">
        <v>55</v>
      </c>
      <c r="C829" s="8" t="s">
        <v>1280</v>
      </c>
      <c r="D829" s="8" t="s">
        <v>1223</v>
      </c>
      <c r="E829" s="8" t="str">
        <f t="shared" si="12"/>
        <v>Sara Baker</v>
      </c>
      <c r="F829" s="9">
        <v>29480</v>
      </c>
      <c r="G829" s="8" t="s">
        <v>88</v>
      </c>
      <c r="H829" s="8" t="s">
        <v>89</v>
      </c>
      <c r="I829" s="8" t="s">
        <v>924</v>
      </c>
      <c r="J829" s="8" t="s">
        <v>2651</v>
      </c>
      <c r="K829" s="9">
        <v>44000</v>
      </c>
    </row>
    <row r="830" spans="1:11" x14ac:dyDescent="0.25">
      <c r="A830" s="8">
        <v>11828</v>
      </c>
      <c r="B830" s="8">
        <v>545</v>
      </c>
      <c r="C830" s="8" t="s">
        <v>1700</v>
      </c>
      <c r="D830" s="8" t="s">
        <v>1310</v>
      </c>
      <c r="E830" s="8" t="str">
        <f t="shared" si="12"/>
        <v>Katherine Martinez</v>
      </c>
      <c r="F830" s="9">
        <v>29376</v>
      </c>
      <c r="G830" s="8" t="s">
        <v>88</v>
      </c>
      <c r="H830" s="8" t="s">
        <v>89</v>
      </c>
      <c r="I830" s="8" t="s">
        <v>925</v>
      </c>
      <c r="J830" s="8" t="s">
        <v>2652</v>
      </c>
      <c r="K830" s="9">
        <v>43990</v>
      </c>
    </row>
    <row r="831" spans="1:11" x14ac:dyDescent="0.25">
      <c r="A831" s="8">
        <v>11829</v>
      </c>
      <c r="B831" s="8">
        <v>637</v>
      </c>
      <c r="C831" s="8" t="s">
        <v>1781</v>
      </c>
      <c r="D831" s="8" t="s">
        <v>1265</v>
      </c>
      <c r="E831" s="8" t="str">
        <f t="shared" si="12"/>
        <v>Sophia Campbell</v>
      </c>
      <c r="F831" s="9">
        <v>27516</v>
      </c>
      <c r="G831" s="8" t="s">
        <v>88</v>
      </c>
      <c r="H831" s="8" t="s">
        <v>89</v>
      </c>
      <c r="I831" s="8" t="s">
        <v>926</v>
      </c>
      <c r="J831" s="8" t="s">
        <v>2653</v>
      </c>
      <c r="K831" s="9">
        <v>43999</v>
      </c>
    </row>
    <row r="832" spans="1:11" x14ac:dyDescent="0.25">
      <c r="A832" s="8">
        <v>11830</v>
      </c>
      <c r="B832" s="8">
        <v>336</v>
      </c>
      <c r="C832" s="8" t="s">
        <v>1281</v>
      </c>
      <c r="D832" s="8" t="s">
        <v>1207</v>
      </c>
      <c r="E832" s="8" t="str">
        <f t="shared" si="12"/>
        <v>Taylor Garcia</v>
      </c>
      <c r="F832" s="9">
        <v>27225</v>
      </c>
      <c r="G832" s="8" t="s">
        <v>88</v>
      </c>
      <c r="H832" s="8" t="s">
        <v>89</v>
      </c>
      <c r="I832" s="8" t="s">
        <v>2056</v>
      </c>
      <c r="J832" s="8" t="s">
        <v>2654</v>
      </c>
      <c r="K832" s="9">
        <v>43937</v>
      </c>
    </row>
    <row r="833" spans="1:11" x14ac:dyDescent="0.25">
      <c r="A833" s="8">
        <v>11831</v>
      </c>
      <c r="B833" s="8">
        <v>358</v>
      </c>
      <c r="C833" s="8" t="s">
        <v>1607</v>
      </c>
      <c r="D833" s="8" t="s">
        <v>1263</v>
      </c>
      <c r="E833" s="8" t="str">
        <f t="shared" si="12"/>
        <v>Christian Ross</v>
      </c>
      <c r="F833" s="9">
        <v>27538</v>
      </c>
      <c r="G833" s="8" t="s">
        <v>88</v>
      </c>
      <c r="H833" s="8" t="s">
        <v>88</v>
      </c>
      <c r="I833" s="8" t="s">
        <v>2057</v>
      </c>
      <c r="J833" s="8" t="s">
        <v>2655</v>
      </c>
      <c r="K833" s="9">
        <v>44034</v>
      </c>
    </row>
    <row r="834" spans="1:11" x14ac:dyDescent="0.25">
      <c r="A834" s="8">
        <v>11832</v>
      </c>
      <c r="B834" s="8">
        <v>644</v>
      </c>
      <c r="C834" s="8" t="s">
        <v>1760</v>
      </c>
      <c r="D834" s="8" t="s">
        <v>1300</v>
      </c>
      <c r="E834" s="8" t="str">
        <f t="shared" si="12"/>
        <v>Zoe Murphy</v>
      </c>
      <c r="F834" s="9">
        <v>27851</v>
      </c>
      <c r="G834" s="8" t="s">
        <v>1822</v>
      </c>
      <c r="H834" s="8" t="s">
        <v>89</v>
      </c>
      <c r="I834" s="8" t="s">
        <v>927</v>
      </c>
      <c r="J834" s="8" t="s">
        <v>2656</v>
      </c>
      <c r="K834" s="9">
        <v>44014</v>
      </c>
    </row>
    <row r="835" spans="1:11" x14ac:dyDescent="0.25">
      <c r="A835" s="8">
        <v>11833</v>
      </c>
      <c r="B835" s="8">
        <v>59</v>
      </c>
      <c r="C835" s="8" t="s">
        <v>1782</v>
      </c>
      <c r="D835" s="8" t="s">
        <v>1238</v>
      </c>
      <c r="E835" s="8" t="str">
        <f t="shared" ref="E835:E898" si="13">CONCATENATE(C835," ",D835)</f>
        <v>Oscar Price</v>
      </c>
      <c r="F835" s="9">
        <v>29967</v>
      </c>
      <c r="G835" s="8" t="s">
        <v>88</v>
      </c>
      <c r="H835" s="8" t="s">
        <v>88</v>
      </c>
      <c r="I835" s="8" t="s">
        <v>2058</v>
      </c>
      <c r="J835" s="8" t="s">
        <v>2657</v>
      </c>
      <c r="K835" s="9">
        <v>43862</v>
      </c>
    </row>
    <row r="836" spans="1:11" x14ac:dyDescent="0.25">
      <c r="A836" s="8">
        <v>11834</v>
      </c>
      <c r="B836" s="8">
        <v>339</v>
      </c>
      <c r="C836" s="8" t="s">
        <v>1612</v>
      </c>
      <c r="D836" s="8" t="s">
        <v>1273</v>
      </c>
      <c r="E836" s="8" t="str">
        <f t="shared" si="13"/>
        <v>Fernando Flores</v>
      </c>
      <c r="F836" s="9">
        <v>30061</v>
      </c>
      <c r="G836" s="8" t="s">
        <v>1822</v>
      </c>
      <c r="H836" s="8" t="s">
        <v>88</v>
      </c>
      <c r="I836" s="8" t="s">
        <v>928</v>
      </c>
      <c r="J836" s="8" t="s">
        <v>2658</v>
      </c>
      <c r="K836" s="9">
        <v>43954</v>
      </c>
    </row>
    <row r="837" spans="1:11" x14ac:dyDescent="0.25">
      <c r="A837" s="8">
        <v>11835</v>
      </c>
      <c r="B837" s="8">
        <v>53</v>
      </c>
      <c r="C837" s="8" t="s">
        <v>1621</v>
      </c>
      <c r="D837" s="8" t="s">
        <v>1255</v>
      </c>
      <c r="E837" s="8" t="str">
        <f t="shared" si="13"/>
        <v>Elijah Russell</v>
      </c>
      <c r="F837" s="9">
        <v>25919</v>
      </c>
      <c r="G837" s="8" t="s">
        <v>1822</v>
      </c>
      <c r="H837" s="8" t="s">
        <v>88</v>
      </c>
      <c r="I837" s="8" t="s">
        <v>2059</v>
      </c>
      <c r="J837" s="8" t="s">
        <v>2659</v>
      </c>
      <c r="K837" s="9">
        <v>43955</v>
      </c>
    </row>
    <row r="838" spans="1:11" x14ac:dyDescent="0.25">
      <c r="A838" s="8">
        <v>11836</v>
      </c>
      <c r="B838" s="8">
        <v>616</v>
      </c>
      <c r="C838" s="8" t="s">
        <v>1783</v>
      </c>
      <c r="D838" s="8" t="s">
        <v>1391</v>
      </c>
      <c r="E838" s="8" t="str">
        <f t="shared" si="13"/>
        <v>Garrett Travers</v>
      </c>
      <c r="F838" s="9">
        <v>25866</v>
      </c>
      <c r="G838" s="8" t="s">
        <v>88</v>
      </c>
      <c r="H838" s="8" t="s">
        <v>88</v>
      </c>
      <c r="I838" s="8" t="s">
        <v>2060</v>
      </c>
      <c r="J838" s="8" t="s">
        <v>2660</v>
      </c>
      <c r="K838" s="9">
        <v>43957</v>
      </c>
    </row>
    <row r="839" spans="1:11" x14ac:dyDescent="0.25">
      <c r="A839" s="8">
        <v>11837</v>
      </c>
      <c r="B839" s="8">
        <v>360</v>
      </c>
      <c r="C839" s="8" t="s">
        <v>1611</v>
      </c>
      <c r="D839" s="8" t="s">
        <v>1206</v>
      </c>
      <c r="E839" s="8" t="str">
        <f t="shared" si="13"/>
        <v>Haley Alexander</v>
      </c>
      <c r="F839" s="9">
        <v>27977</v>
      </c>
      <c r="G839" s="8" t="s">
        <v>1822</v>
      </c>
      <c r="H839" s="8" t="s">
        <v>89</v>
      </c>
      <c r="I839" s="8" t="s">
        <v>929</v>
      </c>
      <c r="J839" s="8" t="s">
        <v>2661</v>
      </c>
      <c r="K839" s="9">
        <v>43869</v>
      </c>
    </row>
    <row r="840" spans="1:11" x14ac:dyDescent="0.25">
      <c r="A840" s="8">
        <v>11838</v>
      </c>
      <c r="B840" s="8">
        <v>536</v>
      </c>
      <c r="C840" s="8" t="s">
        <v>1708</v>
      </c>
      <c r="D840" s="8" t="s">
        <v>1261</v>
      </c>
      <c r="E840" s="8" t="str">
        <f t="shared" si="13"/>
        <v>Justin Rodriguez</v>
      </c>
      <c r="F840" s="9">
        <v>25789</v>
      </c>
      <c r="G840" s="8" t="s">
        <v>1822</v>
      </c>
      <c r="H840" s="8" t="s">
        <v>88</v>
      </c>
      <c r="I840" s="8" t="s">
        <v>143</v>
      </c>
      <c r="J840" s="8" t="s">
        <v>2662</v>
      </c>
      <c r="K840" s="9">
        <v>44046</v>
      </c>
    </row>
    <row r="841" spans="1:11" x14ac:dyDescent="0.25">
      <c r="A841" s="8">
        <v>11839</v>
      </c>
      <c r="B841" s="8">
        <v>369</v>
      </c>
      <c r="C841" s="8" t="s">
        <v>1784</v>
      </c>
      <c r="D841" s="8" t="s">
        <v>1298</v>
      </c>
      <c r="E841" s="8" t="str">
        <f t="shared" si="13"/>
        <v>Tyler Brown</v>
      </c>
      <c r="F841" s="9">
        <v>27962</v>
      </c>
      <c r="G841" s="8" t="s">
        <v>1822</v>
      </c>
      <c r="H841" s="8" t="s">
        <v>88</v>
      </c>
      <c r="I841" s="8" t="s">
        <v>2061</v>
      </c>
      <c r="J841" s="8" t="s">
        <v>2663</v>
      </c>
      <c r="K841" s="9">
        <v>43912</v>
      </c>
    </row>
    <row r="842" spans="1:11" x14ac:dyDescent="0.25">
      <c r="A842" s="8">
        <v>11840</v>
      </c>
      <c r="B842" s="8">
        <v>336</v>
      </c>
      <c r="C842" s="8" t="s">
        <v>1623</v>
      </c>
      <c r="D842" s="8" t="s">
        <v>1215</v>
      </c>
      <c r="E842" s="8" t="str">
        <f t="shared" si="13"/>
        <v>Julian Patterson</v>
      </c>
      <c r="F842" s="9">
        <v>27893</v>
      </c>
      <c r="G842" s="8" t="s">
        <v>88</v>
      </c>
      <c r="H842" s="8" t="s">
        <v>88</v>
      </c>
      <c r="I842" s="8" t="s">
        <v>2062</v>
      </c>
      <c r="J842" s="8" t="s">
        <v>2664</v>
      </c>
      <c r="K842" s="9">
        <v>43896</v>
      </c>
    </row>
    <row r="843" spans="1:11" x14ac:dyDescent="0.25">
      <c r="A843" s="8">
        <v>11841</v>
      </c>
      <c r="B843" s="8">
        <v>52</v>
      </c>
      <c r="C843" s="8" t="s">
        <v>1614</v>
      </c>
      <c r="D843" s="8" t="s">
        <v>1313</v>
      </c>
      <c r="E843" s="8" t="str">
        <f t="shared" si="13"/>
        <v>Sean Nelson</v>
      </c>
      <c r="F843" s="9">
        <v>25459</v>
      </c>
      <c r="G843" s="8" t="s">
        <v>88</v>
      </c>
      <c r="H843" s="8" t="s">
        <v>88</v>
      </c>
      <c r="I843" s="8" t="s">
        <v>2063</v>
      </c>
      <c r="J843" s="8" t="s">
        <v>2665</v>
      </c>
      <c r="K843" s="9">
        <v>43942</v>
      </c>
    </row>
    <row r="844" spans="1:11" x14ac:dyDescent="0.25">
      <c r="A844" s="8">
        <v>11842</v>
      </c>
      <c r="B844" s="8">
        <v>631</v>
      </c>
      <c r="C844" s="8" t="s">
        <v>1708</v>
      </c>
      <c r="D844" s="8" t="s">
        <v>1309</v>
      </c>
      <c r="E844" s="8" t="str">
        <f t="shared" si="13"/>
        <v>Justin Wilson</v>
      </c>
      <c r="F844" s="9">
        <v>25661</v>
      </c>
      <c r="G844" s="8" t="s">
        <v>1822</v>
      </c>
      <c r="H844" s="8" t="s">
        <v>88</v>
      </c>
      <c r="I844" s="8" t="s">
        <v>930</v>
      </c>
      <c r="J844" s="8" t="s">
        <v>2666</v>
      </c>
      <c r="K844" s="9">
        <v>43986</v>
      </c>
    </row>
    <row r="845" spans="1:11" x14ac:dyDescent="0.25">
      <c r="A845" s="8">
        <v>11843</v>
      </c>
      <c r="B845" s="8">
        <v>536</v>
      </c>
      <c r="C845" s="8" t="s">
        <v>1420</v>
      </c>
      <c r="D845" s="8" t="s">
        <v>1385</v>
      </c>
      <c r="E845" s="8" t="str">
        <f t="shared" si="13"/>
        <v>Christy Nara</v>
      </c>
      <c r="F845" s="9">
        <v>27706</v>
      </c>
      <c r="G845" s="8" t="s">
        <v>1822</v>
      </c>
      <c r="H845" s="8" t="s">
        <v>89</v>
      </c>
      <c r="I845" s="8" t="s">
        <v>931</v>
      </c>
      <c r="J845" s="8" t="s">
        <v>2667</v>
      </c>
      <c r="K845" s="9">
        <v>43967</v>
      </c>
    </row>
    <row r="846" spans="1:11" x14ac:dyDescent="0.25">
      <c r="A846" s="8">
        <v>11844</v>
      </c>
      <c r="B846" s="8">
        <v>307</v>
      </c>
      <c r="C846" s="8" t="s">
        <v>1467</v>
      </c>
      <c r="D846" s="8" t="s">
        <v>1240</v>
      </c>
      <c r="E846" s="8" t="str">
        <f t="shared" si="13"/>
        <v>Michele Alvarez</v>
      </c>
      <c r="F846" s="9">
        <v>25482</v>
      </c>
      <c r="G846" s="8" t="s">
        <v>1822</v>
      </c>
      <c r="H846" s="8" t="s">
        <v>89</v>
      </c>
      <c r="I846" s="8" t="s">
        <v>932</v>
      </c>
      <c r="J846" s="8" t="s">
        <v>2668</v>
      </c>
      <c r="K846" s="9">
        <v>43879</v>
      </c>
    </row>
    <row r="847" spans="1:11" x14ac:dyDescent="0.25">
      <c r="A847" s="8">
        <v>11845</v>
      </c>
      <c r="B847" s="8">
        <v>63</v>
      </c>
      <c r="C847" s="8" t="s">
        <v>1575</v>
      </c>
      <c r="D847" s="8" t="s">
        <v>1233</v>
      </c>
      <c r="E847" s="8" t="str">
        <f t="shared" si="13"/>
        <v>Natalie Jones</v>
      </c>
      <c r="F847" s="9">
        <v>11004</v>
      </c>
      <c r="G847" s="8" t="s">
        <v>1822</v>
      </c>
      <c r="H847" s="8" t="s">
        <v>89</v>
      </c>
      <c r="I847" s="8" t="s">
        <v>933</v>
      </c>
      <c r="J847" s="8" t="s">
        <v>2669</v>
      </c>
      <c r="K847" s="9">
        <v>43998</v>
      </c>
    </row>
    <row r="848" spans="1:11" x14ac:dyDescent="0.25">
      <c r="A848" s="8">
        <v>11846</v>
      </c>
      <c r="B848" s="8">
        <v>337</v>
      </c>
      <c r="C848" s="8" t="s">
        <v>1490</v>
      </c>
      <c r="D848" s="8" t="s">
        <v>1257</v>
      </c>
      <c r="E848" s="8" t="str">
        <f t="shared" si="13"/>
        <v>Savannah Reed</v>
      </c>
      <c r="F848" s="9">
        <v>25550</v>
      </c>
      <c r="G848" s="8" t="s">
        <v>1822</v>
      </c>
      <c r="H848" s="8" t="s">
        <v>89</v>
      </c>
      <c r="I848" s="8" t="s">
        <v>934</v>
      </c>
      <c r="J848" s="8" t="s">
        <v>2670</v>
      </c>
      <c r="K848" s="9">
        <v>44059</v>
      </c>
    </row>
    <row r="849" spans="1:11" x14ac:dyDescent="0.25">
      <c r="A849" s="8">
        <v>11847</v>
      </c>
      <c r="B849" s="8">
        <v>547</v>
      </c>
      <c r="C849" s="8" t="s">
        <v>1785</v>
      </c>
      <c r="D849" s="8" t="s">
        <v>1247</v>
      </c>
      <c r="E849" s="8" t="str">
        <f t="shared" si="13"/>
        <v>Cassidy Diaz</v>
      </c>
      <c r="F849" s="9">
        <v>25719</v>
      </c>
      <c r="G849" s="8" t="s">
        <v>1822</v>
      </c>
      <c r="H849" s="8" t="s">
        <v>89</v>
      </c>
      <c r="I849" s="8" t="s">
        <v>935</v>
      </c>
      <c r="J849" s="8" t="s">
        <v>2671</v>
      </c>
      <c r="K849" s="9">
        <v>43911</v>
      </c>
    </row>
    <row r="850" spans="1:11" x14ac:dyDescent="0.25">
      <c r="A850" s="8">
        <v>11848</v>
      </c>
      <c r="B850" s="8">
        <v>648</v>
      </c>
      <c r="C850" s="8" t="s">
        <v>1786</v>
      </c>
      <c r="D850" s="8" t="s">
        <v>1315</v>
      </c>
      <c r="E850" s="8" t="str">
        <f t="shared" si="13"/>
        <v>Joshua Lewis</v>
      </c>
      <c r="F850" s="9">
        <v>27449</v>
      </c>
      <c r="G850" s="8" t="s">
        <v>88</v>
      </c>
      <c r="H850" s="8" t="s">
        <v>88</v>
      </c>
      <c r="I850" s="8" t="s">
        <v>936</v>
      </c>
      <c r="J850" s="8" t="s">
        <v>2672</v>
      </c>
      <c r="K850" s="9">
        <v>43922</v>
      </c>
    </row>
    <row r="851" spans="1:11" x14ac:dyDescent="0.25">
      <c r="A851" s="8">
        <v>11849</v>
      </c>
      <c r="B851" s="8">
        <v>331</v>
      </c>
      <c r="C851" s="8" t="s">
        <v>1787</v>
      </c>
      <c r="D851" s="8" t="s">
        <v>1257</v>
      </c>
      <c r="E851" s="8" t="str">
        <f t="shared" si="13"/>
        <v>Faith Reed</v>
      </c>
      <c r="F851" s="9">
        <v>25640</v>
      </c>
      <c r="G851" s="8" t="s">
        <v>1822</v>
      </c>
      <c r="H851" s="8" t="s">
        <v>89</v>
      </c>
      <c r="I851" s="8" t="s">
        <v>937</v>
      </c>
      <c r="J851" s="8" t="s">
        <v>2673</v>
      </c>
      <c r="K851" s="9">
        <v>44071</v>
      </c>
    </row>
    <row r="852" spans="1:11" x14ac:dyDescent="0.25">
      <c r="A852" s="8">
        <v>11850</v>
      </c>
      <c r="B852" s="8">
        <v>347</v>
      </c>
      <c r="C852" s="8" t="s">
        <v>1570</v>
      </c>
      <c r="D852" s="8" t="s">
        <v>1295</v>
      </c>
      <c r="E852" s="8" t="str">
        <f t="shared" si="13"/>
        <v>Brooke Ramirez</v>
      </c>
      <c r="F852" s="9">
        <v>29480</v>
      </c>
      <c r="G852" s="8" t="s">
        <v>1822</v>
      </c>
      <c r="H852" s="8" t="s">
        <v>89</v>
      </c>
      <c r="I852" s="8" t="s">
        <v>938</v>
      </c>
      <c r="J852" s="8" t="s">
        <v>2674</v>
      </c>
      <c r="K852" s="9">
        <v>44070</v>
      </c>
    </row>
    <row r="853" spans="1:11" x14ac:dyDescent="0.25">
      <c r="A853" s="8">
        <v>11851</v>
      </c>
      <c r="B853" s="8">
        <v>311</v>
      </c>
      <c r="C853" s="8" t="s">
        <v>1701</v>
      </c>
      <c r="D853" s="8" t="s">
        <v>1217</v>
      </c>
      <c r="E853" s="8" t="str">
        <f t="shared" si="13"/>
        <v>Jada Mitchell</v>
      </c>
      <c r="F853" s="9">
        <v>25269</v>
      </c>
      <c r="G853" s="8" t="s">
        <v>1822</v>
      </c>
      <c r="H853" s="8" t="s">
        <v>89</v>
      </c>
      <c r="I853" s="8" t="s">
        <v>939</v>
      </c>
      <c r="J853" s="8" t="s">
        <v>2675</v>
      </c>
      <c r="K853" s="9">
        <v>44073</v>
      </c>
    </row>
    <row r="854" spans="1:11" x14ac:dyDescent="0.25">
      <c r="A854" s="8">
        <v>11852</v>
      </c>
      <c r="B854" s="8">
        <v>334</v>
      </c>
      <c r="C854" s="8" t="s">
        <v>1604</v>
      </c>
      <c r="D854" s="8" t="s">
        <v>1255</v>
      </c>
      <c r="E854" s="8" t="str">
        <f t="shared" si="13"/>
        <v>Kyle Russell</v>
      </c>
      <c r="F854" s="9">
        <v>25316</v>
      </c>
      <c r="G854" s="8" t="s">
        <v>1822</v>
      </c>
      <c r="H854" s="8" t="s">
        <v>88</v>
      </c>
      <c r="I854" s="8" t="s">
        <v>940</v>
      </c>
      <c r="J854" s="8" t="s">
        <v>2676</v>
      </c>
      <c r="K854" s="9">
        <v>43990</v>
      </c>
    </row>
    <row r="855" spans="1:11" x14ac:dyDescent="0.25">
      <c r="A855" s="8">
        <v>11853</v>
      </c>
      <c r="B855" s="8">
        <v>311</v>
      </c>
      <c r="C855" s="8" t="s">
        <v>1475</v>
      </c>
      <c r="D855" s="8" t="s">
        <v>1233</v>
      </c>
      <c r="E855" s="8" t="str">
        <f t="shared" si="13"/>
        <v>Grace Jones</v>
      </c>
      <c r="F855" s="9">
        <v>29174</v>
      </c>
      <c r="G855" s="8" t="s">
        <v>1822</v>
      </c>
      <c r="H855" s="8" t="s">
        <v>89</v>
      </c>
      <c r="I855" s="8" t="s">
        <v>941</v>
      </c>
      <c r="J855" s="8" t="s">
        <v>2677</v>
      </c>
      <c r="K855" s="9">
        <v>43927</v>
      </c>
    </row>
    <row r="856" spans="1:11" x14ac:dyDescent="0.25">
      <c r="A856" s="8">
        <v>11854</v>
      </c>
      <c r="B856" s="8">
        <v>383</v>
      </c>
      <c r="C856" s="8" t="s">
        <v>1547</v>
      </c>
      <c r="D856" s="8" t="s">
        <v>1217</v>
      </c>
      <c r="E856" s="8" t="str">
        <f t="shared" si="13"/>
        <v>Jason Mitchell</v>
      </c>
      <c r="F856" s="9">
        <v>26953</v>
      </c>
      <c r="G856" s="8" t="s">
        <v>1822</v>
      </c>
      <c r="H856" s="8" t="s">
        <v>88</v>
      </c>
      <c r="I856" s="8" t="s">
        <v>942</v>
      </c>
      <c r="J856" s="8" t="s">
        <v>2678</v>
      </c>
      <c r="K856" s="9">
        <v>44045</v>
      </c>
    </row>
    <row r="857" spans="1:11" x14ac:dyDescent="0.25">
      <c r="A857" s="8">
        <v>11855</v>
      </c>
      <c r="B857" s="8">
        <v>302</v>
      </c>
      <c r="C857" s="8" t="s">
        <v>1607</v>
      </c>
      <c r="D857" s="8" t="s">
        <v>1289</v>
      </c>
      <c r="E857" s="8" t="str">
        <f t="shared" si="13"/>
        <v>Christian Walker</v>
      </c>
      <c r="F857" s="9">
        <v>27250</v>
      </c>
      <c r="G857" s="8" t="s">
        <v>88</v>
      </c>
      <c r="H857" s="8" t="s">
        <v>88</v>
      </c>
      <c r="I857" s="8" t="s">
        <v>943</v>
      </c>
      <c r="J857" s="8" t="s">
        <v>2679</v>
      </c>
      <c r="K857" s="9">
        <v>44067</v>
      </c>
    </row>
    <row r="858" spans="1:11" x14ac:dyDescent="0.25">
      <c r="A858" s="8">
        <v>11856</v>
      </c>
      <c r="B858" s="8">
        <v>539</v>
      </c>
      <c r="C858" s="8" t="s">
        <v>1437</v>
      </c>
      <c r="D858" s="8" t="s">
        <v>1221</v>
      </c>
      <c r="E858" s="8" t="str">
        <f t="shared" si="13"/>
        <v>Seth Hernandez</v>
      </c>
      <c r="F858" s="9">
        <v>25247</v>
      </c>
      <c r="G858" s="8" t="s">
        <v>88</v>
      </c>
      <c r="H858" s="8" t="s">
        <v>88</v>
      </c>
      <c r="I858" s="8" t="s">
        <v>944</v>
      </c>
      <c r="J858" s="8" t="s">
        <v>2680</v>
      </c>
      <c r="K858" s="9">
        <v>43939</v>
      </c>
    </row>
    <row r="859" spans="1:11" x14ac:dyDescent="0.25">
      <c r="A859" s="8">
        <v>11857</v>
      </c>
      <c r="B859" s="8">
        <v>614</v>
      </c>
      <c r="C859" s="8" t="s">
        <v>1698</v>
      </c>
      <c r="D859" s="8" t="s">
        <v>1268</v>
      </c>
      <c r="E859" s="8" t="str">
        <f t="shared" si="13"/>
        <v>Isabella Young</v>
      </c>
      <c r="F859" s="9">
        <v>27096</v>
      </c>
      <c r="G859" s="8" t="s">
        <v>1822</v>
      </c>
      <c r="H859" s="8" t="s">
        <v>89</v>
      </c>
      <c r="I859" s="8" t="s">
        <v>945</v>
      </c>
      <c r="J859" s="8" t="s">
        <v>2681</v>
      </c>
      <c r="K859" s="9">
        <v>44003</v>
      </c>
    </row>
    <row r="860" spans="1:11" x14ac:dyDescent="0.25">
      <c r="A860" s="8">
        <v>11858</v>
      </c>
      <c r="B860" s="8">
        <v>361</v>
      </c>
      <c r="C860" s="8" t="s">
        <v>1403</v>
      </c>
      <c r="D860" s="8" t="s">
        <v>1226</v>
      </c>
      <c r="E860" s="8" t="str">
        <f t="shared" si="13"/>
        <v>Jordan Coleman</v>
      </c>
      <c r="F860" s="9">
        <v>24994</v>
      </c>
      <c r="G860" s="8" t="s">
        <v>88</v>
      </c>
      <c r="H860" s="8" t="s">
        <v>88</v>
      </c>
      <c r="I860" s="8" t="s">
        <v>946</v>
      </c>
      <c r="J860" s="8" t="s">
        <v>2682</v>
      </c>
      <c r="K860" s="9">
        <v>43976</v>
      </c>
    </row>
    <row r="861" spans="1:11" x14ac:dyDescent="0.25">
      <c r="A861" s="8">
        <v>11859</v>
      </c>
      <c r="B861" s="8">
        <v>631</v>
      </c>
      <c r="C861" s="8" t="s">
        <v>1485</v>
      </c>
      <c r="D861" s="8" t="s">
        <v>1207</v>
      </c>
      <c r="E861" s="8" t="str">
        <f t="shared" si="13"/>
        <v>Blake Garcia</v>
      </c>
      <c r="F861" s="9">
        <v>24905</v>
      </c>
      <c r="G861" s="8" t="s">
        <v>88</v>
      </c>
      <c r="H861" s="8" t="s">
        <v>88</v>
      </c>
      <c r="I861" s="8" t="s">
        <v>947</v>
      </c>
      <c r="J861" s="8" t="s">
        <v>2683</v>
      </c>
      <c r="K861" s="9">
        <v>44059</v>
      </c>
    </row>
    <row r="862" spans="1:11" x14ac:dyDescent="0.25">
      <c r="A862" s="8">
        <v>11860</v>
      </c>
      <c r="B862" s="8">
        <v>343</v>
      </c>
      <c r="C862" s="8" t="s">
        <v>1537</v>
      </c>
      <c r="D862" s="8" t="s">
        <v>1289</v>
      </c>
      <c r="E862" s="8" t="str">
        <f t="shared" si="13"/>
        <v>Nicole Walker</v>
      </c>
      <c r="F862" s="9">
        <v>24662</v>
      </c>
      <c r="G862" s="8" t="s">
        <v>88</v>
      </c>
      <c r="H862" s="8" t="s">
        <v>89</v>
      </c>
      <c r="I862" s="8" t="s">
        <v>2064</v>
      </c>
      <c r="J862" s="8" t="s">
        <v>2684</v>
      </c>
      <c r="K862" s="9">
        <v>44045</v>
      </c>
    </row>
    <row r="863" spans="1:11" x14ac:dyDescent="0.25">
      <c r="A863" s="8">
        <v>11861</v>
      </c>
      <c r="B863" s="8">
        <v>71</v>
      </c>
      <c r="C863" s="8" t="s">
        <v>1700</v>
      </c>
      <c r="D863" s="8" t="s">
        <v>1250</v>
      </c>
      <c r="E863" s="8" t="str">
        <f t="shared" si="13"/>
        <v>Katherine Carter</v>
      </c>
      <c r="F863" s="9">
        <v>24767</v>
      </c>
      <c r="G863" s="8" t="s">
        <v>88</v>
      </c>
      <c r="H863" s="8" t="s">
        <v>89</v>
      </c>
      <c r="I863" s="8" t="s">
        <v>2065</v>
      </c>
      <c r="J863" s="8" t="s">
        <v>2685</v>
      </c>
      <c r="K863" s="9">
        <v>44046</v>
      </c>
    </row>
    <row r="864" spans="1:11" x14ac:dyDescent="0.25">
      <c r="A864" s="8">
        <v>11862</v>
      </c>
      <c r="B864" s="8">
        <v>616</v>
      </c>
      <c r="C864" s="8" t="s">
        <v>1576</v>
      </c>
      <c r="D864" s="8" t="s">
        <v>1275</v>
      </c>
      <c r="E864" s="8" t="str">
        <f t="shared" si="13"/>
        <v>Olivia Peterson</v>
      </c>
      <c r="F864" s="9">
        <v>26553</v>
      </c>
      <c r="G864" s="8" t="s">
        <v>1822</v>
      </c>
      <c r="H864" s="8" t="s">
        <v>89</v>
      </c>
      <c r="I864" s="8" t="s">
        <v>2066</v>
      </c>
      <c r="J864" s="8" t="s">
        <v>2686</v>
      </c>
      <c r="K864" s="9">
        <v>43892</v>
      </c>
    </row>
    <row r="865" spans="1:11" x14ac:dyDescent="0.25">
      <c r="A865" s="8">
        <v>11863</v>
      </c>
      <c r="B865" s="8">
        <v>638</v>
      </c>
      <c r="C865" s="8" t="s">
        <v>1474</v>
      </c>
      <c r="D865" s="8" t="s">
        <v>1307</v>
      </c>
      <c r="E865" s="8" t="str">
        <f t="shared" si="13"/>
        <v>Jessica Wood</v>
      </c>
      <c r="F865" s="9">
        <v>24572</v>
      </c>
      <c r="G865" s="8" t="s">
        <v>88</v>
      </c>
      <c r="H865" s="8" t="s">
        <v>89</v>
      </c>
      <c r="I865" s="8" t="s">
        <v>948</v>
      </c>
      <c r="J865" s="8" t="s">
        <v>2687</v>
      </c>
      <c r="K865" s="9">
        <v>44051</v>
      </c>
    </row>
    <row r="866" spans="1:11" x14ac:dyDescent="0.25">
      <c r="A866" s="8">
        <v>11864</v>
      </c>
      <c r="B866" s="8">
        <v>642</v>
      </c>
      <c r="C866" s="8" t="s">
        <v>1421</v>
      </c>
      <c r="D866" s="8" t="s">
        <v>1326</v>
      </c>
      <c r="E866" s="8" t="str">
        <f t="shared" si="13"/>
        <v>Elizabeth Thompson</v>
      </c>
      <c r="F866" s="9">
        <v>24537</v>
      </c>
      <c r="G866" s="8" t="s">
        <v>88</v>
      </c>
      <c r="H866" s="8" t="s">
        <v>89</v>
      </c>
      <c r="I866" s="8" t="s">
        <v>949</v>
      </c>
      <c r="J866" s="8" t="s">
        <v>2688</v>
      </c>
      <c r="K866" s="9">
        <v>43995</v>
      </c>
    </row>
    <row r="867" spans="1:11" x14ac:dyDescent="0.25">
      <c r="A867" s="8">
        <v>11865</v>
      </c>
      <c r="B867" s="8">
        <v>343</v>
      </c>
      <c r="C867" s="8" t="s">
        <v>1431</v>
      </c>
      <c r="D867" s="8" t="s">
        <v>1294</v>
      </c>
      <c r="E867" s="8" t="str">
        <f t="shared" si="13"/>
        <v>Chloe Rivera</v>
      </c>
      <c r="F867" s="9">
        <v>24325</v>
      </c>
      <c r="G867" s="8" t="s">
        <v>88</v>
      </c>
      <c r="H867" s="8" t="s">
        <v>89</v>
      </c>
      <c r="I867" s="8" t="s">
        <v>2067</v>
      </c>
      <c r="J867" s="8" t="s">
        <v>2689</v>
      </c>
      <c r="K867" s="9">
        <v>43984</v>
      </c>
    </row>
    <row r="868" spans="1:11" x14ac:dyDescent="0.25">
      <c r="A868" s="8">
        <v>11866</v>
      </c>
      <c r="B868" s="8">
        <v>325</v>
      </c>
      <c r="C868" s="8" t="s">
        <v>1492</v>
      </c>
      <c r="D868" s="8" t="s">
        <v>1229</v>
      </c>
      <c r="E868" s="8" t="str">
        <f t="shared" si="13"/>
        <v>Lucas Scott</v>
      </c>
      <c r="F868" s="9">
        <v>24471</v>
      </c>
      <c r="G868" s="8" t="s">
        <v>88</v>
      </c>
      <c r="H868" s="8" t="s">
        <v>88</v>
      </c>
      <c r="I868" s="8" t="s">
        <v>2068</v>
      </c>
      <c r="J868" s="8" t="s">
        <v>2690</v>
      </c>
      <c r="K868" s="9">
        <v>43983</v>
      </c>
    </row>
    <row r="869" spans="1:11" x14ac:dyDescent="0.25">
      <c r="A869" s="8">
        <v>11867</v>
      </c>
      <c r="B869" s="8">
        <v>343</v>
      </c>
      <c r="C869" s="8" t="s">
        <v>1788</v>
      </c>
      <c r="D869" s="8" t="s">
        <v>1242</v>
      </c>
      <c r="E869" s="8" t="str">
        <f t="shared" si="13"/>
        <v>Nathaniel James</v>
      </c>
      <c r="F869" s="9">
        <v>26044</v>
      </c>
      <c r="G869" s="8" t="s">
        <v>88</v>
      </c>
      <c r="H869" s="8" t="s">
        <v>88</v>
      </c>
      <c r="I869" s="8" t="s">
        <v>950</v>
      </c>
      <c r="J869" s="8" t="s">
        <v>2691</v>
      </c>
      <c r="K869" s="9">
        <v>44060</v>
      </c>
    </row>
    <row r="870" spans="1:11" x14ac:dyDescent="0.25">
      <c r="A870" s="8">
        <v>11868</v>
      </c>
      <c r="B870" s="8">
        <v>68</v>
      </c>
      <c r="C870" s="8" t="s">
        <v>1474</v>
      </c>
      <c r="D870" s="8" t="s">
        <v>1275</v>
      </c>
      <c r="E870" s="8" t="str">
        <f t="shared" si="13"/>
        <v>Jessica Peterson</v>
      </c>
      <c r="F870" s="9">
        <v>26695</v>
      </c>
      <c r="G870" s="8" t="s">
        <v>1822</v>
      </c>
      <c r="H870" s="8" t="s">
        <v>89</v>
      </c>
      <c r="I870" s="8" t="s">
        <v>951</v>
      </c>
      <c r="J870" s="8" t="s">
        <v>2692</v>
      </c>
      <c r="K870" s="9">
        <v>43875</v>
      </c>
    </row>
    <row r="871" spans="1:11" x14ac:dyDescent="0.25">
      <c r="A871" s="8">
        <v>11869</v>
      </c>
      <c r="B871" s="8">
        <v>71</v>
      </c>
      <c r="C871" s="8" t="s">
        <v>1755</v>
      </c>
      <c r="D871" s="8" t="s">
        <v>1297</v>
      </c>
      <c r="E871" s="8" t="str">
        <f t="shared" si="13"/>
        <v>Kaitlyn Adams</v>
      </c>
      <c r="F871" s="9">
        <v>30803</v>
      </c>
      <c r="G871" s="8" t="s">
        <v>1822</v>
      </c>
      <c r="H871" s="8" t="s">
        <v>89</v>
      </c>
      <c r="I871" s="8" t="s">
        <v>952</v>
      </c>
      <c r="J871" s="8" t="s">
        <v>2693</v>
      </c>
      <c r="K871" s="9">
        <v>43974</v>
      </c>
    </row>
    <row r="872" spans="1:11" x14ac:dyDescent="0.25">
      <c r="A872" s="8">
        <v>11870</v>
      </c>
      <c r="B872" s="8">
        <v>612</v>
      </c>
      <c r="C872" s="8" t="s">
        <v>1789</v>
      </c>
      <c r="D872" s="8" t="s">
        <v>1207</v>
      </c>
      <c r="E872" s="8" t="str">
        <f t="shared" si="13"/>
        <v>Jillian Garcia</v>
      </c>
      <c r="F872" s="9">
        <v>28681</v>
      </c>
      <c r="G872" s="8" t="s">
        <v>1822</v>
      </c>
      <c r="H872" s="8" t="s">
        <v>89</v>
      </c>
      <c r="I872" s="8" t="s">
        <v>953</v>
      </c>
      <c r="J872" s="8" t="s">
        <v>2694</v>
      </c>
      <c r="K872" s="9">
        <v>43881</v>
      </c>
    </row>
    <row r="873" spans="1:11" x14ac:dyDescent="0.25">
      <c r="A873" s="8">
        <v>11871</v>
      </c>
      <c r="B873" s="8">
        <v>626</v>
      </c>
      <c r="C873" s="8" t="s">
        <v>1498</v>
      </c>
      <c r="D873" s="8" t="s">
        <v>1218</v>
      </c>
      <c r="E873" s="8" t="str">
        <f t="shared" si="13"/>
        <v>Dalton Bennett</v>
      </c>
      <c r="F873" s="9">
        <v>28714</v>
      </c>
      <c r="G873" s="8" t="s">
        <v>1822</v>
      </c>
      <c r="H873" s="8" t="s">
        <v>88</v>
      </c>
      <c r="I873" s="8" t="s">
        <v>954</v>
      </c>
      <c r="J873" s="8" t="s">
        <v>2695</v>
      </c>
      <c r="K873" s="9">
        <v>43869</v>
      </c>
    </row>
    <row r="874" spans="1:11" x14ac:dyDescent="0.25">
      <c r="A874" s="8">
        <v>11872</v>
      </c>
      <c r="B874" s="8">
        <v>325</v>
      </c>
      <c r="C874" s="8" t="s">
        <v>1787</v>
      </c>
      <c r="D874" s="8" t="s">
        <v>1215</v>
      </c>
      <c r="E874" s="8" t="str">
        <f t="shared" si="13"/>
        <v>Faith Patterson</v>
      </c>
      <c r="F874" s="9">
        <v>28688</v>
      </c>
      <c r="G874" s="8" t="s">
        <v>1822</v>
      </c>
      <c r="H874" s="8" t="s">
        <v>89</v>
      </c>
      <c r="I874" s="8" t="s">
        <v>2069</v>
      </c>
      <c r="J874" s="8" t="s">
        <v>2696</v>
      </c>
      <c r="K874" s="9">
        <v>43937</v>
      </c>
    </row>
    <row r="875" spans="1:11" x14ac:dyDescent="0.25">
      <c r="A875" s="8">
        <v>11873</v>
      </c>
      <c r="B875" s="8">
        <v>372</v>
      </c>
      <c r="C875" s="8" t="s">
        <v>1406</v>
      </c>
      <c r="D875" s="8" t="s">
        <v>1351</v>
      </c>
      <c r="E875" s="8" t="str">
        <f t="shared" si="13"/>
        <v>Ryan Zhang</v>
      </c>
      <c r="F875" s="9">
        <v>26581</v>
      </c>
      <c r="G875" s="8" t="s">
        <v>88</v>
      </c>
      <c r="H875" s="8" t="s">
        <v>88</v>
      </c>
      <c r="I875" s="8" t="s">
        <v>955</v>
      </c>
      <c r="J875" s="8" t="s">
        <v>2697</v>
      </c>
      <c r="K875" s="9">
        <v>44007</v>
      </c>
    </row>
    <row r="876" spans="1:11" x14ac:dyDescent="0.25">
      <c r="A876" s="8">
        <v>11874</v>
      </c>
      <c r="B876" s="8">
        <v>385</v>
      </c>
      <c r="C876" s="8" t="s">
        <v>1582</v>
      </c>
      <c r="D876" s="8" t="s">
        <v>1345</v>
      </c>
      <c r="E876" s="8" t="str">
        <f t="shared" si="13"/>
        <v>Adrian Bell</v>
      </c>
      <c r="F876" s="9">
        <v>28555</v>
      </c>
      <c r="G876" s="8" t="s">
        <v>1822</v>
      </c>
      <c r="H876" s="8" t="s">
        <v>88</v>
      </c>
      <c r="I876" s="8" t="s">
        <v>2070</v>
      </c>
      <c r="J876" s="8" t="s">
        <v>2698</v>
      </c>
      <c r="K876" s="9">
        <v>43881</v>
      </c>
    </row>
    <row r="877" spans="1:11" x14ac:dyDescent="0.25">
      <c r="A877" s="8">
        <v>11875</v>
      </c>
      <c r="B877" s="8">
        <v>51</v>
      </c>
      <c r="C877" s="8" t="s">
        <v>1539</v>
      </c>
      <c r="D877" s="8" t="s">
        <v>1298</v>
      </c>
      <c r="E877" s="8" t="str">
        <f t="shared" si="13"/>
        <v>Jonathan Brown</v>
      </c>
      <c r="F877" s="9">
        <v>24138</v>
      </c>
      <c r="G877" s="8" t="s">
        <v>88</v>
      </c>
      <c r="H877" s="8" t="s">
        <v>88</v>
      </c>
      <c r="I877" s="8" t="s">
        <v>144</v>
      </c>
      <c r="J877" s="8" t="s">
        <v>2699</v>
      </c>
      <c r="K877" s="9">
        <v>43985</v>
      </c>
    </row>
    <row r="878" spans="1:11" x14ac:dyDescent="0.25">
      <c r="A878" s="8">
        <v>11876</v>
      </c>
      <c r="B878" s="8">
        <v>348</v>
      </c>
      <c r="C878" s="8" t="s">
        <v>1580</v>
      </c>
      <c r="D878" s="8" t="s">
        <v>1252</v>
      </c>
      <c r="E878" s="8" t="str">
        <f t="shared" si="13"/>
        <v>Madison White</v>
      </c>
      <c r="F878" s="9">
        <v>24240</v>
      </c>
      <c r="G878" s="8" t="s">
        <v>88</v>
      </c>
      <c r="H878" s="8" t="s">
        <v>89</v>
      </c>
      <c r="I878" s="8" t="s">
        <v>2071</v>
      </c>
      <c r="J878" s="8" t="s">
        <v>2700</v>
      </c>
      <c r="K878" s="9">
        <v>43998</v>
      </c>
    </row>
    <row r="879" spans="1:11" x14ac:dyDescent="0.25">
      <c r="A879" s="8">
        <v>11877</v>
      </c>
      <c r="B879" s="8">
        <v>345</v>
      </c>
      <c r="C879" s="8" t="s">
        <v>1592</v>
      </c>
      <c r="D879" s="8" t="s">
        <v>1247</v>
      </c>
      <c r="E879" s="8" t="str">
        <f t="shared" si="13"/>
        <v>Alexis Diaz</v>
      </c>
      <c r="F879" s="9">
        <v>24203</v>
      </c>
      <c r="G879" s="8" t="s">
        <v>88</v>
      </c>
      <c r="H879" s="8" t="s">
        <v>89</v>
      </c>
      <c r="I879" s="8" t="s">
        <v>2072</v>
      </c>
      <c r="J879" s="8" t="s">
        <v>2701</v>
      </c>
      <c r="K879" s="9">
        <v>43990</v>
      </c>
    </row>
    <row r="880" spans="1:11" x14ac:dyDescent="0.25">
      <c r="A880" s="8">
        <v>11878</v>
      </c>
      <c r="B880" s="8">
        <v>607</v>
      </c>
      <c r="C880" s="8" t="s">
        <v>1458</v>
      </c>
      <c r="D880" s="8" t="s">
        <v>1385</v>
      </c>
      <c r="E880" s="8" t="str">
        <f t="shared" si="13"/>
        <v>Christine Nara</v>
      </c>
      <c r="F880" s="9">
        <v>25968</v>
      </c>
      <c r="G880" s="8" t="s">
        <v>88</v>
      </c>
      <c r="H880" s="8" t="s">
        <v>89</v>
      </c>
      <c r="I880" s="8" t="s">
        <v>956</v>
      </c>
      <c r="J880" s="8" t="s">
        <v>2702</v>
      </c>
      <c r="K880" s="9">
        <v>43881</v>
      </c>
    </row>
    <row r="881" spans="1:11" x14ac:dyDescent="0.25">
      <c r="A881" s="8">
        <v>11879</v>
      </c>
      <c r="B881" s="8">
        <v>536</v>
      </c>
      <c r="C881" s="8" t="s">
        <v>1510</v>
      </c>
      <c r="D881" s="8" t="s">
        <v>1350</v>
      </c>
      <c r="E881" s="8" t="str">
        <f t="shared" si="13"/>
        <v>Edgar Sai</v>
      </c>
      <c r="F881" s="9">
        <v>26206</v>
      </c>
      <c r="G881" s="8" t="s">
        <v>88</v>
      </c>
      <c r="H881" s="8" t="s">
        <v>88</v>
      </c>
      <c r="I881" s="8" t="s">
        <v>957</v>
      </c>
      <c r="J881" s="8" t="s">
        <v>2703</v>
      </c>
      <c r="K881" s="9">
        <v>44005</v>
      </c>
    </row>
    <row r="882" spans="1:11" x14ac:dyDescent="0.25">
      <c r="A882" s="8">
        <v>11880</v>
      </c>
      <c r="B882" s="8">
        <v>548</v>
      </c>
      <c r="C882" s="8" t="s">
        <v>1530</v>
      </c>
      <c r="D882" s="8" t="s">
        <v>1293</v>
      </c>
      <c r="E882" s="8" t="str">
        <f t="shared" si="13"/>
        <v>Melissa Sanchez</v>
      </c>
      <c r="F882" s="9">
        <v>23789</v>
      </c>
      <c r="G882" s="8" t="s">
        <v>88</v>
      </c>
      <c r="H882" s="8" t="s">
        <v>89</v>
      </c>
      <c r="I882" s="8" t="s">
        <v>145</v>
      </c>
      <c r="J882" s="8" t="s">
        <v>2704</v>
      </c>
      <c r="K882" s="9">
        <v>44007</v>
      </c>
    </row>
    <row r="883" spans="1:11" x14ac:dyDescent="0.25">
      <c r="A883" s="8">
        <v>11881</v>
      </c>
      <c r="B883" s="8">
        <v>326</v>
      </c>
      <c r="C883" s="8" t="s">
        <v>1776</v>
      </c>
      <c r="D883" s="8" t="s">
        <v>1217</v>
      </c>
      <c r="E883" s="8" t="str">
        <f t="shared" si="13"/>
        <v>Richard Mitchell</v>
      </c>
      <c r="F883" s="9">
        <v>23762</v>
      </c>
      <c r="G883" s="8" t="s">
        <v>88</v>
      </c>
      <c r="H883" s="8" t="s">
        <v>88</v>
      </c>
      <c r="I883" s="8" t="s">
        <v>958</v>
      </c>
      <c r="J883" s="8" t="s">
        <v>2705</v>
      </c>
      <c r="K883" s="9">
        <v>43869</v>
      </c>
    </row>
    <row r="884" spans="1:11" x14ac:dyDescent="0.25">
      <c r="A884" s="8">
        <v>11882</v>
      </c>
      <c r="B884" s="8">
        <v>637</v>
      </c>
      <c r="C884" s="8" t="s">
        <v>1790</v>
      </c>
      <c r="D884" s="8" t="s">
        <v>1204</v>
      </c>
      <c r="E884" s="8" t="str">
        <f t="shared" si="13"/>
        <v>Patrick Stewart</v>
      </c>
      <c r="F884" s="9">
        <v>27642</v>
      </c>
      <c r="G884" s="8" t="s">
        <v>88</v>
      </c>
      <c r="H884" s="8" t="s">
        <v>88</v>
      </c>
      <c r="I884" s="8" t="s">
        <v>146</v>
      </c>
      <c r="J884" s="8" t="s">
        <v>2706</v>
      </c>
      <c r="K884" s="9">
        <v>44010</v>
      </c>
    </row>
    <row r="885" spans="1:11" x14ac:dyDescent="0.25">
      <c r="A885" s="8">
        <v>11883</v>
      </c>
      <c r="B885" s="8">
        <v>612</v>
      </c>
      <c r="C885" s="8" t="s">
        <v>1546</v>
      </c>
      <c r="D885" s="8" t="s">
        <v>1214</v>
      </c>
      <c r="E885" s="8" t="str">
        <f t="shared" si="13"/>
        <v>Hannah Anderson</v>
      </c>
      <c r="F885" s="9">
        <v>23783</v>
      </c>
      <c r="G885" s="8" t="s">
        <v>88</v>
      </c>
      <c r="H885" s="8" t="s">
        <v>89</v>
      </c>
      <c r="I885" s="8" t="s">
        <v>959</v>
      </c>
      <c r="J885" s="8" t="s">
        <v>2707</v>
      </c>
      <c r="K885" s="9">
        <v>43998</v>
      </c>
    </row>
    <row r="886" spans="1:11" x14ac:dyDescent="0.25">
      <c r="A886" s="8">
        <v>11884</v>
      </c>
      <c r="B886" s="8">
        <v>607</v>
      </c>
      <c r="C886" s="8" t="s">
        <v>1588</v>
      </c>
      <c r="D886" s="8" t="s">
        <v>1314</v>
      </c>
      <c r="E886" s="8" t="str">
        <f t="shared" si="13"/>
        <v>Latoya Shen</v>
      </c>
      <c r="F886" s="9">
        <v>25680</v>
      </c>
      <c r="G886" s="8" t="s">
        <v>88</v>
      </c>
      <c r="H886" s="8" t="s">
        <v>89</v>
      </c>
      <c r="I886" s="8" t="s">
        <v>147</v>
      </c>
      <c r="J886" s="8" t="s">
        <v>2708</v>
      </c>
      <c r="K886" s="9">
        <v>43896</v>
      </c>
    </row>
    <row r="887" spans="1:11" x14ac:dyDescent="0.25">
      <c r="A887" s="8">
        <v>11885</v>
      </c>
      <c r="B887" s="8">
        <v>302</v>
      </c>
      <c r="C887" s="8" t="s">
        <v>1654</v>
      </c>
      <c r="D887" s="8" t="s">
        <v>1266</v>
      </c>
      <c r="E887" s="8" t="str">
        <f t="shared" si="13"/>
        <v>Kurt Sharma</v>
      </c>
      <c r="F887" s="9">
        <v>25832</v>
      </c>
      <c r="G887" s="8" t="s">
        <v>88</v>
      </c>
      <c r="H887" s="8" t="s">
        <v>88</v>
      </c>
      <c r="I887" s="8" t="s">
        <v>960</v>
      </c>
      <c r="J887" s="8" t="s">
        <v>2709</v>
      </c>
      <c r="K887" s="9">
        <v>43926</v>
      </c>
    </row>
    <row r="888" spans="1:11" x14ac:dyDescent="0.25">
      <c r="A888" s="8">
        <v>11886</v>
      </c>
      <c r="B888" s="8">
        <v>369</v>
      </c>
      <c r="C888" s="8" t="s">
        <v>1601</v>
      </c>
      <c r="D888" s="8" t="s">
        <v>1264</v>
      </c>
      <c r="E888" s="8" t="str">
        <f t="shared" si="13"/>
        <v>Katelyn Parker</v>
      </c>
      <c r="F888" s="9">
        <v>23212</v>
      </c>
      <c r="G888" s="8" t="s">
        <v>88</v>
      </c>
      <c r="H888" s="8" t="s">
        <v>89</v>
      </c>
      <c r="I888" s="8" t="s">
        <v>961</v>
      </c>
      <c r="J888" s="8" t="s">
        <v>2710</v>
      </c>
      <c r="K888" s="9">
        <v>43866</v>
      </c>
    </row>
    <row r="889" spans="1:11" x14ac:dyDescent="0.25">
      <c r="A889" s="8">
        <v>11887</v>
      </c>
      <c r="B889" s="8">
        <v>312</v>
      </c>
      <c r="C889" s="8" t="s">
        <v>1651</v>
      </c>
      <c r="D889" s="8" t="s">
        <v>1252</v>
      </c>
      <c r="E889" s="8" t="str">
        <f t="shared" si="13"/>
        <v>Joseph White</v>
      </c>
      <c r="F889" s="9">
        <v>23287</v>
      </c>
      <c r="G889" s="8" t="s">
        <v>88</v>
      </c>
      <c r="H889" s="8" t="s">
        <v>88</v>
      </c>
      <c r="I889" s="8" t="s">
        <v>2073</v>
      </c>
      <c r="J889" s="8" t="s">
        <v>2711</v>
      </c>
      <c r="K889" s="9">
        <v>43987</v>
      </c>
    </row>
    <row r="890" spans="1:11" x14ac:dyDescent="0.25">
      <c r="A890" s="8">
        <v>11888</v>
      </c>
      <c r="B890" s="8">
        <v>49</v>
      </c>
      <c r="C890" s="8" t="s">
        <v>1765</v>
      </c>
      <c r="D890" s="8" t="s">
        <v>1263</v>
      </c>
      <c r="E890" s="8" t="str">
        <f t="shared" si="13"/>
        <v>Aaron Ross</v>
      </c>
      <c r="F890" s="9">
        <v>25555</v>
      </c>
      <c r="G890" s="8" t="s">
        <v>88</v>
      </c>
      <c r="H890" s="8" t="s">
        <v>88</v>
      </c>
      <c r="I890" s="8" t="s">
        <v>2074</v>
      </c>
      <c r="J890" s="8" t="s">
        <v>2204</v>
      </c>
      <c r="K890" s="9">
        <v>43887</v>
      </c>
    </row>
    <row r="891" spans="1:11" x14ac:dyDescent="0.25">
      <c r="A891" s="8">
        <v>11889</v>
      </c>
      <c r="B891" s="8">
        <v>633</v>
      </c>
      <c r="C891" s="8" t="s">
        <v>1485</v>
      </c>
      <c r="D891" s="8" t="s">
        <v>1215</v>
      </c>
      <c r="E891" s="8" t="str">
        <f t="shared" si="13"/>
        <v>Blake Patterson</v>
      </c>
      <c r="F891" s="9">
        <v>23340</v>
      </c>
      <c r="G891" s="8" t="s">
        <v>1822</v>
      </c>
      <c r="H891" s="8" t="s">
        <v>88</v>
      </c>
      <c r="I891" s="8" t="s">
        <v>962</v>
      </c>
      <c r="J891" s="8" t="s">
        <v>2712</v>
      </c>
      <c r="K891" s="9">
        <v>43952</v>
      </c>
    </row>
    <row r="892" spans="1:11" x14ac:dyDescent="0.25">
      <c r="A892" s="8">
        <v>11890</v>
      </c>
      <c r="B892" s="8">
        <v>299</v>
      </c>
      <c r="C892" s="8" t="s">
        <v>1720</v>
      </c>
      <c r="D892" s="8" t="s">
        <v>1213</v>
      </c>
      <c r="E892" s="8" t="str">
        <f t="shared" si="13"/>
        <v>Whitney Lopez</v>
      </c>
      <c r="F892" s="9">
        <v>23511</v>
      </c>
      <c r="G892" s="8" t="s">
        <v>88</v>
      </c>
      <c r="H892" s="8" t="s">
        <v>89</v>
      </c>
      <c r="I892" s="8" t="s">
        <v>148</v>
      </c>
      <c r="J892" s="8" t="s">
        <v>2713</v>
      </c>
      <c r="K892" s="9">
        <v>43979</v>
      </c>
    </row>
    <row r="893" spans="1:11" x14ac:dyDescent="0.25">
      <c r="A893" s="8">
        <v>11891</v>
      </c>
      <c r="B893" s="8">
        <v>300</v>
      </c>
      <c r="C893" s="8" t="s">
        <v>1791</v>
      </c>
      <c r="D893" s="8" t="s">
        <v>1388</v>
      </c>
      <c r="E893" s="8" t="str">
        <f t="shared" si="13"/>
        <v>Jamie Liang</v>
      </c>
      <c r="F893" s="9">
        <v>25459</v>
      </c>
      <c r="G893" s="8" t="s">
        <v>88</v>
      </c>
      <c r="H893" s="8" t="s">
        <v>89</v>
      </c>
      <c r="I893" s="8" t="s">
        <v>963</v>
      </c>
      <c r="J893" s="8" t="s">
        <v>2714</v>
      </c>
      <c r="K893" s="9">
        <v>43968</v>
      </c>
    </row>
    <row r="894" spans="1:11" x14ac:dyDescent="0.25">
      <c r="A894" s="8">
        <v>11892</v>
      </c>
      <c r="B894" s="8">
        <v>14</v>
      </c>
      <c r="C894" s="8" t="s">
        <v>1422</v>
      </c>
      <c r="D894" s="8" t="s">
        <v>1379</v>
      </c>
      <c r="E894" s="8" t="str">
        <f t="shared" si="13"/>
        <v>Julio Ortega</v>
      </c>
      <c r="F894" s="9">
        <v>27491</v>
      </c>
      <c r="G894" s="8" t="s">
        <v>88</v>
      </c>
      <c r="H894" s="8" t="s">
        <v>88</v>
      </c>
      <c r="I894" s="8" t="s">
        <v>149</v>
      </c>
      <c r="J894" s="8" t="s">
        <v>2409</v>
      </c>
      <c r="K894" s="9">
        <v>44026</v>
      </c>
    </row>
    <row r="895" spans="1:11" x14ac:dyDescent="0.25">
      <c r="A895" s="8">
        <v>11893</v>
      </c>
      <c r="B895" s="8">
        <v>18</v>
      </c>
      <c r="C895" s="8" t="s">
        <v>1523</v>
      </c>
      <c r="D895" s="8" t="s">
        <v>1358</v>
      </c>
      <c r="E895" s="8" t="str">
        <f t="shared" si="13"/>
        <v>Orlando Carlson</v>
      </c>
      <c r="F895" s="9">
        <v>27250</v>
      </c>
      <c r="G895" s="8" t="s">
        <v>88</v>
      </c>
      <c r="H895" s="8" t="s">
        <v>88</v>
      </c>
      <c r="I895" s="8" t="s">
        <v>143</v>
      </c>
      <c r="J895" s="8" t="s">
        <v>2177</v>
      </c>
      <c r="K895" s="9">
        <v>43969</v>
      </c>
    </row>
    <row r="896" spans="1:11" x14ac:dyDescent="0.25">
      <c r="A896" s="8">
        <v>11894</v>
      </c>
      <c r="B896" s="8">
        <v>25</v>
      </c>
      <c r="C896" s="8" t="s">
        <v>1792</v>
      </c>
      <c r="D896" s="8" t="s">
        <v>1227</v>
      </c>
      <c r="E896" s="8" t="str">
        <f t="shared" si="13"/>
        <v>Ann Gonzalez</v>
      </c>
      <c r="F896" s="9">
        <v>29341</v>
      </c>
      <c r="G896" s="8" t="s">
        <v>88</v>
      </c>
      <c r="H896" s="8" t="s">
        <v>89</v>
      </c>
      <c r="I896" s="8" t="s">
        <v>964</v>
      </c>
      <c r="J896" s="8" t="s">
        <v>2395</v>
      </c>
      <c r="K896" s="9">
        <v>43967</v>
      </c>
    </row>
    <row r="897" spans="1:11" x14ac:dyDescent="0.25">
      <c r="A897" s="8">
        <v>11895</v>
      </c>
      <c r="B897" s="8">
        <v>23</v>
      </c>
      <c r="C897" s="8" t="s">
        <v>1663</v>
      </c>
      <c r="D897" s="8" t="s">
        <v>1368</v>
      </c>
      <c r="E897" s="8" t="str">
        <f t="shared" si="13"/>
        <v>Dustin Chander</v>
      </c>
      <c r="F897" s="9">
        <v>27412</v>
      </c>
      <c r="G897" s="8" t="s">
        <v>88</v>
      </c>
      <c r="H897" s="8" t="s">
        <v>88</v>
      </c>
      <c r="I897" s="8" t="s">
        <v>150</v>
      </c>
      <c r="J897" s="8" t="s">
        <v>2402</v>
      </c>
      <c r="K897" s="9">
        <v>43975</v>
      </c>
    </row>
    <row r="898" spans="1:11" x14ac:dyDescent="0.25">
      <c r="A898" s="8">
        <v>11896</v>
      </c>
      <c r="B898" s="8">
        <v>16</v>
      </c>
      <c r="C898" s="8" t="s">
        <v>1627</v>
      </c>
      <c r="D898" s="8" t="s">
        <v>1358</v>
      </c>
      <c r="E898" s="8" t="str">
        <f t="shared" si="13"/>
        <v>Frank Carlson</v>
      </c>
      <c r="F898" s="9">
        <v>27532</v>
      </c>
      <c r="G898" s="8" t="s">
        <v>88</v>
      </c>
      <c r="H898" s="8" t="s">
        <v>88</v>
      </c>
      <c r="I898" s="8" t="s">
        <v>965</v>
      </c>
      <c r="J898" s="8" t="s">
        <v>2414</v>
      </c>
      <c r="K898" s="9">
        <v>43979</v>
      </c>
    </row>
    <row r="899" spans="1:11" x14ac:dyDescent="0.25">
      <c r="A899" s="8">
        <v>11897</v>
      </c>
      <c r="B899" s="8">
        <v>38</v>
      </c>
      <c r="C899" s="8" t="s">
        <v>1523</v>
      </c>
      <c r="D899" s="8" t="s">
        <v>1322</v>
      </c>
      <c r="E899" s="8" t="str">
        <f t="shared" ref="E899:E962" si="14">CONCATENATE(C899," ",D899)</f>
        <v>Orlando Ashe</v>
      </c>
      <c r="F899" s="9">
        <v>27177</v>
      </c>
      <c r="G899" s="8" t="s">
        <v>1822</v>
      </c>
      <c r="H899" s="8" t="s">
        <v>88</v>
      </c>
      <c r="I899" s="8" t="s">
        <v>966</v>
      </c>
      <c r="J899" s="8" t="s">
        <v>2115</v>
      </c>
      <c r="K899" s="9">
        <v>44048</v>
      </c>
    </row>
    <row r="900" spans="1:11" x14ac:dyDescent="0.25">
      <c r="A900" s="8">
        <v>11898</v>
      </c>
      <c r="B900" s="8">
        <v>20</v>
      </c>
      <c r="C900" s="8" t="s">
        <v>1472</v>
      </c>
      <c r="D900" s="8" t="s">
        <v>1236</v>
      </c>
      <c r="E900" s="8" t="str">
        <f t="shared" si="14"/>
        <v>Angela Henderson</v>
      </c>
      <c r="F900" s="9">
        <v>27759</v>
      </c>
      <c r="G900" s="8" t="s">
        <v>88</v>
      </c>
      <c r="H900" s="8" t="s">
        <v>89</v>
      </c>
      <c r="I900" s="8" t="s">
        <v>2075</v>
      </c>
      <c r="J900" s="8" t="s">
        <v>2395</v>
      </c>
      <c r="K900" s="9">
        <v>43861</v>
      </c>
    </row>
    <row r="901" spans="1:11" x14ac:dyDescent="0.25">
      <c r="A901" s="8">
        <v>11899</v>
      </c>
      <c r="B901" s="8">
        <v>36</v>
      </c>
      <c r="C901" s="8" t="s">
        <v>1656</v>
      </c>
      <c r="D901" s="8" t="s">
        <v>1228</v>
      </c>
      <c r="E901" s="8" t="str">
        <f t="shared" si="14"/>
        <v>Brenda Perez</v>
      </c>
      <c r="F901" s="9">
        <v>27834</v>
      </c>
      <c r="G901" s="8" t="s">
        <v>1822</v>
      </c>
      <c r="H901" s="8" t="s">
        <v>89</v>
      </c>
      <c r="I901" s="8" t="s">
        <v>2076</v>
      </c>
      <c r="J901" s="8" t="s">
        <v>2158</v>
      </c>
      <c r="K901" s="9">
        <v>44048</v>
      </c>
    </row>
    <row r="902" spans="1:11" x14ac:dyDescent="0.25">
      <c r="A902" s="8">
        <v>11900</v>
      </c>
      <c r="B902" s="8">
        <v>10</v>
      </c>
      <c r="C902" s="8" t="s">
        <v>1070</v>
      </c>
      <c r="D902" s="8" t="s">
        <v>1358</v>
      </c>
      <c r="E902" s="8" t="str">
        <f t="shared" si="14"/>
        <v>Byron Carlson</v>
      </c>
      <c r="F902" s="9">
        <v>29648</v>
      </c>
      <c r="G902" s="8" t="s">
        <v>1822</v>
      </c>
      <c r="H902" s="8" t="s">
        <v>88</v>
      </c>
      <c r="I902" s="8" t="s">
        <v>151</v>
      </c>
      <c r="J902" s="8" t="s">
        <v>2190</v>
      </c>
      <c r="K902" s="9">
        <v>43835</v>
      </c>
    </row>
    <row r="903" spans="1:11" x14ac:dyDescent="0.25">
      <c r="A903" s="8">
        <v>11901</v>
      </c>
      <c r="B903" s="8">
        <v>3</v>
      </c>
      <c r="C903" s="8" t="s">
        <v>1793</v>
      </c>
      <c r="D903" s="8" t="s">
        <v>1240</v>
      </c>
      <c r="E903" s="8" t="str">
        <f t="shared" si="14"/>
        <v>Stacy Alvarez</v>
      </c>
      <c r="F903" s="9">
        <v>26894</v>
      </c>
      <c r="G903" s="8" t="s">
        <v>1822</v>
      </c>
      <c r="H903" s="8" t="s">
        <v>89</v>
      </c>
      <c r="I903" s="8" t="s">
        <v>967</v>
      </c>
      <c r="J903" s="8" t="s">
        <v>2413</v>
      </c>
      <c r="K903" s="9">
        <v>44049</v>
      </c>
    </row>
    <row r="904" spans="1:11" x14ac:dyDescent="0.25">
      <c r="A904" s="8">
        <v>11902</v>
      </c>
      <c r="B904" s="8">
        <v>7</v>
      </c>
      <c r="C904" s="8" t="s">
        <v>1794</v>
      </c>
      <c r="D904" s="8" t="s">
        <v>1327</v>
      </c>
      <c r="E904" s="8" t="str">
        <f t="shared" si="14"/>
        <v>Drew Pal</v>
      </c>
      <c r="F904" s="9">
        <v>26556</v>
      </c>
      <c r="G904" s="8" t="s">
        <v>88</v>
      </c>
      <c r="H904" s="8" t="s">
        <v>88</v>
      </c>
      <c r="I904" s="8" t="s">
        <v>968</v>
      </c>
      <c r="J904" s="8" t="s">
        <v>2117</v>
      </c>
      <c r="K904" s="9">
        <v>43906</v>
      </c>
    </row>
    <row r="905" spans="1:11" x14ac:dyDescent="0.25">
      <c r="A905" s="8">
        <v>11903</v>
      </c>
      <c r="B905" s="8">
        <v>21</v>
      </c>
      <c r="C905" s="8" t="s">
        <v>1795</v>
      </c>
      <c r="D905" s="8" t="s">
        <v>1329</v>
      </c>
      <c r="E905" s="8" t="str">
        <f t="shared" si="14"/>
        <v>Kate Raji</v>
      </c>
      <c r="F905" s="9">
        <v>31341</v>
      </c>
      <c r="G905" s="8" t="s">
        <v>1822</v>
      </c>
      <c r="H905" s="8" t="s">
        <v>89</v>
      </c>
      <c r="I905" s="8" t="s">
        <v>2077</v>
      </c>
      <c r="J905" s="8" t="s">
        <v>2194</v>
      </c>
      <c r="K905" s="9">
        <v>43914</v>
      </c>
    </row>
    <row r="906" spans="1:11" x14ac:dyDescent="0.25">
      <c r="A906" s="8">
        <v>11904</v>
      </c>
      <c r="B906" s="8">
        <v>34</v>
      </c>
      <c r="C906" s="8" t="s">
        <v>1754</v>
      </c>
      <c r="D906" s="8" t="s">
        <v>1362</v>
      </c>
      <c r="E906" s="8" t="str">
        <f t="shared" si="14"/>
        <v>Kaylee Cook</v>
      </c>
      <c r="F906" s="9">
        <v>31537</v>
      </c>
      <c r="G906" s="8" t="s">
        <v>1822</v>
      </c>
      <c r="H906" s="8" t="s">
        <v>89</v>
      </c>
      <c r="I906" s="8" t="s">
        <v>969</v>
      </c>
      <c r="J906" s="8" t="s">
        <v>2715</v>
      </c>
      <c r="K906" s="9">
        <v>44060</v>
      </c>
    </row>
    <row r="907" spans="1:11" x14ac:dyDescent="0.25">
      <c r="A907" s="8">
        <v>11905</v>
      </c>
      <c r="B907" s="8">
        <v>31</v>
      </c>
      <c r="C907" s="8" t="s">
        <v>1742</v>
      </c>
      <c r="D907" s="8" t="s">
        <v>1295</v>
      </c>
      <c r="E907" s="8" t="str">
        <f t="shared" si="14"/>
        <v>Isaiah Ramirez</v>
      </c>
      <c r="F907" s="9">
        <v>27377</v>
      </c>
      <c r="G907" s="8" t="s">
        <v>1822</v>
      </c>
      <c r="H907" s="8" t="s">
        <v>88</v>
      </c>
      <c r="I907" s="8" t="s">
        <v>970</v>
      </c>
      <c r="J907" s="8" t="s">
        <v>2140</v>
      </c>
      <c r="K907" s="9">
        <v>43874</v>
      </c>
    </row>
    <row r="908" spans="1:11" x14ac:dyDescent="0.25">
      <c r="A908" s="8">
        <v>11906</v>
      </c>
      <c r="B908" s="8">
        <v>20</v>
      </c>
      <c r="C908" s="8" t="s">
        <v>1748</v>
      </c>
      <c r="D908" s="8" t="s">
        <v>1269</v>
      </c>
      <c r="E908" s="8" t="str">
        <f t="shared" si="14"/>
        <v>Gabriella Sanders</v>
      </c>
      <c r="F908" s="9">
        <v>26528</v>
      </c>
      <c r="G908" s="8" t="s">
        <v>88</v>
      </c>
      <c r="H908" s="8" t="s">
        <v>89</v>
      </c>
      <c r="I908" s="8" t="s">
        <v>2078</v>
      </c>
      <c r="J908" s="8" t="s">
        <v>2190</v>
      </c>
      <c r="K908" s="9">
        <v>44073</v>
      </c>
    </row>
    <row r="909" spans="1:11" x14ac:dyDescent="0.25">
      <c r="A909" s="8">
        <v>11907</v>
      </c>
      <c r="B909" s="8">
        <v>19</v>
      </c>
      <c r="C909" s="8" t="s">
        <v>1556</v>
      </c>
      <c r="D909" s="8" t="s">
        <v>1207</v>
      </c>
      <c r="E909" s="8" t="str">
        <f t="shared" si="14"/>
        <v>Sarah Garcia</v>
      </c>
      <c r="F909" s="9">
        <v>26730</v>
      </c>
      <c r="G909" s="8" t="s">
        <v>1822</v>
      </c>
      <c r="H909" s="8" t="s">
        <v>89</v>
      </c>
      <c r="I909" s="8" t="s">
        <v>2079</v>
      </c>
      <c r="J909" s="8" t="s">
        <v>2169</v>
      </c>
      <c r="K909" s="9">
        <v>44068</v>
      </c>
    </row>
    <row r="910" spans="1:11" x14ac:dyDescent="0.25">
      <c r="A910" s="8">
        <v>11908</v>
      </c>
      <c r="B910" s="8">
        <v>38</v>
      </c>
      <c r="C910" s="8" t="s">
        <v>1622</v>
      </c>
      <c r="D910" s="8" t="s">
        <v>1373</v>
      </c>
      <c r="E910" s="8" t="str">
        <f t="shared" si="14"/>
        <v>Rafael Tang</v>
      </c>
      <c r="F910" s="9">
        <v>26306</v>
      </c>
      <c r="G910" s="8" t="s">
        <v>1822</v>
      </c>
      <c r="H910" s="8" t="s">
        <v>88</v>
      </c>
      <c r="I910" s="8" t="s">
        <v>971</v>
      </c>
      <c r="J910" s="8" t="s">
        <v>2191</v>
      </c>
      <c r="K910" s="9">
        <v>43835</v>
      </c>
    </row>
    <row r="911" spans="1:11" x14ac:dyDescent="0.25">
      <c r="A911" s="8">
        <v>11909</v>
      </c>
      <c r="B911" s="8">
        <v>26</v>
      </c>
      <c r="C911" s="8" t="s">
        <v>1796</v>
      </c>
      <c r="D911" s="8" t="s">
        <v>1344</v>
      </c>
      <c r="E911" s="8" t="str">
        <f t="shared" si="14"/>
        <v>Nichole She</v>
      </c>
      <c r="F911" s="9">
        <v>26155</v>
      </c>
      <c r="G911" s="8" t="s">
        <v>88</v>
      </c>
      <c r="H911" s="8" t="s">
        <v>89</v>
      </c>
      <c r="I911" s="8" t="s">
        <v>972</v>
      </c>
      <c r="J911" s="8" t="s">
        <v>2154</v>
      </c>
      <c r="K911" s="9">
        <v>43866</v>
      </c>
    </row>
    <row r="912" spans="1:11" x14ac:dyDescent="0.25">
      <c r="A912" s="8">
        <v>11910</v>
      </c>
      <c r="B912" s="8">
        <v>4</v>
      </c>
      <c r="C912" s="8" t="s">
        <v>1459</v>
      </c>
      <c r="D912" s="8" t="s">
        <v>1394</v>
      </c>
      <c r="E912" s="8" t="str">
        <f t="shared" si="14"/>
        <v>Jaclyn Zheng</v>
      </c>
      <c r="F912" s="9">
        <v>26277</v>
      </c>
      <c r="G912" s="8" t="s">
        <v>88</v>
      </c>
      <c r="H912" s="8" t="s">
        <v>89</v>
      </c>
      <c r="I912" s="8" t="s">
        <v>973</v>
      </c>
      <c r="J912" s="8" t="s">
        <v>2121</v>
      </c>
      <c r="K912" s="9">
        <v>43936</v>
      </c>
    </row>
    <row r="913" spans="1:11" x14ac:dyDescent="0.25">
      <c r="A913" s="8">
        <v>11911</v>
      </c>
      <c r="B913" s="8">
        <v>34</v>
      </c>
      <c r="C913" s="8" t="s">
        <v>1797</v>
      </c>
      <c r="D913" s="8" t="s">
        <v>1400</v>
      </c>
      <c r="E913" s="8" t="str">
        <f t="shared" si="14"/>
        <v>Rachael Kapoor</v>
      </c>
      <c r="F913" s="9">
        <v>26434</v>
      </c>
      <c r="G913" s="8" t="s">
        <v>88</v>
      </c>
      <c r="H913" s="8" t="s">
        <v>89</v>
      </c>
      <c r="I913" s="8" t="s">
        <v>2080</v>
      </c>
      <c r="J913" s="8" t="s">
        <v>2159</v>
      </c>
      <c r="K913" s="9">
        <v>43855</v>
      </c>
    </row>
    <row r="914" spans="1:11" x14ac:dyDescent="0.25">
      <c r="A914" s="8">
        <v>11912</v>
      </c>
      <c r="B914" s="8">
        <v>27</v>
      </c>
      <c r="C914" s="8" t="s">
        <v>1797</v>
      </c>
      <c r="D914" s="8" t="s">
        <v>1350</v>
      </c>
      <c r="E914" s="8" t="str">
        <f t="shared" si="14"/>
        <v>Rachael Sai</v>
      </c>
      <c r="F914" s="9">
        <v>26100</v>
      </c>
      <c r="G914" s="8" t="s">
        <v>1822</v>
      </c>
      <c r="H914" s="8" t="s">
        <v>89</v>
      </c>
      <c r="I914" s="8" t="s">
        <v>974</v>
      </c>
      <c r="J914" s="8" t="s">
        <v>2402</v>
      </c>
      <c r="K914" s="9">
        <v>43955</v>
      </c>
    </row>
    <row r="915" spans="1:11" x14ac:dyDescent="0.25">
      <c r="A915" s="8">
        <v>11913</v>
      </c>
      <c r="B915" s="8">
        <v>37</v>
      </c>
      <c r="C915" s="8" t="s">
        <v>1798</v>
      </c>
      <c r="D915" s="8" t="s">
        <v>1224</v>
      </c>
      <c r="E915" s="8" t="str">
        <f t="shared" si="14"/>
        <v>Rebecca Robinson</v>
      </c>
      <c r="F915" s="9">
        <v>25911</v>
      </c>
      <c r="G915" s="8" t="s">
        <v>88</v>
      </c>
      <c r="H915" s="8" t="s">
        <v>89</v>
      </c>
      <c r="I915" s="8" t="s">
        <v>975</v>
      </c>
      <c r="J915" s="8" t="s">
        <v>2716</v>
      </c>
      <c r="K915" s="9">
        <v>43867</v>
      </c>
    </row>
    <row r="916" spans="1:11" x14ac:dyDescent="0.25">
      <c r="A916" s="8">
        <v>11914</v>
      </c>
      <c r="B916" s="8">
        <v>13</v>
      </c>
      <c r="C916" s="8" t="s">
        <v>1726</v>
      </c>
      <c r="D916" s="8" t="s">
        <v>1357</v>
      </c>
      <c r="E916" s="8" t="str">
        <f t="shared" si="14"/>
        <v>Meagan Rana</v>
      </c>
      <c r="F916" s="9">
        <v>28980</v>
      </c>
      <c r="G916" s="8" t="s">
        <v>1822</v>
      </c>
      <c r="H916" s="8" t="s">
        <v>89</v>
      </c>
      <c r="I916" s="8" t="s">
        <v>976</v>
      </c>
      <c r="J916" s="8" t="s">
        <v>2395</v>
      </c>
      <c r="K916" s="9">
        <v>43869</v>
      </c>
    </row>
    <row r="917" spans="1:11" x14ac:dyDescent="0.25">
      <c r="A917" s="8">
        <v>11915</v>
      </c>
      <c r="B917" s="8">
        <v>13</v>
      </c>
      <c r="C917" s="8" t="s">
        <v>1524</v>
      </c>
      <c r="D917" s="8" t="s">
        <v>1358</v>
      </c>
      <c r="E917" s="8" t="str">
        <f t="shared" si="14"/>
        <v>Philip Carlson</v>
      </c>
      <c r="F917" s="9">
        <v>26920</v>
      </c>
      <c r="G917" s="8" t="s">
        <v>1822</v>
      </c>
      <c r="H917" s="8" t="s">
        <v>88</v>
      </c>
      <c r="I917" s="8" t="s">
        <v>977</v>
      </c>
      <c r="J917" s="8" t="s">
        <v>2114</v>
      </c>
      <c r="K917" s="9">
        <v>43885</v>
      </c>
    </row>
    <row r="918" spans="1:11" x14ac:dyDescent="0.25">
      <c r="A918" s="8">
        <v>11916</v>
      </c>
      <c r="B918" s="8">
        <v>40</v>
      </c>
      <c r="C918" s="8" t="s">
        <v>1779</v>
      </c>
      <c r="D918" s="8" t="s">
        <v>1357</v>
      </c>
      <c r="E918" s="8" t="str">
        <f t="shared" si="14"/>
        <v>Joe Rana</v>
      </c>
      <c r="F918" s="9">
        <v>28006</v>
      </c>
      <c r="G918" s="8" t="s">
        <v>1822</v>
      </c>
      <c r="H918" s="8" t="s">
        <v>88</v>
      </c>
      <c r="I918" s="8" t="s">
        <v>2030</v>
      </c>
      <c r="J918" s="8" t="s">
        <v>2140</v>
      </c>
      <c r="K918" s="9">
        <v>43888</v>
      </c>
    </row>
    <row r="919" spans="1:11" x14ac:dyDescent="0.25">
      <c r="A919" s="8">
        <v>11917</v>
      </c>
      <c r="B919" s="8">
        <v>3</v>
      </c>
      <c r="C919" s="8" t="s">
        <v>1408</v>
      </c>
      <c r="D919" s="8" t="s">
        <v>1321</v>
      </c>
      <c r="E919" s="8" t="str">
        <f t="shared" si="14"/>
        <v>Roy Sanz</v>
      </c>
      <c r="F919" s="9">
        <v>26044</v>
      </c>
      <c r="G919" s="8" t="s">
        <v>1822</v>
      </c>
      <c r="H919" s="8" t="s">
        <v>88</v>
      </c>
      <c r="I919" s="8" t="s">
        <v>978</v>
      </c>
      <c r="J919" s="8" t="s">
        <v>2410</v>
      </c>
      <c r="K919" s="9">
        <v>43891</v>
      </c>
    </row>
    <row r="920" spans="1:11" x14ac:dyDescent="0.25">
      <c r="A920" s="8">
        <v>11918</v>
      </c>
      <c r="B920" s="8">
        <v>2</v>
      </c>
      <c r="C920" s="8" t="s">
        <v>1754</v>
      </c>
      <c r="D920" s="8" t="s">
        <v>1271</v>
      </c>
      <c r="E920" s="8" t="str">
        <f t="shared" si="14"/>
        <v>Kaylee Hill</v>
      </c>
      <c r="F920" s="9">
        <v>25446</v>
      </c>
      <c r="G920" s="8" t="s">
        <v>88</v>
      </c>
      <c r="H920" s="8" t="s">
        <v>89</v>
      </c>
      <c r="I920" s="8" t="s">
        <v>979</v>
      </c>
      <c r="J920" s="8" t="s">
        <v>2116</v>
      </c>
      <c r="K920" s="9">
        <v>43897</v>
      </c>
    </row>
    <row r="921" spans="1:11" x14ac:dyDescent="0.25">
      <c r="A921" s="8">
        <v>11919</v>
      </c>
      <c r="B921" s="8">
        <v>26</v>
      </c>
      <c r="C921" s="8" t="s">
        <v>1799</v>
      </c>
      <c r="D921" s="8" t="s">
        <v>1392</v>
      </c>
      <c r="E921" s="8" t="str">
        <f t="shared" si="14"/>
        <v>Warren Andersen</v>
      </c>
      <c r="F921" s="9">
        <v>25432</v>
      </c>
      <c r="G921" s="8" t="s">
        <v>88</v>
      </c>
      <c r="H921" s="8" t="s">
        <v>88</v>
      </c>
      <c r="I921" s="8" t="s">
        <v>980</v>
      </c>
      <c r="J921" s="8" t="s">
        <v>2158</v>
      </c>
      <c r="K921" s="9">
        <v>43973</v>
      </c>
    </row>
    <row r="922" spans="1:11" x14ac:dyDescent="0.25">
      <c r="A922" s="8">
        <v>11920</v>
      </c>
      <c r="B922" s="8">
        <v>20</v>
      </c>
      <c r="C922" s="8" t="s">
        <v>1688</v>
      </c>
      <c r="D922" s="8" t="s">
        <v>1282</v>
      </c>
      <c r="E922" s="8" t="str">
        <f t="shared" si="14"/>
        <v>Adrienne Gomez</v>
      </c>
      <c r="F922" s="9">
        <v>27449</v>
      </c>
      <c r="G922" s="8" t="s">
        <v>1822</v>
      </c>
      <c r="H922" s="8" t="s">
        <v>89</v>
      </c>
      <c r="I922" s="8" t="s">
        <v>981</v>
      </c>
      <c r="J922" s="8" t="s">
        <v>2159</v>
      </c>
      <c r="K922" s="9">
        <v>43906</v>
      </c>
    </row>
    <row r="923" spans="1:11" x14ac:dyDescent="0.25">
      <c r="A923" s="8">
        <v>11921</v>
      </c>
      <c r="B923" s="8">
        <v>33</v>
      </c>
      <c r="C923" s="8" t="s">
        <v>1466</v>
      </c>
      <c r="D923" s="8" t="s">
        <v>1336</v>
      </c>
      <c r="E923" s="8" t="str">
        <f t="shared" si="14"/>
        <v>Gilbert Zhu</v>
      </c>
      <c r="F923" s="9">
        <v>25741</v>
      </c>
      <c r="G923" s="8" t="s">
        <v>88</v>
      </c>
      <c r="H923" s="8" t="s">
        <v>88</v>
      </c>
      <c r="I923" s="8" t="s">
        <v>982</v>
      </c>
      <c r="J923" s="8" t="s">
        <v>2173</v>
      </c>
      <c r="K923" s="9">
        <v>43964</v>
      </c>
    </row>
    <row r="924" spans="1:11" x14ac:dyDescent="0.25">
      <c r="A924" s="8">
        <v>11922</v>
      </c>
      <c r="B924" s="8">
        <v>69</v>
      </c>
      <c r="C924" s="8" t="s">
        <v>1242</v>
      </c>
      <c r="D924" s="8" t="s">
        <v>1232</v>
      </c>
      <c r="E924" s="8" t="str">
        <f t="shared" si="14"/>
        <v>James Davis</v>
      </c>
      <c r="F924" s="9">
        <v>31091</v>
      </c>
      <c r="G924" s="8" t="s">
        <v>1822</v>
      </c>
      <c r="H924" s="8" t="s">
        <v>88</v>
      </c>
      <c r="I924" s="8" t="s">
        <v>983</v>
      </c>
      <c r="J924" s="8" t="s">
        <v>2717</v>
      </c>
      <c r="K924" s="9">
        <v>44036</v>
      </c>
    </row>
    <row r="925" spans="1:11" x14ac:dyDescent="0.25">
      <c r="A925" s="8">
        <v>11923</v>
      </c>
      <c r="B925" s="8">
        <v>343</v>
      </c>
      <c r="C925" s="8" t="s">
        <v>1556</v>
      </c>
      <c r="D925" s="8" t="s">
        <v>1296</v>
      </c>
      <c r="E925" s="8" t="str">
        <f t="shared" si="14"/>
        <v>Sarah Bryant</v>
      </c>
      <c r="F925" s="9">
        <v>31158</v>
      </c>
      <c r="G925" s="8" t="s">
        <v>88</v>
      </c>
      <c r="H925" s="8" t="s">
        <v>89</v>
      </c>
      <c r="I925" s="8" t="s">
        <v>2081</v>
      </c>
      <c r="J925" s="8" t="s">
        <v>2294</v>
      </c>
      <c r="K925" s="9">
        <v>43926</v>
      </c>
    </row>
    <row r="926" spans="1:11" x14ac:dyDescent="0.25">
      <c r="A926" s="8">
        <v>11924</v>
      </c>
      <c r="B926" s="8">
        <v>347</v>
      </c>
      <c r="C926" s="8" t="s">
        <v>1430</v>
      </c>
      <c r="D926" s="8" t="s">
        <v>1256</v>
      </c>
      <c r="E926" s="8" t="str">
        <f t="shared" si="14"/>
        <v>Ian Long</v>
      </c>
      <c r="F926" s="9">
        <v>31160</v>
      </c>
      <c r="G926" s="8" t="s">
        <v>1822</v>
      </c>
      <c r="H926" s="8" t="s">
        <v>88</v>
      </c>
      <c r="I926" s="8" t="s">
        <v>2082</v>
      </c>
      <c r="J926" s="8" t="s">
        <v>2718</v>
      </c>
      <c r="K926" s="9">
        <v>43923</v>
      </c>
    </row>
    <row r="927" spans="1:11" x14ac:dyDescent="0.25">
      <c r="A927" s="8">
        <v>11925</v>
      </c>
      <c r="B927" s="8">
        <v>609</v>
      </c>
      <c r="C927" s="8" t="s">
        <v>1469</v>
      </c>
      <c r="D927" s="8" t="s">
        <v>1323</v>
      </c>
      <c r="E927" s="8" t="str">
        <f t="shared" si="14"/>
        <v>Ashlee Jai</v>
      </c>
      <c r="F927" s="9">
        <v>30807</v>
      </c>
      <c r="G927" s="8" t="s">
        <v>1822</v>
      </c>
      <c r="H927" s="8" t="s">
        <v>89</v>
      </c>
      <c r="I927" s="8" t="s">
        <v>984</v>
      </c>
      <c r="J927" s="8" t="s">
        <v>2719</v>
      </c>
      <c r="K927" s="9">
        <v>44028</v>
      </c>
    </row>
    <row r="928" spans="1:11" x14ac:dyDescent="0.25">
      <c r="A928" s="8">
        <v>11926</v>
      </c>
      <c r="B928" s="8">
        <v>546</v>
      </c>
      <c r="C928" s="8" t="s">
        <v>1538</v>
      </c>
      <c r="D928" s="8" t="s">
        <v>1274</v>
      </c>
      <c r="E928" s="8" t="str">
        <f t="shared" si="14"/>
        <v>Eduardo Foster</v>
      </c>
      <c r="F928" s="9">
        <v>30574</v>
      </c>
      <c r="G928" s="8" t="s">
        <v>1822</v>
      </c>
      <c r="H928" s="8" t="s">
        <v>88</v>
      </c>
      <c r="I928" s="8" t="s">
        <v>2083</v>
      </c>
      <c r="J928" s="8" t="s">
        <v>2720</v>
      </c>
      <c r="K928" s="9">
        <v>43959</v>
      </c>
    </row>
    <row r="929" spans="1:11" x14ac:dyDescent="0.25">
      <c r="A929" s="8">
        <v>11927</v>
      </c>
      <c r="B929" s="8">
        <v>638</v>
      </c>
      <c r="C929" s="8" t="s">
        <v>1537</v>
      </c>
      <c r="D929" s="8" t="s">
        <v>1300</v>
      </c>
      <c r="E929" s="8" t="str">
        <f t="shared" si="14"/>
        <v>Nicole Murphy</v>
      </c>
      <c r="F929" s="9">
        <v>30702</v>
      </c>
      <c r="G929" s="8" t="s">
        <v>1822</v>
      </c>
      <c r="H929" s="8" t="s">
        <v>89</v>
      </c>
      <c r="I929" s="8" t="s">
        <v>985</v>
      </c>
      <c r="J929" s="8" t="s">
        <v>2721</v>
      </c>
      <c r="K929" s="9">
        <v>43964</v>
      </c>
    </row>
    <row r="930" spans="1:11" x14ac:dyDescent="0.25">
      <c r="A930" s="8">
        <v>11928</v>
      </c>
      <c r="B930" s="8">
        <v>316</v>
      </c>
      <c r="C930" s="8" t="s">
        <v>1698</v>
      </c>
      <c r="D930" s="8" t="s">
        <v>1205</v>
      </c>
      <c r="E930" s="8" t="str">
        <f t="shared" si="14"/>
        <v>Isabella Morris</v>
      </c>
      <c r="F930" s="9">
        <v>30747</v>
      </c>
      <c r="G930" s="8" t="s">
        <v>88</v>
      </c>
      <c r="H930" s="8" t="s">
        <v>89</v>
      </c>
      <c r="I930" s="8" t="s">
        <v>152</v>
      </c>
      <c r="J930" s="8" t="s">
        <v>2722</v>
      </c>
      <c r="K930" s="9">
        <v>44039</v>
      </c>
    </row>
    <row r="931" spans="1:11" x14ac:dyDescent="0.25">
      <c r="A931" s="8">
        <v>11929</v>
      </c>
      <c r="B931" s="8">
        <v>17</v>
      </c>
      <c r="C931" s="8" t="s">
        <v>1132</v>
      </c>
      <c r="D931" s="8" t="s">
        <v>1227</v>
      </c>
      <c r="E931" s="8" t="str">
        <f t="shared" si="14"/>
        <v>Virginia Gonzalez</v>
      </c>
      <c r="F931" s="9">
        <v>22866</v>
      </c>
      <c r="G931" s="8" t="s">
        <v>1822</v>
      </c>
      <c r="H931" s="8" t="s">
        <v>89</v>
      </c>
      <c r="I931" s="8" t="s">
        <v>986</v>
      </c>
      <c r="J931" s="8" t="s">
        <v>2715</v>
      </c>
      <c r="K931" s="9">
        <v>44068</v>
      </c>
    </row>
    <row r="932" spans="1:11" x14ac:dyDescent="0.25">
      <c r="A932" s="8">
        <v>11930</v>
      </c>
      <c r="B932" s="8">
        <v>12</v>
      </c>
      <c r="C932" s="8" t="s">
        <v>1459</v>
      </c>
      <c r="D932" s="8" t="s">
        <v>1385</v>
      </c>
      <c r="E932" s="8" t="str">
        <f t="shared" si="14"/>
        <v>Jaclyn Nara</v>
      </c>
      <c r="F932" s="9">
        <v>19298</v>
      </c>
      <c r="G932" s="8" t="s">
        <v>88</v>
      </c>
      <c r="H932" s="8" t="s">
        <v>89</v>
      </c>
      <c r="I932" s="8" t="s">
        <v>2084</v>
      </c>
      <c r="J932" s="8" t="s">
        <v>2140</v>
      </c>
      <c r="K932" s="9">
        <v>43869</v>
      </c>
    </row>
    <row r="933" spans="1:11" x14ac:dyDescent="0.25">
      <c r="A933" s="8">
        <v>11931</v>
      </c>
      <c r="B933" s="8">
        <v>352</v>
      </c>
      <c r="C933" s="8" t="s">
        <v>1532</v>
      </c>
      <c r="D933" s="8" t="s">
        <v>1297</v>
      </c>
      <c r="E933" s="8" t="str">
        <f t="shared" si="14"/>
        <v>Marcus Adams</v>
      </c>
      <c r="F933" s="9">
        <v>30814</v>
      </c>
      <c r="G933" s="8" t="s">
        <v>1822</v>
      </c>
      <c r="H933" s="8" t="s">
        <v>88</v>
      </c>
      <c r="I933" s="8" t="s">
        <v>2085</v>
      </c>
      <c r="J933" s="8" t="s">
        <v>2723</v>
      </c>
      <c r="K933" s="9">
        <v>44045</v>
      </c>
    </row>
    <row r="934" spans="1:11" x14ac:dyDescent="0.25">
      <c r="A934" s="8">
        <v>11932</v>
      </c>
      <c r="B934" s="8">
        <v>369</v>
      </c>
      <c r="C934" s="8" t="s">
        <v>1421</v>
      </c>
      <c r="D934" s="8" t="s">
        <v>1226</v>
      </c>
      <c r="E934" s="8" t="str">
        <f t="shared" si="14"/>
        <v>Elizabeth Coleman</v>
      </c>
      <c r="F934" s="9">
        <v>30720</v>
      </c>
      <c r="G934" s="8" t="s">
        <v>88</v>
      </c>
      <c r="H934" s="8" t="s">
        <v>89</v>
      </c>
      <c r="I934" s="8" t="s">
        <v>987</v>
      </c>
      <c r="J934" s="8" t="s">
        <v>2724</v>
      </c>
      <c r="K934" s="9">
        <v>43874</v>
      </c>
    </row>
    <row r="935" spans="1:11" x14ac:dyDescent="0.25">
      <c r="A935" s="8">
        <v>11933</v>
      </c>
      <c r="B935" s="8">
        <v>609</v>
      </c>
      <c r="C935" s="8" t="s">
        <v>1800</v>
      </c>
      <c r="D935" s="8" t="s">
        <v>1395</v>
      </c>
      <c r="E935" s="8" t="str">
        <f t="shared" si="14"/>
        <v>Mathew Rubio</v>
      </c>
      <c r="F935" s="9">
        <v>30195</v>
      </c>
      <c r="G935" s="8" t="s">
        <v>1822</v>
      </c>
      <c r="H935" s="8" t="s">
        <v>88</v>
      </c>
      <c r="I935" s="8" t="s">
        <v>2086</v>
      </c>
      <c r="J935" s="8" t="s">
        <v>2725</v>
      </c>
      <c r="K935" s="9">
        <v>43847</v>
      </c>
    </row>
    <row r="936" spans="1:11" x14ac:dyDescent="0.25">
      <c r="A936" s="8">
        <v>11934</v>
      </c>
      <c r="B936" s="8">
        <v>612</v>
      </c>
      <c r="C936" s="8" t="s">
        <v>1708</v>
      </c>
      <c r="D936" s="8" t="s">
        <v>1259</v>
      </c>
      <c r="E936" s="8" t="str">
        <f t="shared" si="14"/>
        <v>Justin Shan</v>
      </c>
      <c r="F936" s="9">
        <v>30419</v>
      </c>
      <c r="G936" s="8" t="s">
        <v>1822</v>
      </c>
      <c r="H936" s="8" t="s">
        <v>88</v>
      </c>
      <c r="I936" s="8" t="s">
        <v>2087</v>
      </c>
      <c r="J936" s="8" t="s">
        <v>2726</v>
      </c>
      <c r="K936" s="9">
        <v>44064</v>
      </c>
    </row>
    <row r="937" spans="1:11" x14ac:dyDescent="0.25">
      <c r="A937" s="8">
        <v>11935</v>
      </c>
      <c r="B937" s="8">
        <v>543</v>
      </c>
      <c r="C937" s="8" t="s">
        <v>1474</v>
      </c>
      <c r="D937" s="8" t="s">
        <v>1281</v>
      </c>
      <c r="E937" s="8" t="str">
        <f t="shared" si="14"/>
        <v>Jessica Taylor</v>
      </c>
      <c r="F937" s="9">
        <v>30455</v>
      </c>
      <c r="G937" s="8" t="s">
        <v>1822</v>
      </c>
      <c r="H937" s="8" t="s">
        <v>89</v>
      </c>
      <c r="I937" s="8" t="s">
        <v>988</v>
      </c>
      <c r="J937" s="8" t="s">
        <v>2727</v>
      </c>
      <c r="K937" s="9">
        <v>43893</v>
      </c>
    </row>
    <row r="938" spans="1:11" x14ac:dyDescent="0.25">
      <c r="A938" s="8">
        <v>11936</v>
      </c>
      <c r="B938" s="8">
        <v>634</v>
      </c>
      <c r="C938" s="8" t="s">
        <v>1495</v>
      </c>
      <c r="D938" s="8" t="s">
        <v>1299</v>
      </c>
      <c r="E938" s="8" t="str">
        <f t="shared" si="14"/>
        <v>Hunter Clark</v>
      </c>
      <c r="F938" s="9">
        <v>30233</v>
      </c>
      <c r="G938" s="8" t="s">
        <v>88</v>
      </c>
      <c r="H938" s="8" t="s">
        <v>88</v>
      </c>
      <c r="I938" s="8" t="s">
        <v>2088</v>
      </c>
      <c r="J938" s="8" t="s">
        <v>2728</v>
      </c>
      <c r="K938" s="9">
        <v>43866</v>
      </c>
    </row>
    <row r="939" spans="1:11" x14ac:dyDescent="0.25">
      <c r="A939" s="8">
        <v>11937</v>
      </c>
      <c r="B939" s="8">
        <v>548</v>
      </c>
      <c r="C939" s="8" t="s">
        <v>1550</v>
      </c>
      <c r="D939" s="8" t="s">
        <v>1228</v>
      </c>
      <c r="E939" s="8" t="str">
        <f t="shared" si="14"/>
        <v>Devin Perez</v>
      </c>
      <c r="F939" s="9">
        <v>30288</v>
      </c>
      <c r="G939" s="8" t="s">
        <v>88</v>
      </c>
      <c r="H939" s="8" t="s">
        <v>88</v>
      </c>
      <c r="I939" s="8" t="s">
        <v>2089</v>
      </c>
      <c r="J939" s="8" t="s">
        <v>2729</v>
      </c>
      <c r="K939" s="9">
        <v>43913</v>
      </c>
    </row>
    <row r="940" spans="1:11" x14ac:dyDescent="0.25">
      <c r="A940" s="8">
        <v>11938</v>
      </c>
      <c r="B940" s="8">
        <v>314</v>
      </c>
      <c r="C940" s="8" t="s">
        <v>1437</v>
      </c>
      <c r="D940" s="8" t="s">
        <v>1206</v>
      </c>
      <c r="E940" s="8" t="str">
        <f t="shared" si="14"/>
        <v>Seth Alexander</v>
      </c>
      <c r="F940" s="9">
        <v>30396</v>
      </c>
      <c r="G940" s="8" t="s">
        <v>88</v>
      </c>
      <c r="H940" s="8" t="s">
        <v>88</v>
      </c>
      <c r="I940" s="8" t="s">
        <v>153</v>
      </c>
      <c r="J940" s="8" t="s">
        <v>2730</v>
      </c>
      <c r="K940" s="9">
        <v>43972</v>
      </c>
    </row>
    <row r="941" spans="1:11" x14ac:dyDescent="0.25">
      <c r="A941" s="8">
        <v>11939</v>
      </c>
      <c r="B941" s="8">
        <v>329</v>
      </c>
      <c r="C941" s="8" t="s">
        <v>1729</v>
      </c>
      <c r="D941" s="8" t="s">
        <v>87</v>
      </c>
      <c r="E941" s="8" t="str">
        <f t="shared" si="14"/>
        <v>Kevin Washington</v>
      </c>
      <c r="F941" s="9">
        <v>30305</v>
      </c>
      <c r="G941" s="8" t="s">
        <v>1822</v>
      </c>
      <c r="H941" s="8" t="s">
        <v>88</v>
      </c>
      <c r="I941" s="8" t="s">
        <v>2090</v>
      </c>
      <c r="J941" s="8" t="s">
        <v>2731</v>
      </c>
      <c r="K941" s="9">
        <v>44005</v>
      </c>
    </row>
    <row r="942" spans="1:11" x14ac:dyDescent="0.25">
      <c r="A942" s="8">
        <v>11940</v>
      </c>
      <c r="B942" s="8">
        <v>385</v>
      </c>
      <c r="C942" s="8" t="s">
        <v>1784</v>
      </c>
      <c r="D942" s="8" t="s">
        <v>1276</v>
      </c>
      <c r="E942" s="8" t="str">
        <f t="shared" si="14"/>
        <v>Tyler Miller</v>
      </c>
      <c r="F942" s="9">
        <v>30325</v>
      </c>
      <c r="G942" s="8" t="s">
        <v>88</v>
      </c>
      <c r="H942" s="8" t="s">
        <v>88</v>
      </c>
      <c r="I942" s="8" t="s">
        <v>2091</v>
      </c>
      <c r="J942" s="8" t="s">
        <v>2732</v>
      </c>
      <c r="K942" s="9">
        <v>44045</v>
      </c>
    </row>
    <row r="943" spans="1:11" x14ac:dyDescent="0.25">
      <c r="A943" s="8">
        <v>11941</v>
      </c>
      <c r="B943" s="8">
        <v>553</v>
      </c>
      <c r="C943" s="8" t="s">
        <v>1456</v>
      </c>
      <c r="D943" s="8" t="s">
        <v>1277</v>
      </c>
      <c r="E943" s="8" t="str">
        <f t="shared" si="14"/>
        <v>Adam Roberts</v>
      </c>
      <c r="F943" s="9">
        <v>30097</v>
      </c>
      <c r="G943" s="8" t="s">
        <v>1822</v>
      </c>
      <c r="H943" s="8" t="s">
        <v>88</v>
      </c>
      <c r="I943" s="8" t="s">
        <v>989</v>
      </c>
      <c r="J943" s="8" t="s">
        <v>2733</v>
      </c>
      <c r="K943" s="9">
        <v>43990</v>
      </c>
    </row>
    <row r="944" spans="1:11" x14ac:dyDescent="0.25">
      <c r="A944" s="8">
        <v>11942</v>
      </c>
      <c r="B944" s="8">
        <v>10</v>
      </c>
      <c r="C944" s="8" t="s">
        <v>1655</v>
      </c>
      <c r="D944" s="8" t="s">
        <v>1227</v>
      </c>
      <c r="E944" s="8" t="str">
        <f t="shared" si="14"/>
        <v>George Gonzalez</v>
      </c>
      <c r="F944" s="9">
        <v>20069</v>
      </c>
      <c r="G944" s="8" t="s">
        <v>88</v>
      </c>
      <c r="H944" s="8" t="s">
        <v>88</v>
      </c>
      <c r="I944" s="8" t="s">
        <v>990</v>
      </c>
      <c r="J944" s="8" t="s">
        <v>2158</v>
      </c>
      <c r="K944" s="9">
        <v>43869</v>
      </c>
    </row>
    <row r="945" spans="1:11" x14ac:dyDescent="0.25">
      <c r="A945" s="8">
        <v>11943</v>
      </c>
      <c r="B945" s="8">
        <v>40</v>
      </c>
      <c r="C945" s="8" t="s">
        <v>1693</v>
      </c>
      <c r="D945" s="8" t="s">
        <v>1364</v>
      </c>
      <c r="E945" s="8" t="str">
        <f t="shared" si="14"/>
        <v>Dawn Huang</v>
      </c>
      <c r="F945" s="9">
        <v>19963</v>
      </c>
      <c r="G945" s="8" t="s">
        <v>88</v>
      </c>
      <c r="H945" s="8" t="s">
        <v>89</v>
      </c>
      <c r="I945" s="8" t="s">
        <v>991</v>
      </c>
      <c r="J945" s="8" t="s">
        <v>2175</v>
      </c>
      <c r="K945" s="9">
        <v>43988</v>
      </c>
    </row>
    <row r="946" spans="1:11" x14ac:dyDescent="0.25">
      <c r="A946" s="8">
        <v>11944</v>
      </c>
      <c r="B946" s="8">
        <v>15</v>
      </c>
      <c r="C946" s="8" t="s">
        <v>1797</v>
      </c>
      <c r="D946" s="8" t="s">
        <v>1261</v>
      </c>
      <c r="E946" s="8" t="str">
        <f t="shared" si="14"/>
        <v>Rachael Rodriguez</v>
      </c>
      <c r="F946" s="9">
        <v>20558</v>
      </c>
      <c r="G946" s="8" t="s">
        <v>1822</v>
      </c>
      <c r="H946" s="8" t="s">
        <v>89</v>
      </c>
      <c r="I946" s="8" t="s">
        <v>992</v>
      </c>
      <c r="J946" s="8" t="s">
        <v>2199</v>
      </c>
      <c r="K946" s="9">
        <v>43863</v>
      </c>
    </row>
    <row r="947" spans="1:11" x14ac:dyDescent="0.25">
      <c r="A947" s="8">
        <v>11945</v>
      </c>
      <c r="B947" s="8">
        <v>311</v>
      </c>
      <c r="C947" s="8" t="s">
        <v>1584</v>
      </c>
      <c r="D947" s="8" t="s">
        <v>1364</v>
      </c>
      <c r="E947" s="8" t="str">
        <f t="shared" si="14"/>
        <v>Dennis Huang</v>
      </c>
      <c r="F947" s="9">
        <v>31482</v>
      </c>
      <c r="G947" s="8" t="s">
        <v>88</v>
      </c>
      <c r="H947" s="8" t="s">
        <v>88</v>
      </c>
      <c r="I947" s="8" t="s">
        <v>2092</v>
      </c>
      <c r="J947" s="8" t="s">
        <v>2734</v>
      </c>
      <c r="K947" s="9">
        <v>43863</v>
      </c>
    </row>
    <row r="948" spans="1:11" x14ac:dyDescent="0.25">
      <c r="A948" s="8">
        <v>11946</v>
      </c>
      <c r="B948" s="8">
        <v>18</v>
      </c>
      <c r="C948" s="8" t="s">
        <v>1696</v>
      </c>
      <c r="D948" s="8" t="s">
        <v>1404</v>
      </c>
      <c r="E948" s="8" t="str">
        <f t="shared" si="14"/>
        <v>Brandy Saunders</v>
      </c>
      <c r="F948" s="9">
        <v>20638</v>
      </c>
      <c r="G948" s="8" t="s">
        <v>1822</v>
      </c>
      <c r="H948" s="8" t="s">
        <v>89</v>
      </c>
      <c r="I948" s="8" t="s">
        <v>993</v>
      </c>
      <c r="J948" s="8" t="s">
        <v>2398</v>
      </c>
      <c r="K948" s="9">
        <v>43898</v>
      </c>
    </row>
    <row r="949" spans="1:11" x14ac:dyDescent="0.25">
      <c r="A949" s="8">
        <v>11947</v>
      </c>
      <c r="B949" s="8">
        <v>14</v>
      </c>
      <c r="C949" s="8" t="s">
        <v>1605</v>
      </c>
      <c r="D949" s="8" t="s">
        <v>1394</v>
      </c>
      <c r="E949" s="8" t="str">
        <f t="shared" si="14"/>
        <v>Jenny Zheng</v>
      </c>
      <c r="F949" s="9">
        <v>20930</v>
      </c>
      <c r="G949" s="8" t="s">
        <v>1822</v>
      </c>
      <c r="H949" s="8" t="s">
        <v>89</v>
      </c>
      <c r="I949" s="8" t="s">
        <v>994</v>
      </c>
      <c r="J949" s="8" t="s">
        <v>2113</v>
      </c>
      <c r="K949" s="9">
        <v>44004</v>
      </c>
    </row>
    <row r="950" spans="1:11" x14ac:dyDescent="0.25">
      <c r="A950" s="8">
        <v>11948</v>
      </c>
      <c r="B950" s="8">
        <v>17</v>
      </c>
      <c r="C950" s="8" t="s">
        <v>1675</v>
      </c>
      <c r="D950" s="8" t="s">
        <v>1332</v>
      </c>
      <c r="E950" s="8" t="str">
        <f t="shared" si="14"/>
        <v>Tasha Xu</v>
      </c>
      <c r="F950" s="9">
        <v>20735</v>
      </c>
      <c r="G950" s="8" t="s">
        <v>88</v>
      </c>
      <c r="H950" s="8" t="s">
        <v>89</v>
      </c>
      <c r="I950" s="8" t="s">
        <v>995</v>
      </c>
      <c r="J950" s="8" t="s">
        <v>2221</v>
      </c>
      <c r="K950" s="9">
        <v>44065</v>
      </c>
    </row>
    <row r="951" spans="1:11" x14ac:dyDescent="0.25">
      <c r="A951" s="8">
        <v>11949</v>
      </c>
      <c r="B951" s="8">
        <v>374</v>
      </c>
      <c r="C951" s="8" t="s">
        <v>1508</v>
      </c>
      <c r="D951" s="8" t="s">
        <v>1243</v>
      </c>
      <c r="E951" s="8" t="str">
        <f t="shared" si="14"/>
        <v>Julia Brooks</v>
      </c>
      <c r="F951" s="9">
        <v>31537</v>
      </c>
      <c r="G951" s="8" t="s">
        <v>1822</v>
      </c>
      <c r="H951" s="8" t="s">
        <v>89</v>
      </c>
      <c r="I951" s="8" t="s">
        <v>2093</v>
      </c>
      <c r="J951" s="8" t="s">
        <v>2735</v>
      </c>
      <c r="K951" s="9">
        <v>43947</v>
      </c>
    </row>
    <row r="952" spans="1:11" x14ac:dyDescent="0.25">
      <c r="A952" s="8">
        <v>11950</v>
      </c>
      <c r="B952" s="8">
        <v>312</v>
      </c>
      <c r="C952" s="8" t="s">
        <v>1403</v>
      </c>
      <c r="D952" s="8" t="s">
        <v>1250</v>
      </c>
      <c r="E952" s="8" t="str">
        <f t="shared" si="14"/>
        <v>Jordan Carter</v>
      </c>
      <c r="F952" s="9">
        <v>31115</v>
      </c>
      <c r="G952" s="8" t="s">
        <v>88</v>
      </c>
      <c r="H952" s="8" t="s">
        <v>89</v>
      </c>
      <c r="I952" s="8" t="s">
        <v>2094</v>
      </c>
      <c r="J952" s="8" t="s">
        <v>2736</v>
      </c>
      <c r="K952" s="9">
        <v>44017</v>
      </c>
    </row>
    <row r="953" spans="1:11" x14ac:dyDescent="0.25">
      <c r="A953" s="8">
        <v>11951</v>
      </c>
      <c r="B953" s="8">
        <v>35</v>
      </c>
      <c r="C953" s="8" t="s">
        <v>1644</v>
      </c>
      <c r="D953" s="8" t="s">
        <v>1364</v>
      </c>
      <c r="E953" s="8" t="str">
        <f t="shared" si="14"/>
        <v>Lacey Huang</v>
      </c>
      <c r="F953" s="9">
        <v>21219</v>
      </c>
      <c r="G953" s="8" t="s">
        <v>88</v>
      </c>
      <c r="H953" s="8" t="s">
        <v>89</v>
      </c>
      <c r="I953" s="8" t="s">
        <v>996</v>
      </c>
      <c r="J953" s="8" t="s">
        <v>2196</v>
      </c>
      <c r="K953" s="9">
        <v>43897</v>
      </c>
    </row>
    <row r="954" spans="1:11" x14ac:dyDescent="0.25">
      <c r="A954" s="8">
        <v>11952</v>
      </c>
      <c r="B954" s="8">
        <v>34</v>
      </c>
      <c r="C954" s="8" t="s">
        <v>1801</v>
      </c>
      <c r="D954" s="8" t="s">
        <v>1224</v>
      </c>
      <c r="E954" s="8" t="str">
        <f t="shared" si="14"/>
        <v>Dorothy Robinson</v>
      </c>
      <c r="F954" s="9">
        <v>21997</v>
      </c>
      <c r="G954" s="8" t="s">
        <v>1822</v>
      </c>
      <c r="H954" s="8" t="s">
        <v>88</v>
      </c>
      <c r="I954" s="8" t="s">
        <v>2095</v>
      </c>
      <c r="J954" s="8" t="s">
        <v>2737</v>
      </c>
      <c r="K954" s="9">
        <v>44050</v>
      </c>
    </row>
    <row r="955" spans="1:11" x14ac:dyDescent="0.25">
      <c r="A955" s="8">
        <v>11953</v>
      </c>
      <c r="B955" s="8">
        <v>545</v>
      </c>
      <c r="C955" s="8" t="s">
        <v>1802</v>
      </c>
      <c r="D955" s="8" t="s">
        <v>1222</v>
      </c>
      <c r="E955" s="8" t="str">
        <f t="shared" si="14"/>
        <v>Courtney Wright</v>
      </c>
      <c r="F955" s="9">
        <v>29648</v>
      </c>
      <c r="G955" s="8" t="s">
        <v>1822</v>
      </c>
      <c r="H955" s="8" t="s">
        <v>89</v>
      </c>
      <c r="I955" s="8" t="s">
        <v>997</v>
      </c>
      <c r="J955" s="8" t="s">
        <v>2738</v>
      </c>
      <c r="K955" s="9">
        <v>44051</v>
      </c>
    </row>
    <row r="956" spans="1:11" x14ac:dyDescent="0.25">
      <c r="A956" s="8">
        <v>11954</v>
      </c>
      <c r="B956" s="8">
        <v>325</v>
      </c>
      <c r="C956" s="8" t="s">
        <v>1651</v>
      </c>
      <c r="D956" s="8" t="s">
        <v>1207</v>
      </c>
      <c r="E956" s="8" t="str">
        <f t="shared" si="14"/>
        <v>Joseph Garcia</v>
      </c>
      <c r="F956" s="9">
        <v>29630</v>
      </c>
      <c r="G956" s="8" t="s">
        <v>88</v>
      </c>
      <c r="H956" s="8" t="s">
        <v>88</v>
      </c>
      <c r="I956" s="8" t="s">
        <v>2096</v>
      </c>
      <c r="J956" s="8" t="s">
        <v>2739</v>
      </c>
      <c r="K956" s="9">
        <v>44057</v>
      </c>
    </row>
    <row r="957" spans="1:11" x14ac:dyDescent="0.25">
      <c r="A957" s="8">
        <v>11955</v>
      </c>
      <c r="B957" s="8">
        <v>325</v>
      </c>
      <c r="C957" s="8" t="s">
        <v>1549</v>
      </c>
      <c r="D957" s="8" t="s">
        <v>1208</v>
      </c>
      <c r="E957" s="8" t="str">
        <f t="shared" si="14"/>
        <v>Gabriel Green</v>
      </c>
      <c r="F957" s="9">
        <v>29496</v>
      </c>
      <c r="G957" s="8" t="s">
        <v>1822</v>
      </c>
      <c r="H957" s="8" t="s">
        <v>88</v>
      </c>
      <c r="I957" s="8" t="s">
        <v>2097</v>
      </c>
      <c r="J957" s="8" t="s">
        <v>2740</v>
      </c>
      <c r="K957" s="9">
        <v>44045</v>
      </c>
    </row>
    <row r="958" spans="1:11" x14ac:dyDescent="0.25">
      <c r="A958" s="8">
        <v>11956</v>
      </c>
      <c r="B958" s="8">
        <v>300</v>
      </c>
      <c r="C958" s="8" t="s">
        <v>1717</v>
      </c>
      <c r="D958" s="8" t="s">
        <v>1325</v>
      </c>
      <c r="E958" s="8" t="str">
        <f t="shared" si="14"/>
        <v>Alexandria Sandberg</v>
      </c>
      <c r="F958" s="9">
        <v>31289</v>
      </c>
      <c r="G958" s="8" t="s">
        <v>1822</v>
      </c>
      <c r="H958" s="8" t="s">
        <v>89</v>
      </c>
      <c r="I958" s="8" t="s">
        <v>998</v>
      </c>
      <c r="J958" s="8" t="s">
        <v>2741</v>
      </c>
      <c r="K958" s="9">
        <v>44057</v>
      </c>
    </row>
    <row r="959" spans="1:11" x14ac:dyDescent="0.25">
      <c r="A959" s="8">
        <v>11957</v>
      </c>
      <c r="B959" s="8">
        <v>634</v>
      </c>
      <c r="C959" s="8" t="s">
        <v>1802</v>
      </c>
      <c r="D959" s="8" t="s">
        <v>1221</v>
      </c>
      <c r="E959" s="8" t="str">
        <f t="shared" si="14"/>
        <v>Courtney Hernandez</v>
      </c>
      <c r="F959" s="9">
        <v>28895</v>
      </c>
      <c r="G959" s="8" t="s">
        <v>1822</v>
      </c>
      <c r="H959" s="8" t="s">
        <v>89</v>
      </c>
      <c r="I959" s="8" t="s">
        <v>999</v>
      </c>
      <c r="J959" s="8" t="s">
        <v>2742</v>
      </c>
      <c r="K959" s="9">
        <v>44017</v>
      </c>
    </row>
    <row r="960" spans="1:11" x14ac:dyDescent="0.25">
      <c r="A960" s="8">
        <v>11958</v>
      </c>
      <c r="B960" s="8">
        <v>611</v>
      </c>
      <c r="C960" s="8" t="s">
        <v>1803</v>
      </c>
      <c r="D960" s="8" t="s">
        <v>1308</v>
      </c>
      <c r="E960" s="8" t="str">
        <f t="shared" si="14"/>
        <v>Dylan Lal</v>
      </c>
      <c r="F960" s="9">
        <v>28677</v>
      </c>
      <c r="G960" s="8" t="s">
        <v>1822</v>
      </c>
      <c r="H960" s="8" t="s">
        <v>88</v>
      </c>
      <c r="I960" s="8" t="s">
        <v>1000</v>
      </c>
      <c r="J960" s="8" t="s">
        <v>2743</v>
      </c>
      <c r="K960" s="9">
        <v>44061</v>
      </c>
    </row>
    <row r="961" spans="1:11" x14ac:dyDescent="0.25">
      <c r="A961" s="8">
        <v>11959</v>
      </c>
      <c r="B961" s="8">
        <v>335</v>
      </c>
      <c r="C961" s="8" t="s">
        <v>1421</v>
      </c>
      <c r="D961" s="8" t="s">
        <v>1232</v>
      </c>
      <c r="E961" s="8" t="str">
        <f t="shared" si="14"/>
        <v>Elizabeth Davis</v>
      </c>
      <c r="F961" s="9">
        <v>28768</v>
      </c>
      <c r="G961" s="8" t="s">
        <v>1822</v>
      </c>
      <c r="H961" s="8" t="s">
        <v>89</v>
      </c>
      <c r="I961" s="8" t="s">
        <v>2098</v>
      </c>
      <c r="J961" s="8" t="s">
        <v>2744</v>
      </c>
      <c r="K961" s="9">
        <v>44060</v>
      </c>
    </row>
    <row r="962" spans="1:11" x14ac:dyDescent="0.25">
      <c r="A962" s="8">
        <v>11960</v>
      </c>
      <c r="B962" s="8">
        <v>634</v>
      </c>
      <c r="C962" s="8" t="s">
        <v>1464</v>
      </c>
      <c r="D962" s="8" t="s">
        <v>1210</v>
      </c>
      <c r="E962" s="8" t="str">
        <f t="shared" si="14"/>
        <v>Ana Griffin</v>
      </c>
      <c r="F962" s="9">
        <v>28855</v>
      </c>
      <c r="G962" s="8" t="s">
        <v>1822</v>
      </c>
      <c r="H962" s="8" t="s">
        <v>89</v>
      </c>
      <c r="I962" s="8" t="s">
        <v>2099</v>
      </c>
      <c r="J962" s="8" t="s">
        <v>2745</v>
      </c>
      <c r="K962" s="9">
        <v>44059</v>
      </c>
    </row>
    <row r="963" spans="1:11" x14ac:dyDescent="0.25">
      <c r="A963" s="8">
        <v>11961</v>
      </c>
      <c r="B963" s="8">
        <v>299</v>
      </c>
      <c r="C963" s="8" t="s">
        <v>1589</v>
      </c>
      <c r="D963" s="8" t="s">
        <v>1240</v>
      </c>
      <c r="E963" s="8" t="str">
        <f t="shared" ref="E963:E1001" si="15">CONCATENATE(C963," ",D963)</f>
        <v>Anne Alvarez</v>
      </c>
      <c r="F963" s="9">
        <v>28846</v>
      </c>
      <c r="G963" s="8" t="s">
        <v>1822</v>
      </c>
      <c r="H963" s="8" t="s">
        <v>89</v>
      </c>
      <c r="I963" s="8" t="s">
        <v>1001</v>
      </c>
      <c r="J963" s="8" t="s">
        <v>2746</v>
      </c>
      <c r="K963" s="9">
        <v>43884</v>
      </c>
    </row>
    <row r="964" spans="1:11" x14ac:dyDescent="0.25">
      <c r="A964" s="8">
        <v>11962</v>
      </c>
      <c r="B964" s="8">
        <v>298</v>
      </c>
      <c r="C964" s="8" t="s">
        <v>1578</v>
      </c>
      <c r="D964" s="8" t="s">
        <v>1277</v>
      </c>
      <c r="E964" s="8" t="str">
        <f t="shared" si="15"/>
        <v>Alexandra Roberts</v>
      </c>
      <c r="F964" s="9">
        <v>30099</v>
      </c>
      <c r="G964" s="8" t="s">
        <v>1822</v>
      </c>
      <c r="H964" s="8" t="s">
        <v>89</v>
      </c>
      <c r="I964" s="8" t="s">
        <v>2100</v>
      </c>
      <c r="J964" s="8" t="s">
        <v>2747</v>
      </c>
      <c r="K964" s="9">
        <v>43886</v>
      </c>
    </row>
    <row r="965" spans="1:11" x14ac:dyDescent="0.25">
      <c r="A965" s="8">
        <v>11963</v>
      </c>
      <c r="B965" s="8">
        <v>2</v>
      </c>
      <c r="C965" s="8" t="s">
        <v>1743</v>
      </c>
      <c r="D965" s="8" t="s">
        <v>1215</v>
      </c>
      <c r="E965" s="8" t="str">
        <f t="shared" si="15"/>
        <v>Antonio Patterson</v>
      </c>
      <c r="F965" s="9">
        <v>22260</v>
      </c>
      <c r="G965" s="8" t="s">
        <v>88</v>
      </c>
      <c r="H965" s="8" t="s">
        <v>88</v>
      </c>
      <c r="I965" s="8" t="s">
        <v>1002</v>
      </c>
      <c r="J965" s="8" t="s">
        <v>2415</v>
      </c>
      <c r="K965" s="9">
        <v>43971</v>
      </c>
    </row>
    <row r="966" spans="1:11" x14ac:dyDescent="0.25">
      <c r="A966" s="8">
        <v>11964</v>
      </c>
      <c r="B966" s="8">
        <v>22</v>
      </c>
      <c r="C966" s="8" t="s">
        <v>1716</v>
      </c>
      <c r="D966" s="8" t="s">
        <v>1407</v>
      </c>
      <c r="E966" s="8" t="str">
        <f t="shared" si="15"/>
        <v>Sharon Salavaria</v>
      </c>
      <c r="F966" s="9">
        <v>24516</v>
      </c>
      <c r="G966" s="8" t="s">
        <v>1822</v>
      </c>
      <c r="H966" s="8" t="s">
        <v>88</v>
      </c>
      <c r="I966" s="8" t="s">
        <v>1003</v>
      </c>
      <c r="J966" s="8" t="s">
        <v>2748</v>
      </c>
      <c r="K966" s="9">
        <v>43956</v>
      </c>
    </row>
    <row r="967" spans="1:11" x14ac:dyDescent="0.25">
      <c r="A967" s="8">
        <v>11965</v>
      </c>
      <c r="B967" s="8">
        <v>8</v>
      </c>
      <c r="C967" s="8" t="s">
        <v>1804</v>
      </c>
      <c r="D967" s="8" t="s">
        <v>1344</v>
      </c>
      <c r="E967" s="8" t="str">
        <f t="shared" si="15"/>
        <v>Katie She</v>
      </c>
      <c r="F967" s="9">
        <v>22754</v>
      </c>
      <c r="G967" s="8" t="s">
        <v>1822</v>
      </c>
      <c r="H967" s="8" t="s">
        <v>89</v>
      </c>
      <c r="I967" s="8" t="s">
        <v>2101</v>
      </c>
      <c r="J967" s="8" t="s">
        <v>2408</v>
      </c>
      <c r="K967" s="9">
        <v>44071</v>
      </c>
    </row>
    <row r="968" spans="1:11" x14ac:dyDescent="0.25">
      <c r="A968" s="8">
        <v>11966</v>
      </c>
      <c r="B968" s="8">
        <v>32</v>
      </c>
      <c r="C968" s="8" t="s">
        <v>1622</v>
      </c>
      <c r="D968" s="8" t="s">
        <v>1361</v>
      </c>
      <c r="E968" s="8" t="str">
        <f t="shared" si="15"/>
        <v>Rafael Black</v>
      </c>
      <c r="F968" s="9">
        <v>24516</v>
      </c>
      <c r="G968" s="8" t="s">
        <v>1822</v>
      </c>
      <c r="H968" s="8" t="s">
        <v>88</v>
      </c>
      <c r="I968" s="8" t="s">
        <v>1004</v>
      </c>
      <c r="J968" s="8" t="s">
        <v>2309</v>
      </c>
      <c r="K968" s="9">
        <v>44069</v>
      </c>
    </row>
    <row r="969" spans="1:11" x14ac:dyDescent="0.25">
      <c r="A969" s="8">
        <v>11967</v>
      </c>
      <c r="B969" s="8">
        <v>25</v>
      </c>
      <c r="C969" s="8" t="s">
        <v>1506</v>
      </c>
      <c r="D969" s="8" t="s">
        <v>1360</v>
      </c>
      <c r="E969" s="8" t="str">
        <f t="shared" si="15"/>
        <v>Latasha Munoz</v>
      </c>
      <c r="F969" s="9">
        <v>22868</v>
      </c>
      <c r="G969" s="8" t="s">
        <v>1822</v>
      </c>
      <c r="H969" s="8" t="s">
        <v>89</v>
      </c>
      <c r="I969" s="8" t="s">
        <v>1005</v>
      </c>
      <c r="J969" s="8" t="s">
        <v>2395</v>
      </c>
      <c r="K969" s="9">
        <v>44007</v>
      </c>
    </row>
    <row r="970" spans="1:11" x14ac:dyDescent="0.25">
      <c r="A970" s="8">
        <v>11968</v>
      </c>
      <c r="B970" s="8">
        <v>9</v>
      </c>
      <c r="C970" s="8" t="s">
        <v>1805</v>
      </c>
      <c r="D970" s="8" t="s">
        <v>1330</v>
      </c>
      <c r="E970" s="8" t="str">
        <f t="shared" si="15"/>
        <v>Kelsey Becker</v>
      </c>
      <c r="F970" s="9">
        <v>23486</v>
      </c>
      <c r="G970" s="8" t="s">
        <v>1822</v>
      </c>
      <c r="H970" s="8" t="s">
        <v>89</v>
      </c>
      <c r="I970" s="8" t="s">
        <v>1006</v>
      </c>
      <c r="J970" s="8" t="s">
        <v>2152</v>
      </c>
      <c r="K970" s="9">
        <v>43995</v>
      </c>
    </row>
    <row r="971" spans="1:11" x14ac:dyDescent="0.25">
      <c r="A971" s="8">
        <v>11969</v>
      </c>
      <c r="B971" s="8">
        <v>30</v>
      </c>
      <c r="C971" s="8" t="s">
        <v>1629</v>
      </c>
      <c r="D971" s="8" t="s">
        <v>1332</v>
      </c>
      <c r="E971" s="8" t="str">
        <f t="shared" si="15"/>
        <v>Randy Xu</v>
      </c>
      <c r="F971" s="9">
        <v>23398</v>
      </c>
      <c r="G971" s="8" t="s">
        <v>1822</v>
      </c>
      <c r="H971" s="8" t="s">
        <v>88</v>
      </c>
      <c r="I971" s="8" t="s">
        <v>1007</v>
      </c>
      <c r="J971" s="8" t="s">
        <v>2715</v>
      </c>
      <c r="K971" s="9">
        <v>44060</v>
      </c>
    </row>
    <row r="972" spans="1:11" x14ac:dyDescent="0.25">
      <c r="A972" s="8">
        <v>11970</v>
      </c>
      <c r="B972" s="8">
        <v>552</v>
      </c>
      <c r="C972" s="8" t="s">
        <v>1230</v>
      </c>
      <c r="D972" s="8" t="s">
        <v>1246</v>
      </c>
      <c r="E972" s="8" t="str">
        <f t="shared" si="15"/>
        <v>Bailey Collins</v>
      </c>
      <c r="F972" s="9">
        <v>30998</v>
      </c>
      <c r="G972" s="8" t="s">
        <v>1822</v>
      </c>
      <c r="H972" s="8" t="s">
        <v>89</v>
      </c>
      <c r="I972" s="8" t="s">
        <v>1008</v>
      </c>
      <c r="J972" s="8" t="s">
        <v>2749</v>
      </c>
      <c r="K972" s="9">
        <v>43964</v>
      </c>
    </row>
    <row r="973" spans="1:11" x14ac:dyDescent="0.25">
      <c r="A973" s="8">
        <v>11971</v>
      </c>
      <c r="B973" s="8">
        <v>322</v>
      </c>
      <c r="C973" s="8" t="s">
        <v>1453</v>
      </c>
      <c r="D973" s="8" t="s">
        <v>1297</v>
      </c>
      <c r="E973" s="8" t="str">
        <f t="shared" si="15"/>
        <v>Amanda Adams</v>
      </c>
      <c r="F973" s="9">
        <v>28917</v>
      </c>
      <c r="G973" s="8" t="s">
        <v>1822</v>
      </c>
      <c r="H973" s="8" t="s">
        <v>89</v>
      </c>
      <c r="I973" s="8" t="s">
        <v>2102</v>
      </c>
      <c r="J973" s="8" t="s">
        <v>2750</v>
      </c>
      <c r="K973" s="9">
        <v>43967</v>
      </c>
    </row>
    <row r="974" spans="1:11" x14ac:dyDescent="0.25">
      <c r="A974" s="8">
        <v>11972</v>
      </c>
      <c r="B974" s="8">
        <v>614</v>
      </c>
      <c r="C974" s="8" t="s">
        <v>1700</v>
      </c>
      <c r="D974" s="8" t="s">
        <v>1241</v>
      </c>
      <c r="E974" s="8" t="str">
        <f t="shared" si="15"/>
        <v>Katherine Williams</v>
      </c>
      <c r="F974" s="9">
        <v>29118</v>
      </c>
      <c r="G974" s="8" t="s">
        <v>88</v>
      </c>
      <c r="H974" s="8" t="s">
        <v>89</v>
      </c>
      <c r="I974" s="8" t="s">
        <v>2103</v>
      </c>
      <c r="J974" s="8" t="s">
        <v>2751</v>
      </c>
      <c r="K974" s="9">
        <v>43861</v>
      </c>
    </row>
    <row r="975" spans="1:11" x14ac:dyDescent="0.25">
      <c r="A975" s="8">
        <v>11973</v>
      </c>
      <c r="B975" s="8">
        <v>635</v>
      </c>
      <c r="C975" s="8" t="s">
        <v>1529</v>
      </c>
      <c r="D975" s="8" t="s">
        <v>1203</v>
      </c>
      <c r="E975" s="8" t="str">
        <f t="shared" si="15"/>
        <v>Caroline Barnes</v>
      </c>
      <c r="F975" s="9">
        <v>29070</v>
      </c>
      <c r="G975" s="8" t="s">
        <v>1822</v>
      </c>
      <c r="H975" s="8" t="s">
        <v>89</v>
      </c>
      <c r="I975" s="8" t="s">
        <v>2104</v>
      </c>
      <c r="J975" s="8" t="s">
        <v>2752</v>
      </c>
      <c r="K975" s="9">
        <v>44026</v>
      </c>
    </row>
    <row r="976" spans="1:11" x14ac:dyDescent="0.25">
      <c r="A976" s="8">
        <v>11974</v>
      </c>
      <c r="B976" s="8">
        <v>299</v>
      </c>
      <c r="C976" s="8" t="s">
        <v>1629</v>
      </c>
      <c r="D976" s="8" t="s">
        <v>1278</v>
      </c>
      <c r="E976" s="8" t="str">
        <f t="shared" si="15"/>
        <v>Randy Sun</v>
      </c>
      <c r="F976" s="9">
        <v>29074</v>
      </c>
      <c r="G976" s="8" t="s">
        <v>1822</v>
      </c>
      <c r="H976" s="8" t="s">
        <v>88</v>
      </c>
      <c r="I976" s="8" t="s">
        <v>2105</v>
      </c>
      <c r="J976" s="8" t="s">
        <v>2753</v>
      </c>
      <c r="K976" s="9">
        <v>44015</v>
      </c>
    </row>
    <row r="977" spans="1:11" x14ac:dyDescent="0.25">
      <c r="A977" s="8">
        <v>11975</v>
      </c>
      <c r="B977" s="8">
        <v>307</v>
      </c>
      <c r="C977" s="8" t="s">
        <v>1435</v>
      </c>
      <c r="D977" s="8" t="s">
        <v>1207</v>
      </c>
      <c r="E977" s="8" t="str">
        <f t="shared" si="15"/>
        <v>Destiny Garcia</v>
      </c>
      <c r="F977" s="9">
        <v>29313</v>
      </c>
      <c r="G977" s="8" t="s">
        <v>1822</v>
      </c>
      <c r="H977" s="8" t="s">
        <v>89</v>
      </c>
      <c r="I977" s="8" t="s">
        <v>2106</v>
      </c>
      <c r="J977" s="8" t="s">
        <v>2754</v>
      </c>
      <c r="K977" s="9">
        <v>43972</v>
      </c>
    </row>
    <row r="978" spans="1:11" x14ac:dyDescent="0.25">
      <c r="A978" s="8">
        <v>11976</v>
      </c>
      <c r="B978" s="8">
        <v>12</v>
      </c>
      <c r="C978" s="8" t="s">
        <v>1806</v>
      </c>
      <c r="D978" s="8" t="s">
        <v>1331</v>
      </c>
      <c r="E978" s="8" t="str">
        <f t="shared" si="15"/>
        <v>Audrey Ramos</v>
      </c>
      <c r="F978" s="9">
        <v>25710</v>
      </c>
      <c r="G978" s="8" t="s">
        <v>1822</v>
      </c>
      <c r="H978" s="8" t="s">
        <v>89</v>
      </c>
      <c r="I978" s="8" t="s">
        <v>2107</v>
      </c>
      <c r="J978" s="8" t="s">
        <v>2399</v>
      </c>
      <c r="K978" s="9">
        <v>43977</v>
      </c>
    </row>
    <row r="979" spans="1:11" x14ac:dyDescent="0.25">
      <c r="A979" s="8">
        <v>11977</v>
      </c>
      <c r="B979" s="8">
        <v>10</v>
      </c>
      <c r="C979" s="8" t="s">
        <v>1659</v>
      </c>
      <c r="D979" s="8" t="s">
        <v>1323</v>
      </c>
      <c r="E979" s="8" t="str">
        <f t="shared" si="15"/>
        <v>Bonnie Jai</v>
      </c>
      <c r="F979" s="9">
        <v>23700</v>
      </c>
      <c r="G979" s="8" t="s">
        <v>88</v>
      </c>
      <c r="H979" s="8" t="s">
        <v>89</v>
      </c>
      <c r="I979" s="8" t="s">
        <v>1009</v>
      </c>
      <c r="J979" s="8" t="s">
        <v>2172</v>
      </c>
      <c r="K979" s="9">
        <v>44043</v>
      </c>
    </row>
    <row r="980" spans="1:11" x14ac:dyDescent="0.25">
      <c r="A980" s="8">
        <v>11978</v>
      </c>
      <c r="B980" s="8">
        <v>322</v>
      </c>
      <c r="C980" s="8" t="s">
        <v>1253</v>
      </c>
      <c r="D980" s="8" t="s">
        <v>87</v>
      </c>
      <c r="E980" s="8" t="str">
        <f t="shared" si="15"/>
        <v>Jackson Washington</v>
      </c>
      <c r="F980" s="9">
        <v>28416</v>
      </c>
      <c r="G980" s="8" t="s">
        <v>88</v>
      </c>
      <c r="H980" s="8" t="s">
        <v>88</v>
      </c>
      <c r="I980" s="8" t="s">
        <v>1010</v>
      </c>
      <c r="J980" s="8" t="s">
        <v>2755</v>
      </c>
      <c r="K980" s="9">
        <v>44028</v>
      </c>
    </row>
    <row r="981" spans="1:11" x14ac:dyDescent="0.25">
      <c r="A981" s="8">
        <v>11979</v>
      </c>
      <c r="B981" s="8">
        <v>69</v>
      </c>
      <c r="C981" s="8" t="s">
        <v>1807</v>
      </c>
      <c r="D981" s="8" t="s">
        <v>1239</v>
      </c>
      <c r="E981" s="8" t="str">
        <f t="shared" si="15"/>
        <v>Christopher Johnson</v>
      </c>
      <c r="F981" s="9">
        <v>22955</v>
      </c>
      <c r="G981" s="8" t="s">
        <v>88</v>
      </c>
      <c r="H981" s="8" t="s">
        <v>88</v>
      </c>
      <c r="I981" s="8" t="s">
        <v>2108</v>
      </c>
      <c r="J981" s="8" t="s">
        <v>2756</v>
      </c>
      <c r="K981" s="9">
        <v>43835</v>
      </c>
    </row>
    <row r="982" spans="1:11" x14ac:dyDescent="0.25">
      <c r="A982" s="8">
        <v>11980</v>
      </c>
      <c r="B982" s="8">
        <v>369</v>
      </c>
      <c r="C982" s="8" t="s">
        <v>1745</v>
      </c>
      <c r="D982" s="8" t="s">
        <v>1225</v>
      </c>
      <c r="E982" s="8" t="str">
        <f t="shared" si="15"/>
        <v>Kimberly Richardson</v>
      </c>
      <c r="F982" s="9">
        <v>23179</v>
      </c>
      <c r="G982" s="8" t="s">
        <v>1822</v>
      </c>
      <c r="H982" s="8" t="s">
        <v>89</v>
      </c>
      <c r="I982" s="8" t="s">
        <v>2109</v>
      </c>
      <c r="J982" s="8" t="s">
        <v>2757</v>
      </c>
      <c r="K982" s="9">
        <v>44051</v>
      </c>
    </row>
    <row r="983" spans="1:11" x14ac:dyDescent="0.25">
      <c r="A983" s="8">
        <v>11981</v>
      </c>
      <c r="B983" s="8">
        <v>616</v>
      </c>
      <c r="C983" s="8" t="s">
        <v>1717</v>
      </c>
      <c r="D983" s="8" t="s">
        <v>1219</v>
      </c>
      <c r="E983" s="8" t="str">
        <f t="shared" si="15"/>
        <v>Alexandria Howard</v>
      </c>
      <c r="F983" s="9">
        <v>22861</v>
      </c>
      <c r="G983" s="8" t="s">
        <v>1822</v>
      </c>
      <c r="H983" s="8" t="s">
        <v>89</v>
      </c>
      <c r="I983" s="8" t="s">
        <v>1011</v>
      </c>
      <c r="J983" s="8" t="s">
        <v>2758</v>
      </c>
      <c r="K983" s="9">
        <v>43953</v>
      </c>
    </row>
    <row r="984" spans="1:11" x14ac:dyDescent="0.25">
      <c r="A984" s="8">
        <v>11982</v>
      </c>
      <c r="B984" s="8">
        <v>359</v>
      </c>
      <c r="C984" s="8" t="s">
        <v>1578</v>
      </c>
      <c r="D984" s="8" t="s">
        <v>1274</v>
      </c>
      <c r="E984" s="8" t="str">
        <f t="shared" si="15"/>
        <v>Alexandra Foster</v>
      </c>
      <c r="F984" s="9">
        <v>22921</v>
      </c>
      <c r="G984" s="8" t="s">
        <v>1822</v>
      </c>
      <c r="H984" s="8" t="s">
        <v>89</v>
      </c>
      <c r="I984" s="8" t="s">
        <v>2110</v>
      </c>
      <c r="J984" s="8" t="s">
        <v>2759</v>
      </c>
      <c r="K984" s="9">
        <v>43975</v>
      </c>
    </row>
    <row r="985" spans="1:11" x14ac:dyDescent="0.25">
      <c r="A985" s="8">
        <v>11983</v>
      </c>
      <c r="B985" s="8">
        <v>298</v>
      </c>
      <c r="C985" s="8" t="s">
        <v>1499</v>
      </c>
      <c r="D985" s="8" t="s">
        <v>1379</v>
      </c>
      <c r="E985" s="8" t="str">
        <f t="shared" si="15"/>
        <v>Cheryl Ortega</v>
      </c>
      <c r="F985" s="9">
        <v>24892</v>
      </c>
      <c r="G985" s="8" t="s">
        <v>88</v>
      </c>
      <c r="H985" s="8" t="s">
        <v>89</v>
      </c>
      <c r="I985" s="8" t="s">
        <v>1012</v>
      </c>
      <c r="J985" s="8" t="s">
        <v>2760</v>
      </c>
      <c r="K985" s="9">
        <v>44000</v>
      </c>
    </row>
    <row r="986" spans="1:11" x14ac:dyDescent="0.25">
      <c r="A986" s="8">
        <v>11984</v>
      </c>
      <c r="B986" s="8">
        <v>59</v>
      </c>
      <c r="C986" s="8" t="s">
        <v>1808</v>
      </c>
      <c r="D986" s="8" t="s">
        <v>1265</v>
      </c>
      <c r="E986" s="8" t="str">
        <f t="shared" si="15"/>
        <v>Alex Campbell</v>
      </c>
      <c r="F986" s="9">
        <v>22984</v>
      </c>
      <c r="G986" s="8" t="s">
        <v>88</v>
      </c>
      <c r="H986" s="8" t="s">
        <v>88</v>
      </c>
      <c r="I986" s="8" t="s">
        <v>1013</v>
      </c>
      <c r="J986" s="8" t="s">
        <v>2761</v>
      </c>
      <c r="K986" s="9">
        <v>43888</v>
      </c>
    </row>
    <row r="987" spans="1:11" x14ac:dyDescent="0.25">
      <c r="A987" s="8">
        <v>11985</v>
      </c>
      <c r="B987" s="8">
        <v>536</v>
      </c>
      <c r="C987" s="8" t="s">
        <v>1809</v>
      </c>
      <c r="D987" s="8" t="s">
        <v>1248</v>
      </c>
      <c r="E987" s="8" t="str">
        <f t="shared" si="15"/>
        <v>Melanie Hughes</v>
      </c>
      <c r="F987" s="9">
        <v>23149</v>
      </c>
      <c r="G987" s="8" t="s">
        <v>88</v>
      </c>
      <c r="H987" s="8" t="s">
        <v>89</v>
      </c>
      <c r="I987" s="8" t="s">
        <v>1014</v>
      </c>
      <c r="J987" s="8" t="s">
        <v>2762</v>
      </c>
      <c r="K987" s="9">
        <v>43895</v>
      </c>
    </row>
    <row r="988" spans="1:11" x14ac:dyDescent="0.25">
      <c r="A988" s="8">
        <v>11986</v>
      </c>
      <c r="B988" s="8">
        <v>34</v>
      </c>
      <c r="C988" s="8" t="s">
        <v>1810</v>
      </c>
      <c r="D988" s="8" t="s">
        <v>1240</v>
      </c>
      <c r="E988" s="8" t="str">
        <f t="shared" si="15"/>
        <v>Max Alvarez</v>
      </c>
      <c r="F988" s="9">
        <v>25223</v>
      </c>
      <c r="G988" s="8" t="s">
        <v>1822</v>
      </c>
      <c r="H988" s="8" t="s">
        <v>88</v>
      </c>
      <c r="I988" s="8" t="s">
        <v>1015</v>
      </c>
      <c r="J988" s="8" t="s">
        <v>2194</v>
      </c>
      <c r="K988" s="9">
        <v>43845</v>
      </c>
    </row>
    <row r="989" spans="1:11" x14ac:dyDescent="0.25">
      <c r="A989" s="8">
        <v>11987</v>
      </c>
      <c r="B989" s="8">
        <v>38</v>
      </c>
      <c r="C989" s="8" t="s">
        <v>1811</v>
      </c>
      <c r="D989" s="8" t="s">
        <v>1335</v>
      </c>
      <c r="E989" s="8" t="str">
        <f t="shared" si="15"/>
        <v>Diane Vazquez</v>
      </c>
      <c r="F989" s="9">
        <v>26810</v>
      </c>
      <c r="G989" s="8" t="s">
        <v>88</v>
      </c>
      <c r="H989" s="8" t="s">
        <v>89</v>
      </c>
      <c r="I989" s="8" t="s">
        <v>1016</v>
      </c>
      <c r="J989" s="8" t="s">
        <v>2405</v>
      </c>
      <c r="K989" s="9">
        <v>43983</v>
      </c>
    </row>
    <row r="990" spans="1:11" x14ac:dyDescent="0.25">
      <c r="A990" s="8">
        <v>11988</v>
      </c>
      <c r="B990" s="8">
        <v>4</v>
      </c>
      <c r="C990" s="8" t="s">
        <v>1812</v>
      </c>
      <c r="D990" s="8" t="s">
        <v>1359</v>
      </c>
      <c r="E990" s="8" t="str">
        <f t="shared" si="15"/>
        <v>Kathryn Chapman</v>
      </c>
      <c r="F990" s="9">
        <v>24885</v>
      </c>
      <c r="G990" s="8" t="s">
        <v>1822</v>
      </c>
      <c r="H990" s="8" t="s">
        <v>89</v>
      </c>
      <c r="I990" s="8" t="s">
        <v>1017</v>
      </c>
      <c r="J990" s="8" t="s">
        <v>2173</v>
      </c>
      <c r="K990" s="9">
        <v>43877</v>
      </c>
    </row>
    <row r="991" spans="1:11" x14ac:dyDescent="0.25">
      <c r="A991" s="8">
        <v>11989</v>
      </c>
      <c r="B991" s="8">
        <v>24</v>
      </c>
      <c r="C991" s="8" t="s">
        <v>1813</v>
      </c>
      <c r="D991" s="8" t="s">
        <v>1338</v>
      </c>
      <c r="E991" s="8" t="str">
        <f t="shared" si="15"/>
        <v>Kara Anand</v>
      </c>
      <c r="F991" s="9">
        <v>30761</v>
      </c>
      <c r="G991" s="8" t="s">
        <v>1822</v>
      </c>
      <c r="H991" s="8" t="s">
        <v>89</v>
      </c>
      <c r="I991" s="8" t="s">
        <v>1018</v>
      </c>
      <c r="J991" s="8" t="s">
        <v>2170</v>
      </c>
      <c r="K991" s="9">
        <v>43959</v>
      </c>
    </row>
    <row r="992" spans="1:11" x14ac:dyDescent="0.25">
      <c r="A992" s="8">
        <v>11990</v>
      </c>
      <c r="B992" s="8">
        <v>10</v>
      </c>
      <c r="C992" s="8" t="s">
        <v>1814</v>
      </c>
      <c r="D992" s="8" t="s">
        <v>1335</v>
      </c>
      <c r="E992" s="8" t="str">
        <f t="shared" si="15"/>
        <v>Joanna Vazquez</v>
      </c>
      <c r="F992" s="9">
        <v>24849</v>
      </c>
      <c r="G992" s="8" t="s">
        <v>1822</v>
      </c>
      <c r="H992" s="8" t="s">
        <v>89</v>
      </c>
      <c r="I992" s="8" t="s">
        <v>1019</v>
      </c>
      <c r="J992" s="8" t="s">
        <v>2138</v>
      </c>
      <c r="K992" s="9">
        <v>43985</v>
      </c>
    </row>
    <row r="993" spans="1:11" x14ac:dyDescent="0.25">
      <c r="A993" s="8">
        <v>11991</v>
      </c>
      <c r="B993" s="8">
        <v>9</v>
      </c>
      <c r="C993" s="8" t="s">
        <v>1719</v>
      </c>
      <c r="D993" s="8" t="s">
        <v>1310</v>
      </c>
      <c r="E993" s="8" t="str">
        <f t="shared" si="15"/>
        <v>Frederick Martinez</v>
      </c>
      <c r="F993" s="9">
        <v>24875</v>
      </c>
      <c r="G993" s="8" t="s">
        <v>88</v>
      </c>
      <c r="H993" s="8" t="s">
        <v>88</v>
      </c>
      <c r="I993" s="8" t="s">
        <v>2111</v>
      </c>
      <c r="J993" s="8" t="s">
        <v>2401</v>
      </c>
      <c r="K993" s="9">
        <v>43974</v>
      </c>
    </row>
    <row r="994" spans="1:11" x14ac:dyDescent="0.25">
      <c r="A994" s="8">
        <v>11992</v>
      </c>
      <c r="B994" s="8">
        <v>20</v>
      </c>
      <c r="C994" s="8" t="s">
        <v>1815</v>
      </c>
      <c r="D994" s="8" t="s">
        <v>1371</v>
      </c>
      <c r="E994" s="8" t="str">
        <f t="shared" si="15"/>
        <v>Tonya Chande</v>
      </c>
      <c r="F994" s="9">
        <v>26459</v>
      </c>
      <c r="G994" s="8" t="s">
        <v>1822</v>
      </c>
      <c r="H994" s="8" t="s">
        <v>89</v>
      </c>
      <c r="I994" s="8" t="s">
        <v>1020</v>
      </c>
      <c r="J994" s="8" t="s">
        <v>2140</v>
      </c>
      <c r="K994" s="9">
        <v>44037</v>
      </c>
    </row>
    <row r="995" spans="1:11" x14ac:dyDescent="0.25">
      <c r="A995" s="8">
        <v>11993</v>
      </c>
      <c r="B995" s="8">
        <v>4</v>
      </c>
      <c r="C995" s="8" t="s">
        <v>1816</v>
      </c>
      <c r="D995" s="8" t="s">
        <v>1333</v>
      </c>
      <c r="E995" s="8" t="str">
        <f t="shared" si="15"/>
        <v>Rosa Wang</v>
      </c>
      <c r="F995" s="9">
        <v>28380</v>
      </c>
      <c r="G995" s="8" t="s">
        <v>1822</v>
      </c>
      <c r="H995" s="8" t="s">
        <v>89</v>
      </c>
      <c r="I995" s="8" t="s">
        <v>154</v>
      </c>
      <c r="J995" s="8" t="s">
        <v>2135</v>
      </c>
      <c r="K995" s="9">
        <v>43941</v>
      </c>
    </row>
    <row r="996" spans="1:11" x14ac:dyDescent="0.25">
      <c r="A996" s="8">
        <v>11994</v>
      </c>
      <c r="B996" s="8">
        <v>27</v>
      </c>
      <c r="C996" s="8" t="s">
        <v>1486</v>
      </c>
      <c r="D996" s="8" t="s">
        <v>1353</v>
      </c>
      <c r="E996" s="8" t="str">
        <f t="shared" si="15"/>
        <v>Leah Hu</v>
      </c>
      <c r="F996" s="9">
        <v>28416</v>
      </c>
      <c r="G996" s="8" t="s">
        <v>1822</v>
      </c>
      <c r="H996" s="8" t="s">
        <v>89</v>
      </c>
      <c r="I996" s="8" t="s">
        <v>1010</v>
      </c>
      <c r="J996" s="8" t="s">
        <v>2162</v>
      </c>
      <c r="K996" s="9">
        <v>44028</v>
      </c>
    </row>
    <row r="997" spans="1:11" x14ac:dyDescent="0.25">
      <c r="A997" s="8">
        <v>11995</v>
      </c>
      <c r="B997" s="8">
        <v>39</v>
      </c>
      <c r="C997" s="8" t="s">
        <v>1817</v>
      </c>
      <c r="D997" s="8" t="s">
        <v>1348</v>
      </c>
      <c r="E997" s="8" t="str">
        <f t="shared" si="15"/>
        <v>Kelvin Carson</v>
      </c>
      <c r="F997" s="9">
        <v>24088</v>
      </c>
      <c r="G997" s="8" t="s">
        <v>88</v>
      </c>
      <c r="H997" s="8" t="s">
        <v>88</v>
      </c>
      <c r="I997" s="8" t="s">
        <v>155</v>
      </c>
      <c r="J997" s="8" t="s">
        <v>2159</v>
      </c>
      <c r="K997" s="9">
        <v>44018</v>
      </c>
    </row>
    <row r="998" spans="1:11" x14ac:dyDescent="0.25">
      <c r="A998" s="8">
        <v>11996</v>
      </c>
      <c r="B998" s="8">
        <v>21</v>
      </c>
      <c r="C998" s="8" t="s">
        <v>1818</v>
      </c>
      <c r="D998" s="8" t="s">
        <v>1378</v>
      </c>
      <c r="E998" s="8" t="str">
        <f t="shared" si="15"/>
        <v>Veronica Srini</v>
      </c>
      <c r="F998" s="9">
        <v>24137</v>
      </c>
      <c r="G998" s="8" t="s">
        <v>1822</v>
      </c>
      <c r="H998" s="8" t="s">
        <v>89</v>
      </c>
      <c r="I998" s="8" t="s">
        <v>1021</v>
      </c>
      <c r="J998" s="8" t="s">
        <v>2400</v>
      </c>
      <c r="K998" s="9">
        <v>43983</v>
      </c>
    </row>
    <row r="999" spans="1:11" x14ac:dyDescent="0.25">
      <c r="A999" s="8">
        <v>11997</v>
      </c>
      <c r="B999" s="8">
        <v>2</v>
      </c>
      <c r="C999" s="8" t="s">
        <v>1819</v>
      </c>
      <c r="D999" s="8" t="s">
        <v>1400</v>
      </c>
      <c r="E999" s="8" t="str">
        <f t="shared" si="15"/>
        <v>Kristina Kapoor</v>
      </c>
      <c r="F999" s="9">
        <v>26027</v>
      </c>
      <c r="G999" s="8" t="s">
        <v>88</v>
      </c>
      <c r="H999" s="8" t="s">
        <v>89</v>
      </c>
      <c r="I999" s="8" t="s">
        <v>156</v>
      </c>
      <c r="J999" s="8" t="s">
        <v>2463</v>
      </c>
      <c r="K999" s="9">
        <v>44009</v>
      </c>
    </row>
    <row r="1000" spans="1:11" x14ac:dyDescent="0.25">
      <c r="A1000" s="8">
        <v>11998</v>
      </c>
      <c r="B1000" s="8">
        <v>24</v>
      </c>
      <c r="C1000" s="8" t="s">
        <v>1820</v>
      </c>
      <c r="D1000" s="8" t="s">
        <v>1266</v>
      </c>
      <c r="E1000" s="8" t="str">
        <f t="shared" si="15"/>
        <v>Donna Sharma</v>
      </c>
      <c r="F1000" s="9">
        <v>24145</v>
      </c>
      <c r="G1000" s="8" t="s">
        <v>88</v>
      </c>
      <c r="H1000" s="8" t="s">
        <v>89</v>
      </c>
      <c r="I1000" s="8" t="s">
        <v>1022</v>
      </c>
      <c r="J1000" s="8" t="s">
        <v>2395</v>
      </c>
      <c r="K1000" s="9">
        <v>43884</v>
      </c>
    </row>
    <row r="1001" spans="1:11" x14ac:dyDescent="0.25">
      <c r="A1001" s="8">
        <v>11999</v>
      </c>
      <c r="B1001" s="8">
        <v>10</v>
      </c>
      <c r="C1001" s="8" t="s">
        <v>1753</v>
      </c>
      <c r="D1001" s="8" t="s">
        <v>1259</v>
      </c>
      <c r="E1001" s="8" t="str">
        <f t="shared" si="15"/>
        <v>Johnny Shan</v>
      </c>
      <c r="F1001" s="9">
        <v>24079</v>
      </c>
      <c r="G1001" s="8" t="s">
        <v>88</v>
      </c>
      <c r="H1001" s="8" t="s">
        <v>88</v>
      </c>
      <c r="I1001" s="8" t="s">
        <v>157</v>
      </c>
      <c r="J1001" s="8" t="s">
        <v>2169</v>
      </c>
      <c r="K1001" s="9">
        <v>43887</v>
      </c>
    </row>
    <row r="1002" spans="1:11" x14ac:dyDescent="0.25">
      <c r="A1002" s="8">
        <v>12000</v>
      </c>
      <c r="B1002" s="8">
        <v>10</v>
      </c>
      <c r="C1002" s="8" t="s">
        <v>3861</v>
      </c>
      <c r="D1002" s="8" t="s">
        <v>3862</v>
      </c>
      <c r="E1002" s="8" t="str">
        <f>CONCATENATE(C1002," ",D1002)</f>
        <v>Albert John</v>
      </c>
      <c r="F1002" s="9">
        <v>31048</v>
      </c>
      <c r="G1002" s="8" t="s">
        <v>1822</v>
      </c>
      <c r="H1002" s="8" t="s">
        <v>88</v>
      </c>
      <c r="I1002" s="8" t="s">
        <v>3863</v>
      </c>
      <c r="J1002" s="8" t="s">
        <v>2396</v>
      </c>
      <c r="K1002" s="9">
        <v>43888</v>
      </c>
    </row>
    <row r="1003" spans="1:11" x14ac:dyDescent="0.25">
      <c r="K1003" s="9"/>
    </row>
    <row r="1004" spans="1:11" x14ac:dyDescent="0.25">
      <c r="K1004" s="9"/>
    </row>
    <row r="1005" spans="1:11" x14ac:dyDescent="0.25">
      <c r="K1005" s="9"/>
    </row>
    <row r="1006" spans="1:11" x14ac:dyDescent="0.25">
      <c r="K1006" s="9"/>
    </row>
    <row r="1007" spans="1:11" x14ac:dyDescent="0.25">
      <c r="K1007" s="9"/>
    </row>
    <row r="1008" spans="1:11" x14ac:dyDescent="0.25">
      <c r="K1008" s="9"/>
    </row>
    <row r="1009" spans="11:11" x14ac:dyDescent="0.25">
      <c r="K1009" s="9"/>
    </row>
    <row r="1010" spans="11:11" x14ac:dyDescent="0.25">
      <c r="K1010" s="9"/>
    </row>
    <row r="1011" spans="11:11" x14ac:dyDescent="0.25">
      <c r="K1011" s="9"/>
    </row>
    <row r="1012" spans="11:11" x14ac:dyDescent="0.25">
      <c r="K1012" s="9"/>
    </row>
    <row r="1013" spans="11:11" x14ac:dyDescent="0.25">
      <c r="K1013" s="9"/>
    </row>
    <row r="1014" spans="11:11" x14ac:dyDescent="0.25">
      <c r="K1014" s="9"/>
    </row>
    <row r="1015" spans="11:11" x14ac:dyDescent="0.25">
      <c r="K1015" s="9"/>
    </row>
    <row r="1016" spans="11:11" x14ac:dyDescent="0.25">
      <c r="K1016" s="9"/>
    </row>
    <row r="1017" spans="11:11" x14ac:dyDescent="0.25">
      <c r="K1017" s="9"/>
    </row>
    <row r="1018" spans="11:11" x14ac:dyDescent="0.25">
      <c r="K1018" s="9"/>
    </row>
    <row r="1019" spans="11:11" x14ac:dyDescent="0.25">
      <c r="K1019" s="9"/>
    </row>
    <row r="1020" spans="11:11" x14ac:dyDescent="0.25">
      <c r="K1020" s="9"/>
    </row>
    <row r="1021" spans="11:11" x14ac:dyDescent="0.25">
      <c r="K1021" s="9"/>
    </row>
    <row r="1022" spans="11:11" x14ac:dyDescent="0.25">
      <c r="K1022" s="9"/>
    </row>
    <row r="1023" spans="11:11" x14ac:dyDescent="0.25">
      <c r="K1023" s="9"/>
    </row>
    <row r="1024" spans="11:11" x14ac:dyDescent="0.25">
      <c r="K1024" s="9"/>
    </row>
    <row r="1025" spans="11:11" x14ac:dyDescent="0.25">
      <c r="K1025" s="9"/>
    </row>
    <row r="1026" spans="11:11" x14ac:dyDescent="0.25">
      <c r="K1026" s="9"/>
    </row>
    <row r="1027" spans="11:11" x14ac:dyDescent="0.25">
      <c r="K1027" s="9"/>
    </row>
    <row r="1028" spans="11:11" x14ac:dyDescent="0.25">
      <c r="K1028" s="9"/>
    </row>
    <row r="1029" spans="11:11" x14ac:dyDescent="0.25">
      <c r="K1029" s="9"/>
    </row>
    <row r="1030" spans="11:11" x14ac:dyDescent="0.25">
      <c r="K1030" s="9"/>
    </row>
    <row r="1031" spans="11:11" x14ac:dyDescent="0.25">
      <c r="K1031" s="9"/>
    </row>
    <row r="1032" spans="11:11" x14ac:dyDescent="0.25">
      <c r="K1032" s="9"/>
    </row>
    <row r="1033" spans="11:11" x14ac:dyDescent="0.25">
      <c r="K1033" s="9"/>
    </row>
    <row r="1034" spans="11:11" x14ac:dyDescent="0.25">
      <c r="K1034" s="9"/>
    </row>
    <row r="1035" spans="11:11" x14ac:dyDescent="0.25">
      <c r="K1035" s="9"/>
    </row>
    <row r="1036" spans="11:11" x14ac:dyDescent="0.25">
      <c r="K1036" s="9"/>
    </row>
    <row r="1037" spans="11:11" x14ac:dyDescent="0.25">
      <c r="K1037" s="9"/>
    </row>
    <row r="1038" spans="11:11" x14ac:dyDescent="0.25">
      <c r="K1038" s="9"/>
    </row>
    <row r="1039" spans="11:11" x14ac:dyDescent="0.25">
      <c r="K1039" s="9"/>
    </row>
    <row r="1040" spans="11:11" x14ac:dyDescent="0.25">
      <c r="K1040" s="9"/>
    </row>
    <row r="1041" spans="11:11" x14ac:dyDescent="0.25">
      <c r="K1041" s="9"/>
    </row>
    <row r="1042" spans="11:11" x14ac:dyDescent="0.25">
      <c r="K1042" s="9"/>
    </row>
    <row r="1043" spans="11:11" x14ac:dyDescent="0.25">
      <c r="K1043" s="9"/>
    </row>
    <row r="1044" spans="11:11" x14ac:dyDescent="0.25">
      <c r="K1044" s="9"/>
    </row>
    <row r="1045" spans="11:11" x14ac:dyDescent="0.25">
      <c r="K1045" s="9"/>
    </row>
    <row r="1046" spans="11:11" x14ac:dyDescent="0.25">
      <c r="K1046" s="9"/>
    </row>
    <row r="1047" spans="11:11" x14ac:dyDescent="0.25">
      <c r="K1047" s="9"/>
    </row>
    <row r="1048" spans="11:11" x14ac:dyDescent="0.25">
      <c r="K1048" s="9"/>
    </row>
    <row r="1049" spans="11:11" x14ac:dyDescent="0.25">
      <c r="K1049" s="9"/>
    </row>
    <row r="1050" spans="11:11" x14ac:dyDescent="0.25">
      <c r="K1050" s="9"/>
    </row>
    <row r="1051" spans="11:11" x14ac:dyDescent="0.25">
      <c r="K1051" s="9"/>
    </row>
    <row r="1052" spans="11:11" x14ac:dyDescent="0.25">
      <c r="K1052" s="9"/>
    </row>
    <row r="1053" spans="11:11" x14ac:dyDescent="0.25">
      <c r="K1053" s="9"/>
    </row>
    <row r="1054" spans="11:11" x14ac:dyDescent="0.25">
      <c r="K1054" s="9"/>
    </row>
    <row r="1055" spans="11:11" x14ac:dyDescent="0.25">
      <c r="K1055" s="9"/>
    </row>
    <row r="1056" spans="11:11" x14ac:dyDescent="0.25">
      <c r="K1056" s="9"/>
    </row>
    <row r="1057" spans="11:11" x14ac:dyDescent="0.25">
      <c r="K1057" s="9"/>
    </row>
    <row r="1058" spans="11:11" x14ac:dyDescent="0.25">
      <c r="K1058" s="9"/>
    </row>
    <row r="1059" spans="11:11" x14ac:dyDescent="0.25">
      <c r="K1059" s="9"/>
    </row>
    <row r="1060" spans="11:11" x14ac:dyDescent="0.25">
      <c r="K1060" s="9"/>
    </row>
    <row r="1061" spans="11:11" x14ac:dyDescent="0.25">
      <c r="K1061" s="9"/>
    </row>
    <row r="1062" spans="11:11" x14ac:dyDescent="0.25">
      <c r="K1062" s="9"/>
    </row>
    <row r="1063" spans="11:11" x14ac:dyDescent="0.25">
      <c r="K1063" s="9"/>
    </row>
    <row r="1064" spans="11:11" x14ac:dyDescent="0.25">
      <c r="K1064" s="9"/>
    </row>
    <row r="1065" spans="11:11" x14ac:dyDescent="0.25">
      <c r="K1065" s="9"/>
    </row>
    <row r="1066" spans="11:11" x14ac:dyDescent="0.25">
      <c r="K1066" s="9"/>
    </row>
    <row r="1067" spans="11:11" x14ac:dyDescent="0.25">
      <c r="K1067" s="9"/>
    </row>
    <row r="1068" spans="11:11" x14ac:dyDescent="0.25">
      <c r="K1068" s="9"/>
    </row>
    <row r="1069" spans="11:11" x14ac:dyDescent="0.25">
      <c r="K1069" s="9"/>
    </row>
    <row r="1070" spans="11:11" x14ac:dyDescent="0.25">
      <c r="K1070" s="9"/>
    </row>
    <row r="1071" spans="11:11" x14ac:dyDescent="0.25">
      <c r="K1071" s="9"/>
    </row>
    <row r="1072" spans="11:11" x14ac:dyDescent="0.25">
      <c r="K1072" s="9"/>
    </row>
    <row r="1073" spans="11:11" x14ac:dyDescent="0.25">
      <c r="K1073" s="9"/>
    </row>
    <row r="1074" spans="11:11" x14ac:dyDescent="0.25">
      <c r="K1074" s="9"/>
    </row>
    <row r="1075" spans="11:11" x14ac:dyDescent="0.25">
      <c r="K1075" s="9"/>
    </row>
    <row r="1076" spans="11:11" x14ac:dyDescent="0.25">
      <c r="K1076" s="9"/>
    </row>
    <row r="1077" spans="11:11" x14ac:dyDescent="0.25">
      <c r="K1077" s="9"/>
    </row>
    <row r="1078" spans="11:11" x14ac:dyDescent="0.25">
      <c r="K1078" s="9"/>
    </row>
    <row r="1079" spans="11:11" x14ac:dyDescent="0.25">
      <c r="K1079" s="9"/>
    </row>
    <row r="1080" spans="11:11" x14ac:dyDescent="0.25">
      <c r="K1080" s="9"/>
    </row>
    <row r="1081" spans="11:11" x14ac:dyDescent="0.25">
      <c r="K1081" s="9"/>
    </row>
    <row r="1082" spans="11:11" x14ac:dyDescent="0.25">
      <c r="K1082" s="9"/>
    </row>
    <row r="1083" spans="11:11" x14ac:dyDescent="0.25">
      <c r="K1083" s="9"/>
    </row>
    <row r="1084" spans="11:11" x14ac:dyDescent="0.25">
      <c r="K1084" s="9"/>
    </row>
    <row r="1085" spans="11:11" x14ac:dyDescent="0.25">
      <c r="K1085" s="9"/>
    </row>
    <row r="1086" spans="11:11" x14ac:dyDescent="0.25">
      <c r="K1086" s="9"/>
    </row>
    <row r="1087" spans="11:11" x14ac:dyDescent="0.25">
      <c r="K1087" s="9"/>
    </row>
    <row r="1088" spans="11:11" x14ac:dyDescent="0.25">
      <c r="K1088" s="9"/>
    </row>
    <row r="1089" spans="11:11" x14ac:dyDescent="0.25">
      <c r="K1089" s="9"/>
    </row>
    <row r="1090" spans="11:11" x14ac:dyDescent="0.25">
      <c r="K1090" s="9"/>
    </row>
    <row r="1091" spans="11:11" x14ac:dyDescent="0.25">
      <c r="K1091" s="9"/>
    </row>
    <row r="1092" spans="11:11" x14ac:dyDescent="0.25">
      <c r="K1092" s="9"/>
    </row>
    <row r="1093" spans="11:11" x14ac:dyDescent="0.25">
      <c r="K1093" s="9"/>
    </row>
    <row r="1094" spans="11:11" x14ac:dyDescent="0.25">
      <c r="K1094" s="9"/>
    </row>
    <row r="1095" spans="11:11" x14ac:dyDescent="0.25">
      <c r="K1095" s="9"/>
    </row>
    <row r="1096" spans="11:11" x14ac:dyDescent="0.25">
      <c r="K1096" s="9"/>
    </row>
    <row r="1097" spans="11:11" x14ac:dyDescent="0.25">
      <c r="K1097" s="9"/>
    </row>
    <row r="1098" spans="11:11" x14ac:dyDescent="0.25">
      <c r="K1098" s="9"/>
    </row>
    <row r="1099" spans="11:11" x14ac:dyDescent="0.25">
      <c r="K1099" s="9"/>
    </row>
    <row r="1100" spans="11:11" x14ac:dyDescent="0.25">
      <c r="K1100" s="9"/>
    </row>
    <row r="1101" spans="11:11" x14ac:dyDescent="0.25">
      <c r="K1101" s="9"/>
    </row>
    <row r="1102" spans="11:11" x14ac:dyDescent="0.25">
      <c r="K1102" s="9"/>
    </row>
    <row r="1103" spans="11:11" x14ac:dyDescent="0.25">
      <c r="K1103" s="9"/>
    </row>
    <row r="1104" spans="11:11" x14ac:dyDescent="0.25">
      <c r="K1104" s="9"/>
    </row>
    <row r="1105" spans="11:11" x14ac:dyDescent="0.25">
      <c r="K1105" s="9"/>
    </row>
    <row r="1106" spans="11:11" x14ac:dyDescent="0.25">
      <c r="K1106" s="9"/>
    </row>
    <row r="1107" spans="11:11" x14ac:dyDescent="0.25">
      <c r="K1107" s="9"/>
    </row>
    <row r="1108" spans="11:11" x14ac:dyDescent="0.25">
      <c r="K1108" s="9"/>
    </row>
    <row r="1109" spans="11:11" x14ac:dyDescent="0.25">
      <c r="K1109" s="9"/>
    </row>
    <row r="1110" spans="11:11" x14ac:dyDescent="0.25">
      <c r="K1110" s="9"/>
    </row>
    <row r="1111" spans="11:11" x14ac:dyDescent="0.25">
      <c r="K1111" s="9"/>
    </row>
    <row r="1112" spans="11:11" x14ac:dyDescent="0.25">
      <c r="K1112" s="9"/>
    </row>
    <row r="1113" spans="11:11" x14ac:dyDescent="0.25">
      <c r="K1113" s="9"/>
    </row>
    <row r="1114" spans="11:11" x14ac:dyDescent="0.25">
      <c r="K1114" s="9"/>
    </row>
    <row r="1115" spans="11:11" x14ac:dyDescent="0.25">
      <c r="K1115" s="9"/>
    </row>
    <row r="1116" spans="11:11" x14ac:dyDescent="0.25">
      <c r="K1116" s="9"/>
    </row>
    <row r="1117" spans="11:11" x14ac:dyDescent="0.25">
      <c r="K1117" s="9"/>
    </row>
    <row r="1118" spans="11:11" x14ac:dyDescent="0.25">
      <c r="K1118" s="9"/>
    </row>
    <row r="1119" spans="11:11" x14ac:dyDescent="0.25">
      <c r="K1119" s="9"/>
    </row>
    <row r="1120" spans="11:11" x14ac:dyDescent="0.25">
      <c r="K1120" s="9"/>
    </row>
    <row r="1121" spans="11:11" x14ac:dyDescent="0.25">
      <c r="K1121" s="9"/>
    </row>
    <row r="1122" spans="11:11" x14ac:dyDescent="0.25">
      <c r="K1122" s="9"/>
    </row>
    <row r="1123" spans="11:11" x14ac:dyDescent="0.25">
      <c r="K1123" s="9"/>
    </row>
    <row r="1124" spans="11:11" x14ac:dyDescent="0.25">
      <c r="K1124" s="9"/>
    </row>
    <row r="1125" spans="11:11" x14ac:dyDescent="0.25">
      <c r="K1125" s="9"/>
    </row>
    <row r="1126" spans="11:11" x14ac:dyDescent="0.25">
      <c r="K1126" s="9"/>
    </row>
    <row r="1127" spans="11:11" x14ac:dyDescent="0.25">
      <c r="K1127" s="9"/>
    </row>
    <row r="1128" spans="11:11" x14ac:dyDescent="0.25">
      <c r="K1128" s="9"/>
    </row>
    <row r="1129" spans="11:11" x14ac:dyDescent="0.25">
      <c r="K1129" s="9"/>
    </row>
    <row r="1130" spans="11:11" x14ac:dyDescent="0.25">
      <c r="K1130" s="9"/>
    </row>
    <row r="1131" spans="11:11" x14ac:dyDescent="0.25">
      <c r="K1131" s="9"/>
    </row>
    <row r="1132" spans="11:11" x14ac:dyDescent="0.25">
      <c r="K1132" s="9"/>
    </row>
    <row r="1133" spans="11:11" x14ac:dyDescent="0.25">
      <c r="K1133" s="9"/>
    </row>
    <row r="1134" spans="11:11" x14ac:dyDescent="0.25">
      <c r="K1134" s="9"/>
    </row>
    <row r="1135" spans="11:11" x14ac:dyDescent="0.25">
      <c r="K1135" s="9"/>
    </row>
    <row r="1136" spans="11:11" x14ac:dyDescent="0.25">
      <c r="K1136" s="9"/>
    </row>
    <row r="1137" spans="11:11" x14ac:dyDescent="0.25">
      <c r="K1137" s="9"/>
    </row>
    <row r="1138" spans="11:11" x14ac:dyDescent="0.25">
      <c r="K1138" s="9"/>
    </row>
    <row r="1139" spans="11:11" x14ac:dyDescent="0.25">
      <c r="K1139" s="9"/>
    </row>
    <row r="1140" spans="11:11" x14ac:dyDescent="0.25">
      <c r="K1140" s="9"/>
    </row>
    <row r="1141" spans="11:11" x14ac:dyDescent="0.25">
      <c r="K1141" s="9"/>
    </row>
    <row r="1142" spans="11:11" x14ac:dyDescent="0.25">
      <c r="K1142" s="9"/>
    </row>
    <row r="1143" spans="11:11" x14ac:dyDescent="0.25">
      <c r="K1143" s="9"/>
    </row>
    <row r="1144" spans="11:11" x14ac:dyDescent="0.25">
      <c r="K1144" s="9"/>
    </row>
    <row r="1145" spans="11:11" x14ac:dyDescent="0.25">
      <c r="K1145" s="9"/>
    </row>
    <row r="1146" spans="11:11" x14ac:dyDescent="0.25">
      <c r="K1146" s="9"/>
    </row>
    <row r="1147" spans="11:11" x14ac:dyDescent="0.25">
      <c r="K1147" s="9"/>
    </row>
    <row r="1148" spans="11:11" x14ac:dyDescent="0.25">
      <c r="K1148" s="9"/>
    </row>
    <row r="1149" spans="11:11" x14ac:dyDescent="0.25">
      <c r="K1149" s="9"/>
    </row>
    <row r="1150" spans="11:11" x14ac:dyDescent="0.25">
      <c r="K1150" s="9"/>
    </row>
    <row r="1151" spans="11:11" x14ac:dyDescent="0.25">
      <c r="K1151" s="9"/>
    </row>
    <row r="1152" spans="11:11" x14ac:dyDescent="0.25">
      <c r="K1152" s="9"/>
    </row>
    <row r="1153" spans="11:11" x14ac:dyDescent="0.25">
      <c r="K1153" s="9"/>
    </row>
    <row r="1154" spans="11:11" x14ac:dyDescent="0.25">
      <c r="K1154" s="9"/>
    </row>
    <row r="1155" spans="11:11" x14ac:dyDescent="0.25">
      <c r="K1155" s="9"/>
    </row>
    <row r="1156" spans="11:11" x14ac:dyDescent="0.25">
      <c r="K1156" s="9"/>
    </row>
    <row r="1157" spans="11:11" x14ac:dyDescent="0.25">
      <c r="K1157" s="9"/>
    </row>
    <row r="1158" spans="11:11" x14ac:dyDescent="0.25">
      <c r="K1158" s="9"/>
    </row>
    <row r="1159" spans="11:11" x14ac:dyDescent="0.25">
      <c r="K1159" s="9"/>
    </row>
    <row r="1160" spans="11:11" x14ac:dyDescent="0.25">
      <c r="K1160" s="9"/>
    </row>
    <row r="1161" spans="11:11" x14ac:dyDescent="0.25">
      <c r="K1161" s="9"/>
    </row>
    <row r="1162" spans="11:11" x14ac:dyDescent="0.25">
      <c r="K1162" s="9"/>
    </row>
    <row r="1163" spans="11:11" x14ac:dyDescent="0.25">
      <c r="K1163" s="9"/>
    </row>
    <row r="1164" spans="11:11" x14ac:dyDescent="0.25">
      <c r="K1164" s="9"/>
    </row>
    <row r="1165" spans="11:11" x14ac:dyDescent="0.25">
      <c r="K1165" s="9"/>
    </row>
    <row r="1166" spans="11:11" x14ac:dyDescent="0.25">
      <c r="K1166" s="9"/>
    </row>
    <row r="1167" spans="11:11" x14ac:dyDescent="0.25">
      <c r="K1167" s="9"/>
    </row>
    <row r="1168" spans="11:11" x14ac:dyDescent="0.25">
      <c r="K1168" s="9"/>
    </row>
    <row r="1169" spans="11:11" x14ac:dyDescent="0.25">
      <c r="K1169" s="9"/>
    </row>
    <row r="1170" spans="11:11" x14ac:dyDescent="0.25">
      <c r="K1170" s="9"/>
    </row>
    <row r="1171" spans="11:11" x14ac:dyDescent="0.25">
      <c r="K1171" s="9"/>
    </row>
    <row r="1172" spans="11:11" x14ac:dyDescent="0.25">
      <c r="K1172" s="9"/>
    </row>
    <row r="1173" spans="11:11" x14ac:dyDescent="0.25">
      <c r="K1173" s="9"/>
    </row>
    <row r="1174" spans="11:11" x14ac:dyDescent="0.25">
      <c r="K1174" s="9"/>
    </row>
    <row r="1175" spans="11:11" x14ac:dyDescent="0.25">
      <c r="K1175" s="9"/>
    </row>
    <row r="1176" spans="11:11" x14ac:dyDescent="0.25">
      <c r="K1176" s="9"/>
    </row>
    <row r="1177" spans="11:11" x14ac:dyDescent="0.25">
      <c r="K1177" s="9"/>
    </row>
    <row r="1178" spans="11:11" x14ac:dyDescent="0.25">
      <c r="K1178" s="9"/>
    </row>
    <row r="1179" spans="11:11" x14ac:dyDescent="0.25">
      <c r="K1179" s="9"/>
    </row>
    <row r="1180" spans="11:11" x14ac:dyDescent="0.25">
      <c r="K1180" s="9"/>
    </row>
    <row r="1181" spans="11:11" x14ac:dyDescent="0.25">
      <c r="K1181" s="9"/>
    </row>
    <row r="1182" spans="11:11" x14ac:dyDescent="0.25">
      <c r="K1182" s="9"/>
    </row>
    <row r="1183" spans="11:11" x14ac:dyDescent="0.25">
      <c r="K1183" s="9"/>
    </row>
    <row r="1184" spans="11:11" x14ac:dyDescent="0.25">
      <c r="K1184" s="9"/>
    </row>
    <row r="1185" spans="11:11" x14ac:dyDescent="0.25">
      <c r="K1185" s="9"/>
    </row>
    <row r="1186" spans="11:11" x14ac:dyDescent="0.25">
      <c r="K1186" s="9"/>
    </row>
    <row r="1187" spans="11:11" x14ac:dyDescent="0.25">
      <c r="K1187" s="9"/>
    </row>
    <row r="1188" spans="11:11" x14ac:dyDescent="0.25">
      <c r="K1188" s="9"/>
    </row>
    <row r="1189" spans="11:11" x14ac:dyDescent="0.25">
      <c r="K1189" s="9"/>
    </row>
    <row r="1190" spans="11:11" x14ac:dyDescent="0.25">
      <c r="K1190" s="9"/>
    </row>
    <row r="1191" spans="11:11" x14ac:dyDescent="0.25">
      <c r="K1191" s="9"/>
    </row>
    <row r="1192" spans="11:11" x14ac:dyDescent="0.25">
      <c r="K1192" s="9"/>
    </row>
    <row r="1193" spans="11:11" x14ac:dyDescent="0.25">
      <c r="K1193" s="9"/>
    </row>
    <row r="1194" spans="11:11" x14ac:dyDescent="0.25">
      <c r="K1194" s="9"/>
    </row>
    <row r="1195" spans="11:11" x14ac:dyDescent="0.25">
      <c r="K1195" s="9"/>
    </row>
    <row r="1196" spans="11:11" x14ac:dyDescent="0.25">
      <c r="K1196" s="9"/>
    </row>
    <row r="1197" spans="11:11" x14ac:dyDescent="0.25">
      <c r="K1197" s="9"/>
    </row>
    <row r="1198" spans="11:11" x14ac:dyDescent="0.25">
      <c r="K1198" s="9"/>
    </row>
    <row r="1199" spans="11:11" x14ac:dyDescent="0.25">
      <c r="K1199" s="9"/>
    </row>
    <row r="1200" spans="11:11" x14ac:dyDescent="0.25">
      <c r="K1200" s="9"/>
    </row>
    <row r="1201" spans="11:11" x14ac:dyDescent="0.25">
      <c r="K1201" s="9"/>
    </row>
    <row r="1202" spans="11:11" x14ac:dyDescent="0.25">
      <c r="K1202" s="9"/>
    </row>
    <row r="1203" spans="11:11" x14ac:dyDescent="0.25">
      <c r="K1203" s="9"/>
    </row>
    <row r="1204" spans="11:11" x14ac:dyDescent="0.25">
      <c r="K1204" s="9"/>
    </row>
    <row r="1205" spans="11:11" x14ac:dyDescent="0.25">
      <c r="K1205" s="9"/>
    </row>
    <row r="1206" spans="11:11" x14ac:dyDescent="0.25">
      <c r="K1206" s="9"/>
    </row>
    <row r="1207" spans="11:11" x14ac:dyDescent="0.25">
      <c r="K1207" s="9"/>
    </row>
    <row r="1208" spans="11:11" x14ac:dyDescent="0.25">
      <c r="K1208" s="9"/>
    </row>
    <row r="1209" spans="11:11" x14ac:dyDescent="0.25">
      <c r="K1209" s="9"/>
    </row>
    <row r="1210" spans="11:11" x14ac:dyDescent="0.25">
      <c r="K1210" s="9"/>
    </row>
    <row r="1211" spans="11:11" x14ac:dyDescent="0.25">
      <c r="K1211" s="9"/>
    </row>
    <row r="1212" spans="11:11" x14ac:dyDescent="0.25">
      <c r="K1212" s="9"/>
    </row>
    <row r="1213" spans="11:11" x14ac:dyDescent="0.25">
      <c r="K1213" s="9"/>
    </row>
    <row r="1214" spans="11:11" x14ac:dyDescent="0.25">
      <c r="K1214" s="9"/>
    </row>
    <row r="1215" spans="11:11" x14ac:dyDescent="0.25">
      <c r="K1215" s="9"/>
    </row>
    <row r="1216" spans="11:11" x14ac:dyDescent="0.25">
      <c r="K1216" s="9"/>
    </row>
    <row r="1217" spans="11:11" x14ac:dyDescent="0.25">
      <c r="K1217" s="9"/>
    </row>
    <row r="1218" spans="11:11" x14ac:dyDescent="0.25">
      <c r="K1218" s="9"/>
    </row>
    <row r="1219" spans="11:11" x14ac:dyDescent="0.25">
      <c r="K1219" s="9"/>
    </row>
    <row r="1220" spans="11:11" x14ac:dyDescent="0.25">
      <c r="K1220" s="9"/>
    </row>
    <row r="1221" spans="11:11" x14ac:dyDescent="0.25">
      <c r="K1221" s="9"/>
    </row>
    <row r="1222" spans="11:11" x14ac:dyDescent="0.25">
      <c r="K1222" s="9"/>
    </row>
    <row r="1223" spans="11:11" x14ac:dyDescent="0.25">
      <c r="K1223" s="9"/>
    </row>
    <row r="1224" spans="11:11" x14ac:dyDescent="0.25">
      <c r="K1224" s="9"/>
    </row>
    <row r="1225" spans="11:11" x14ac:dyDescent="0.25">
      <c r="K1225" s="9"/>
    </row>
    <row r="1226" spans="11:11" x14ac:dyDescent="0.25">
      <c r="K1226" s="9"/>
    </row>
    <row r="1227" spans="11:11" x14ac:dyDescent="0.25">
      <c r="K1227" s="9"/>
    </row>
    <row r="1228" spans="11:11" x14ac:dyDescent="0.25">
      <c r="K1228" s="9"/>
    </row>
    <row r="1229" spans="11:11" x14ac:dyDescent="0.25">
      <c r="K1229" s="9"/>
    </row>
    <row r="1230" spans="11:11" x14ac:dyDescent="0.25">
      <c r="K1230" s="9"/>
    </row>
    <row r="1231" spans="11:11" x14ac:dyDescent="0.25">
      <c r="K1231" s="9"/>
    </row>
    <row r="1232" spans="11:11" x14ac:dyDescent="0.25">
      <c r="K1232" s="9"/>
    </row>
    <row r="1233" spans="11:11" x14ac:dyDescent="0.25">
      <c r="K1233" s="9"/>
    </row>
    <row r="1234" spans="11:11" x14ac:dyDescent="0.25">
      <c r="K1234" s="9"/>
    </row>
    <row r="1235" spans="11:11" x14ac:dyDescent="0.25">
      <c r="K1235" s="9"/>
    </row>
    <row r="1236" spans="11:11" x14ac:dyDescent="0.25">
      <c r="K1236" s="9"/>
    </row>
    <row r="1237" spans="11:11" x14ac:dyDescent="0.25">
      <c r="K1237" s="9"/>
    </row>
    <row r="1238" spans="11:11" x14ac:dyDescent="0.25">
      <c r="K1238" s="9"/>
    </row>
    <row r="1239" spans="11:11" x14ac:dyDescent="0.25">
      <c r="K1239" s="9"/>
    </row>
    <row r="1240" spans="11:11" x14ac:dyDescent="0.25">
      <c r="K1240" s="9"/>
    </row>
    <row r="1241" spans="11:11" x14ac:dyDescent="0.25">
      <c r="K1241" s="9"/>
    </row>
    <row r="1242" spans="11:11" x14ac:dyDescent="0.25">
      <c r="K1242" s="9"/>
    </row>
    <row r="1243" spans="11:11" x14ac:dyDescent="0.25">
      <c r="K1243" s="9"/>
    </row>
    <row r="1244" spans="11:11" x14ac:dyDescent="0.25">
      <c r="K1244" s="9"/>
    </row>
    <row r="1245" spans="11:11" x14ac:dyDescent="0.25">
      <c r="K1245" s="9"/>
    </row>
    <row r="1246" spans="11:11" x14ac:dyDescent="0.25">
      <c r="K1246" s="9"/>
    </row>
    <row r="1247" spans="11:11" x14ac:dyDescent="0.25">
      <c r="K1247" s="9"/>
    </row>
    <row r="1248" spans="11:11" x14ac:dyDescent="0.25">
      <c r="K1248" s="9"/>
    </row>
    <row r="1249" spans="11:11" x14ac:dyDescent="0.25">
      <c r="K1249" s="9"/>
    </row>
    <row r="1250" spans="11:11" x14ac:dyDescent="0.25">
      <c r="K1250" s="9"/>
    </row>
    <row r="1251" spans="11:11" x14ac:dyDescent="0.25">
      <c r="K1251" s="9"/>
    </row>
    <row r="1252" spans="11:11" x14ac:dyDescent="0.25">
      <c r="K1252" s="9"/>
    </row>
    <row r="1253" spans="11:11" x14ac:dyDescent="0.25">
      <c r="K1253" s="9"/>
    </row>
    <row r="1254" spans="11:11" x14ac:dyDescent="0.25">
      <c r="K1254" s="9"/>
    </row>
    <row r="1255" spans="11:11" x14ac:dyDescent="0.25">
      <c r="K1255" s="9"/>
    </row>
    <row r="1256" spans="11:11" x14ac:dyDescent="0.25">
      <c r="K1256" s="9"/>
    </row>
    <row r="1257" spans="11:11" x14ac:dyDescent="0.25">
      <c r="K1257" s="9"/>
    </row>
    <row r="1258" spans="11:11" x14ac:dyDescent="0.25">
      <c r="K1258" s="9"/>
    </row>
    <row r="1259" spans="11:11" x14ac:dyDescent="0.25">
      <c r="K1259" s="9"/>
    </row>
    <row r="1260" spans="11:11" x14ac:dyDescent="0.25">
      <c r="K1260" s="9"/>
    </row>
    <row r="1261" spans="11:11" x14ac:dyDescent="0.25">
      <c r="K1261" s="9"/>
    </row>
    <row r="1262" spans="11:11" x14ac:dyDescent="0.25">
      <c r="K1262" s="9"/>
    </row>
    <row r="1263" spans="11:11" x14ac:dyDescent="0.25">
      <c r="K1263" s="9"/>
    </row>
    <row r="1264" spans="11:11" x14ac:dyDescent="0.25">
      <c r="K1264" s="9"/>
    </row>
    <row r="1265" spans="11:11" x14ac:dyDescent="0.25">
      <c r="K1265" s="9"/>
    </row>
    <row r="1266" spans="11:11" x14ac:dyDescent="0.25">
      <c r="K1266" s="9"/>
    </row>
    <row r="1267" spans="11:11" x14ac:dyDescent="0.25">
      <c r="K1267" s="9"/>
    </row>
    <row r="1268" spans="11:11" x14ac:dyDescent="0.25">
      <c r="K1268" s="9"/>
    </row>
    <row r="1269" spans="11:11" x14ac:dyDescent="0.25">
      <c r="K1269" s="9"/>
    </row>
    <row r="1270" spans="11:11" x14ac:dyDescent="0.25">
      <c r="K1270" s="9"/>
    </row>
    <row r="1271" spans="11:11" x14ac:dyDescent="0.25">
      <c r="K1271" s="9"/>
    </row>
    <row r="1272" spans="11:11" x14ac:dyDescent="0.25">
      <c r="K1272" s="9"/>
    </row>
    <row r="1273" spans="11:11" x14ac:dyDescent="0.25">
      <c r="K1273" s="9"/>
    </row>
    <row r="1274" spans="11:11" x14ac:dyDescent="0.25">
      <c r="K1274" s="9"/>
    </row>
    <row r="1275" spans="11:11" x14ac:dyDescent="0.25">
      <c r="K1275" s="9"/>
    </row>
    <row r="1276" spans="11:11" x14ac:dyDescent="0.25">
      <c r="K1276" s="9"/>
    </row>
    <row r="1277" spans="11:11" x14ac:dyDescent="0.25">
      <c r="K1277" s="9"/>
    </row>
    <row r="1278" spans="11:11" x14ac:dyDescent="0.25">
      <c r="K1278" s="9"/>
    </row>
    <row r="1279" spans="11:11" x14ac:dyDescent="0.25">
      <c r="K1279" s="9"/>
    </row>
    <row r="1280" spans="11:11" x14ac:dyDescent="0.25">
      <c r="K1280" s="9"/>
    </row>
    <row r="1281" spans="11:11" x14ac:dyDescent="0.25">
      <c r="K1281" s="9"/>
    </row>
    <row r="1282" spans="11:11" x14ac:dyDescent="0.25">
      <c r="K1282" s="9"/>
    </row>
    <row r="1283" spans="11:11" x14ac:dyDescent="0.25">
      <c r="K1283" s="9"/>
    </row>
    <row r="1284" spans="11:11" x14ac:dyDescent="0.25">
      <c r="K1284" s="9"/>
    </row>
    <row r="1285" spans="11:11" x14ac:dyDescent="0.25">
      <c r="K1285" s="9"/>
    </row>
    <row r="1286" spans="11:11" x14ac:dyDescent="0.25">
      <c r="K1286" s="9"/>
    </row>
    <row r="1287" spans="11:11" x14ac:dyDescent="0.25">
      <c r="K1287" s="9"/>
    </row>
    <row r="1288" spans="11:11" x14ac:dyDescent="0.25">
      <c r="K1288" s="9"/>
    </row>
    <row r="1289" spans="11:11" x14ac:dyDescent="0.25">
      <c r="K1289" s="9"/>
    </row>
    <row r="1290" spans="11:11" x14ac:dyDescent="0.25">
      <c r="K1290" s="9"/>
    </row>
    <row r="1291" spans="11:11" x14ac:dyDescent="0.25">
      <c r="K1291" s="9"/>
    </row>
    <row r="1292" spans="11:11" x14ac:dyDescent="0.25">
      <c r="K1292" s="9"/>
    </row>
    <row r="1293" spans="11:11" x14ac:dyDescent="0.25">
      <c r="K1293" s="9"/>
    </row>
    <row r="1294" spans="11:11" x14ac:dyDescent="0.25">
      <c r="K1294" s="9"/>
    </row>
    <row r="1295" spans="11:11" x14ac:dyDescent="0.25">
      <c r="K1295" s="9"/>
    </row>
    <row r="1296" spans="11:11" x14ac:dyDescent="0.25">
      <c r="K1296" s="9"/>
    </row>
    <row r="1297" spans="11:11" x14ac:dyDescent="0.25">
      <c r="K1297" s="9"/>
    </row>
    <row r="1298" spans="11:11" x14ac:dyDescent="0.25">
      <c r="K1298" s="9"/>
    </row>
    <row r="1299" spans="11:11" x14ac:dyDescent="0.25">
      <c r="K1299" s="9"/>
    </row>
    <row r="1300" spans="11:11" x14ac:dyDescent="0.25">
      <c r="K1300" s="9"/>
    </row>
    <row r="1301" spans="11:11" x14ac:dyDescent="0.25">
      <c r="K1301" s="9"/>
    </row>
    <row r="1302" spans="11:11" x14ac:dyDescent="0.25">
      <c r="K1302" s="9"/>
    </row>
    <row r="1303" spans="11:11" x14ac:dyDescent="0.25">
      <c r="K1303" s="9"/>
    </row>
    <row r="1304" spans="11:11" x14ac:dyDescent="0.25">
      <c r="K1304" s="9"/>
    </row>
    <row r="1305" spans="11:11" x14ac:dyDescent="0.25">
      <c r="K1305" s="9"/>
    </row>
    <row r="1306" spans="11:11" x14ac:dyDescent="0.25">
      <c r="K1306" s="9"/>
    </row>
    <row r="1307" spans="11:11" x14ac:dyDescent="0.25">
      <c r="K1307" s="9"/>
    </row>
    <row r="1308" spans="11:11" x14ac:dyDescent="0.25">
      <c r="K1308" s="9"/>
    </row>
    <row r="1309" spans="11:11" x14ac:dyDescent="0.25">
      <c r="K1309" s="9"/>
    </row>
    <row r="1310" spans="11:11" x14ac:dyDescent="0.25">
      <c r="K1310" s="9"/>
    </row>
    <row r="1311" spans="11:11" x14ac:dyDescent="0.25">
      <c r="K1311" s="9"/>
    </row>
    <row r="1312" spans="11:11" x14ac:dyDescent="0.25">
      <c r="K1312" s="9"/>
    </row>
    <row r="1313" spans="11:11" x14ac:dyDescent="0.25">
      <c r="K1313" s="9"/>
    </row>
    <row r="1314" spans="11:11" x14ac:dyDescent="0.25">
      <c r="K1314" s="9"/>
    </row>
    <row r="1315" spans="11:11" x14ac:dyDescent="0.25">
      <c r="K1315" s="9"/>
    </row>
    <row r="1316" spans="11:11" x14ac:dyDescent="0.25">
      <c r="K1316" s="9"/>
    </row>
    <row r="1317" spans="11:11" x14ac:dyDescent="0.25">
      <c r="K1317" s="9"/>
    </row>
    <row r="1318" spans="11:11" x14ac:dyDescent="0.25">
      <c r="K1318" s="9"/>
    </row>
    <row r="1319" spans="11:11" x14ac:dyDescent="0.25">
      <c r="K1319" s="9"/>
    </row>
    <row r="1320" spans="11:11" x14ac:dyDescent="0.25">
      <c r="K1320" s="9"/>
    </row>
    <row r="1321" spans="11:11" x14ac:dyDescent="0.25">
      <c r="K1321" s="9"/>
    </row>
    <row r="1322" spans="11:11" x14ac:dyDescent="0.25">
      <c r="K1322" s="9"/>
    </row>
    <row r="1323" spans="11:11" x14ac:dyDescent="0.25">
      <c r="K1323" s="9"/>
    </row>
    <row r="1324" spans="11:11" x14ac:dyDescent="0.25">
      <c r="K1324" s="9"/>
    </row>
    <row r="1325" spans="11:11" x14ac:dyDescent="0.25">
      <c r="K1325" s="9"/>
    </row>
    <row r="1326" spans="11:11" x14ac:dyDescent="0.25">
      <c r="K1326" s="9"/>
    </row>
    <row r="1327" spans="11:11" x14ac:dyDescent="0.25">
      <c r="K1327" s="9"/>
    </row>
    <row r="1328" spans="11:11" x14ac:dyDescent="0.25">
      <c r="K1328" s="9"/>
    </row>
    <row r="1329" spans="11:11" x14ac:dyDescent="0.25">
      <c r="K1329" s="9"/>
    </row>
    <row r="1330" spans="11:11" x14ac:dyDescent="0.25">
      <c r="K1330" s="9"/>
    </row>
    <row r="1331" spans="11:11" x14ac:dyDescent="0.25">
      <c r="K1331" s="9"/>
    </row>
    <row r="1332" spans="11:11" x14ac:dyDescent="0.25">
      <c r="K1332" s="9"/>
    </row>
    <row r="1333" spans="11:11" x14ac:dyDescent="0.25">
      <c r="K1333" s="9"/>
    </row>
    <row r="1334" spans="11:11" x14ac:dyDescent="0.25">
      <c r="K1334" s="9"/>
    </row>
    <row r="1335" spans="11:11" x14ac:dyDescent="0.25">
      <c r="K1335" s="9"/>
    </row>
    <row r="1336" spans="11:11" x14ac:dyDescent="0.25">
      <c r="K1336" s="9"/>
    </row>
    <row r="1337" spans="11:11" x14ac:dyDescent="0.25">
      <c r="K1337" s="9"/>
    </row>
    <row r="1338" spans="11:11" x14ac:dyDescent="0.25">
      <c r="K1338" s="9"/>
    </row>
    <row r="1339" spans="11:11" x14ac:dyDescent="0.25">
      <c r="K1339" s="9"/>
    </row>
    <row r="1340" spans="11:11" x14ac:dyDescent="0.25">
      <c r="K1340" s="9"/>
    </row>
    <row r="1341" spans="11:11" x14ac:dyDescent="0.25">
      <c r="K1341" s="9"/>
    </row>
    <row r="1342" spans="11:11" x14ac:dyDescent="0.25">
      <c r="K1342" s="9"/>
    </row>
    <row r="1343" spans="11:11" x14ac:dyDescent="0.25">
      <c r="K1343" s="9"/>
    </row>
    <row r="1344" spans="11:11" x14ac:dyDescent="0.25">
      <c r="K1344" s="9"/>
    </row>
    <row r="1345" spans="11:11" x14ac:dyDescent="0.25">
      <c r="K1345" s="9"/>
    </row>
    <row r="1346" spans="11:11" x14ac:dyDescent="0.25">
      <c r="K1346" s="9"/>
    </row>
    <row r="1347" spans="11:11" x14ac:dyDescent="0.25">
      <c r="K1347" s="9"/>
    </row>
    <row r="1348" spans="11:11" x14ac:dyDescent="0.25">
      <c r="K1348" s="9"/>
    </row>
    <row r="1349" spans="11:11" x14ac:dyDescent="0.25">
      <c r="K1349" s="9"/>
    </row>
    <row r="1350" spans="11:11" x14ac:dyDescent="0.25">
      <c r="K1350" s="9"/>
    </row>
    <row r="1351" spans="11:11" x14ac:dyDescent="0.25">
      <c r="K1351" s="9"/>
    </row>
    <row r="1352" spans="11:11" x14ac:dyDescent="0.25">
      <c r="K1352" s="9"/>
    </row>
    <row r="1353" spans="11:11" x14ac:dyDescent="0.25">
      <c r="K1353" s="9"/>
    </row>
    <row r="1354" spans="11:11" x14ac:dyDescent="0.25">
      <c r="K1354" s="9"/>
    </row>
    <row r="1355" spans="11:11" x14ac:dyDescent="0.25">
      <c r="K1355" s="9"/>
    </row>
    <row r="1356" spans="11:11" x14ac:dyDescent="0.25">
      <c r="K1356" s="9"/>
    </row>
    <row r="1357" spans="11:11" x14ac:dyDescent="0.25">
      <c r="K1357" s="9"/>
    </row>
    <row r="1358" spans="11:11" x14ac:dyDescent="0.25">
      <c r="K1358" s="9"/>
    </row>
    <row r="1359" spans="11:11" x14ac:dyDescent="0.25">
      <c r="K1359" s="9"/>
    </row>
    <row r="1360" spans="11:11" x14ac:dyDescent="0.25">
      <c r="K1360" s="9"/>
    </row>
    <row r="1361" spans="11:11" x14ac:dyDescent="0.25">
      <c r="K1361" s="9"/>
    </row>
    <row r="1362" spans="11:11" x14ac:dyDescent="0.25">
      <c r="K1362" s="9"/>
    </row>
    <row r="1363" spans="11:11" x14ac:dyDescent="0.25">
      <c r="K1363" s="9"/>
    </row>
    <row r="1364" spans="11:11" x14ac:dyDescent="0.25">
      <c r="K1364" s="9"/>
    </row>
    <row r="1365" spans="11:11" x14ac:dyDescent="0.25">
      <c r="K1365" s="9"/>
    </row>
    <row r="1366" spans="11:11" x14ac:dyDescent="0.25">
      <c r="K1366" s="9"/>
    </row>
    <row r="1367" spans="11:11" x14ac:dyDescent="0.25">
      <c r="K1367" s="9"/>
    </row>
    <row r="1368" spans="11:11" x14ac:dyDescent="0.25">
      <c r="K1368" s="9"/>
    </row>
    <row r="1369" spans="11:11" x14ac:dyDescent="0.25">
      <c r="K1369" s="9"/>
    </row>
    <row r="1370" spans="11:11" x14ac:dyDescent="0.25">
      <c r="K1370" s="9"/>
    </row>
    <row r="1371" spans="11:11" x14ac:dyDescent="0.25">
      <c r="K1371" s="9"/>
    </row>
    <row r="1372" spans="11:11" x14ac:dyDescent="0.25">
      <c r="K1372" s="9"/>
    </row>
    <row r="1373" spans="11:11" x14ac:dyDescent="0.25">
      <c r="K1373" s="9"/>
    </row>
    <row r="1374" spans="11:11" x14ac:dyDescent="0.25">
      <c r="K1374" s="9"/>
    </row>
    <row r="1375" spans="11:11" x14ac:dyDescent="0.25">
      <c r="K1375" s="9"/>
    </row>
    <row r="1376" spans="11:11" x14ac:dyDescent="0.25">
      <c r="K1376" s="9"/>
    </row>
    <row r="1377" spans="11:11" x14ac:dyDescent="0.25">
      <c r="K1377" s="9"/>
    </row>
    <row r="1378" spans="11:11" x14ac:dyDescent="0.25">
      <c r="K1378" s="9"/>
    </row>
    <row r="1379" spans="11:11" x14ac:dyDescent="0.25">
      <c r="K1379" s="9"/>
    </row>
    <row r="1380" spans="11:11" x14ac:dyDescent="0.25">
      <c r="K1380" s="9"/>
    </row>
    <row r="1381" spans="11:11" x14ac:dyDescent="0.25">
      <c r="K1381" s="9"/>
    </row>
    <row r="1382" spans="11:11" x14ac:dyDescent="0.25">
      <c r="K1382" s="9"/>
    </row>
    <row r="1383" spans="11:11" x14ac:dyDescent="0.25">
      <c r="K1383" s="9"/>
    </row>
    <row r="1384" spans="11:11" x14ac:dyDescent="0.25">
      <c r="K1384" s="9"/>
    </row>
    <row r="1385" spans="11:11" x14ac:dyDescent="0.25">
      <c r="K1385" s="9"/>
    </row>
    <row r="1386" spans="11:11" x14ac:dyDescent="0.25">
      <c r="K1386" s="9"/>
    </row>
    <row r="1387" spans="11:11" x14ac:dyDescent="0.25">
      <c r="K1387" s="9"/>
    </row>
    <row r="1388" spans="11:11" x14ac:dyDescent="0.25">
      <c r="K1388" s="9"/>
    </row>
    <row r="1389" spans="11:11" x14ac:dyDescent="0.25">
      <c r="K1389" s="9"/>
    </row>
    <row r="1390" spans="11:11" x14ac:dyDescent="0.25">
      <c r="K1390" s="9"/>
    </row>
    <row r="1391" spans="11:11" x14ac:dyDescent="0.25">
      <c r="K1391" s="9"/>
    </row>
    <row r="1392" spans="11:11" x14ac:dyDescent="0.25">
      <c r="K1392" s="9"/>
    </row>
    <row r="1393" spans="11:11" x14ac:dyDescent="0.25">
      <c r="K1393" s="9"/>
    </row>
    <row r="1394" spans="11:11" x14ac:dyDescent="0.25">
      <c r="K1394" s="9"/>
    </row>
    <row r="1395" spans="11:11" x14ac:dyDescent="0.25">
      <c r="K1395" s="9"/>
    </row>
    <row r="1396" spans="11:11" x14ac:dyDescent="0.25">
      <c r="K1396" s="9"/>
    </row>
    <row r="1397" spans="11:11" x14ac:dyDescent="0.25">
      <c r="K1397" s="9"/>
    </row>
    <row r="1398" spans="11:11" x14ac:dyDescent="0.25">
      <c r="K1398" s="9"/>
    </row>
    <row r="1399" spans="11:11" x14ac:dyDescent="0.25">
      <c r="K1399" s="9"/>
    </row>
    <row r="1400" spans="11:11" x14ac:dyDescent="0.25">
      <c r="K1400" s="9"/>
    </row>
    <row r="1401" spans="11:11" x14ac:dyDescent="0.25">
      <c r="K1401" s="9"/>
    </row>
    <row r="1402" spans="11:11" x14ac:dyDescent="0.25">
      <c r="K1402" s="9"/>
    </row>
    <row r="1403" spans="11:11" x14ac:dyDescent="0.25">
      <c r="K1403" s="9"/>
    </row>
    <row r="1404" spans="11:11" x14ac:dyDescent="0.25">
      <c r="K1404" s="9"/>
    </row>
    <row r="1405" spans="11:11" x14ac:dyDescent="0.25">
      <c r="K1405" s="9"/>
    </row>
    <row r="1406" spans="11:11" x14ac:dyDescent="0.25">
      <c r="K1406" s="9"/>
    </row>
    <row r="1407" spans="11:11" x14ac:dyDescent="0.25">
      <c r="K1407" s="9"/>
    </row>
    <row r="1408" spans="11:11" x14ac:dyDescent="0.25">
      <c r="K1408" s="9"/>
    </row>
    <row r="1409" spans="11:11" x14ac:dyDescent="0.25">
      <c r="K1409" s="9"/>
    </row>
    <row r="1410" spans="11:11" x14ac:dyDescent="0.25">
      <c r="K1410" s="9"/>
    </row>
    <row r="1411" spans="11:11" x14ac:dyDescent="0.25">
      <c r="K1411" s="9"/>
    </row>
    <row r="1412" spans="11:11" x14ac:dyDescent="0.25">
      <c r="K1412" s="9"/>
    </row>
    <row r="1413" spans="11:11" x14ac:dyDescent="0.25">
      <c r="K1413" s="9"/>
    </row>
    <row r="1414" spans="11:11" x14ac:dyDescent="0.25">
      <c r="K1414" s="9"/>
    </row>
    <row r="1415" spans="11:11" x14ac:dyDescent="0.25">
      <c r="K1415" s="9"/>
    </row>
    <row r="1416" spans="11:11" x14ac:dyDescent="0.25">
      <c r="K1416" s="9"/>
    </row>
    <row r="1417" spans="11:11" x14ac:dyDescent="0.25">
      <c r="K1417" s="9"/>
    </row>
    <row r="1418" spans="11:11" x14ac:dyDescent="0.25">
      <c r="K1418" s="9"/>
    </row>
    <row r="1419" spans="11:11" x14ac:dyDescent="0.25">
      <c r="K1419" s="9"/>
    </row>
    <row r="1420" spans="11:11" x14ac:dyDescent="0.25">
      <c r="K1420" s="9"/>
    </row>
    <row r="1421" spans="11:11" x14ac:dyDescent="0.25">
      <c r="K1421" s="9"/>
    </row>
    <row r="1422" spans="11:11" x14ac:dyDescent="0.25">
      <c r="K1422" s="9"/>
    </row>
    <row r="1423" spans="11:11" x14ac:dyDescent="0.25">
      <c r="K1423" s="9"/>
    </row>
    <row r="1424" spans="11:11" x14ac:dyDescent="0.25">
      <c r="K1424" s="9"/>
    </row>
    <row r="1425" spans="11:11" x14ac:dyDescent="0.25">
      <c r="K1425" s="9"/>
    </row>
    <row r="1426" spans="11:11" x14ac:dyDescent="0.25">
      <c r="K1426" s="9"/>
    </row>
    <row r="1427" spans="11:11" x14ac:dyDescent="0.25">
      <c r="K1427" s="9"/>
    </row>
    <row r="1428" spans="11:11" x14ac:dyDescent="0.25">
      <c r="K1428" s="9"/>
    </row>
    <row r="1429" spans="11:11" x14ac:dyDescent="0.25">
      <c r="K1429" s="9"/>
    </row>
    <row r="1430" spans="11:11" x14ac:dyDescent="0.25">
      <c r="K1430" s="9"/>
    </row>
    <row r="1431" spans="11:11" x14ac:dyDescent="0.25">
      <c r="K1431" s="9"/>
    </row>
    <row r="1432" spans="11:11" x14ac:dyDescent="0.25">
      <c r="K1432" s="9"/>
    </row>
    <row r="1433" spans="11:11" x14ac:dyDescent="0.25">
      <c r="K1433" s="9"/>
    </row>
    <row r="1434" spans="11:11" x14ac:dyDescent="0.25">
      <c r="K1434" s="9"/>
    </row>
    <row r="1435" spans="11:11" x14ac:dyDescent="0.25">
      <c r="K1435" s="9"/>
    </row>
    <row r="1436" spans="11:11" x14ac:dyDescent="0.25">
      <c r="K1436" s="9"/>
    </row>
    <row r="1437" spans="11:11" x14ac:dyDescent="0.25">
      <c r="K1437" s="9"/>
    </row>
    <row r="1438" spans="11:11" x14ac:dyDescent="0.25">
      <c r="K1438" s="9"/>
    </row>
    <row r="1439" spans="11:11" x14ac:dyDescent="0.25">
      <c r="K1439" s="9"/>
    </row>
    <row r="1440" spans="11:11" x14ac:dyDescent="0.25">
      <c r="K1440" s="9"/>
    </row>
    <row r="1441" spans="11:11" x14ac:dyDescent="0.25">
      <c r="K1441" s="9"/>
    </row>
    <row r="1442" spans="11:11" x14ac:dyDescent="0.25">
      <c r="K1442" s="9"/>
    </row>
    <row r="1443" spans="11:11" x14ac:dyDescent="0.25">
      <c r="K1443" s="9"/>
    </row>
    <row r="1444" spans="11:11" x14ac:dyDescent="0.25">
      <c r="K1444" s="9"/>
    </row>
    <row r="1445" spans="11:11" x14ac:dyDescent="0.25">
      <c r="K1445" s="9"/>
    </row>
    <row r="1446" spans="11:11" x14ac:dyDescent="0.25">
      <c r="K1446" s="9"/>
    </row>
    <row r="1447" spans="11:11" x14ac:dyDescent="0.25">
      <c r="K1447" s="9"/>
    </row>
    <row r="1448" spans="11:11" x14ac:dyDescent="0.25">
      <c r="K1448" s="9"/>
    </row>
    <row r="1449" spans="11:11" x14ac:dyDescent="0.25">
      <c r="K1449" s="9"/>
    </row>
    <row r="1450" spans="11:11" x14ac:dyDescent="0.25">
      <c r="K1450" s="9"/>
    </row>
    <row r="1451" spans="11:11" x14ac:dyDescent="0.25">
      <c r="K1451" s="9"/>
    </row>
    <row r="1452" spans="11:11" x14ac:dyDescent="0.25">
      <c r="K1452" s="9"/>
    </row>
    <row r="1453" spans="11:11" x14ac:dyDescent="0.25">
      <c r="K1453" s="9"/>
    </row>
    <row r="1454" spans="11:11" x14ac:dyDescent="0.25">
      <c r="K1454" s="9"/>
    </row>
    <row r="1455" spans="11:11" x14ac:dyDescent="0.25">
      <c r="K1455" s="9"/>
    </row>
    <row r="1456" spans="11:11" x14ac:dyDescent="0.25">
      <c r="K1456" s="9"/>
    </row>
    <row r="1457" spans="11:11" x14ac:dyDescent="0.25">
      <c r="K1457" s="9"/>
    </row>
    <row r="1458" spans="11:11" x14ac:dyDescent="0.25">
      <c r="K1458" s="9"/>
    </row>
    <row r="1459" spans="11:11" x14ac:dyDescent="0.25">
      <c r="K1459" s="9"/>
    </row>
    <row r="1460" spans="11:11" x14ac:dyDescent="0.25">
      <c r="K1460" s="9"/>
    </row>
    <row r="1461" spans="11:11" x14ac:dyDescent="0.25">
      <c r="K1461" s="9"/>
    </row>
    <row r="1462" spans="11:11" x14ac:dyDescent="0.25">
      <c r="K1462" s="9"/>
    </row>
    <row r="1463" spans="11:11" x14ac:dyDescent="0.25">
      <c r="K1463" s="9"/>
    </row>
    <row r="1464" spans="11:11" x14ac:dyDescent="0.25">
      <c r="K1464" s="9"/>
    </row>
    <row r="1465" spans="11:11" x14ac:dyDescent="0.25">
      <c r="K1465" s="9"/>
    </row>
    <row r="1466" spans="11:11" x14ac:dyDescent="0.25">
      <c r="K1466" s="9"/>
    </row>
    <row r="1467" spans="11:11" x14ac:dyDescent="0.25">
      <c r="K1467" s="9"/>
    </row>
    <row r="1468" spans="11:11" x14ac:dyDescent="0.25">
      <c r="K1468" s="9"/>
    </row>
    <row r="1469" spans="11:11" x14ac:dyDescent="0.25">
      <c r="K1469" s="9"/>
    </row>
    <row r="1470" spans="11:11" x14ac:dyDescent="0.25">
      <c r="K1470" s="9"/>
    </row>
    <row r="1471" spans="11:11" x14ac:dyDescent="0.25">
      <c r="K1471" s="9"/>
    </row>
    <row r="1472" spans="11:11" x14ac:dyDescent="0.25">
      <c r="K1472" s="9"/>
    </row>
    <row r="1473" spans="11:11" x14ac:dyDescent="0.25">
      <c r="K1473" s="9"/>
    </row>
    <row r="1474" spans="11:11" x14ac:dyDescent="0.25">
      <c r="K1474" s="9"/>
    </row>
    <row r="1475" spans="11:11" x14ac:dyDescent="0.25">
      <c r="K1475" s="9"/>
    </row>
    <row r="1476" spans="11:11" x14ac:dyDescent="0.25">
      <c r="K1476" s="9"/>
    </row>
    <row r="1477" spans="11:11" x14ac:dyDescent="0.25">
      <c r="K1477" s="9"/>
    </row>
    <row r="1478" spans="11:11" x14ac:dyDescent="0.25">
      <c r="K1478" s="9"/>
    </row>
    <row r="1479" spans="11:11" x14ac:dyDescent="0.25">
      <c r="K1479" s="9"/>
    </row>
    <row r="1480" spans="11:11" x14ac:dyDescent="0.25">
      <c r="K1480" s="9"/>
    </row>
    <row r="1481" spans="11:11" x14ac:dyDescent="0.25">
      <c r="K1481" s="9"/>
    </row>
    <row r="1482" spans="11:11" x14ac:dyDescent="0.25">
      <c r="K1482" s="9"/>
    </row>
    <row r="1483" spans="11:11" x14ac:dyDescent="0.25">
      <c r="K1483" s="9"/>
    </row>
    <row r="1484" spans="11:11" x14ac:dyDescent="0.25">
      <c r="K1484" s="9"/>
    </row>
    <row r="1485" spans="11:11" x14ac:dyDescent="0.25">
      <c r="K1485" s="9"/>
    </row>
    <row r="1486" spans="11:11" x14ac:dyDescent="0.25">
      <c r="K1486" s="9"/>
    </row>
    <row r="1487" spans="11:11" x14ac:dyDescent="0.25">
      <c r="K1487" s="9"/>
    </row>
    <row r="1488" spans="11:11" x14ac:dyDescent="0.25">
      <c r="K1488" s="9"/>
    </row>
    <row r="1489" spans="11:11" x14ac:dyDescent="0.25">
      <c r="K1489" s="9"/>
    </row>
    <row r="1490" spans="11:11" x14ac:dyDescent="0.25">
      <c r="K1490" s="9"/>
    </row>
    <row r="1491" spans="11:11" x14ac:dyDescent="0.25">
      <c r="K1491" s="9"/>
    </row>
    <row r="1492" spans="11:11" x14ac:dyDescent="0.25">
      <c r="K1492" s="9"/>
    </row>
    <row r="1493" spans="11:11" x14ac:dyDescent="0.25">
      <c r="K1493" s="9"/>
    </row>
    <row r="1494" spans="11:11" x14ac:dyDescent="0.25">
      <c r="K1494" s="9"/>
    </row>
    <row r="1495" spans="11:11" x14ac:dyDescent="0.25">
      <c r="K1495" s="9"/>
    </row>
    <row r="1496" spans="11:11" x14ac:dyDescent="0.25">
      <c r="K1496" s="9"/>
    </row>
    <row r="1497" spans="11:11" x14ac:dyDescent="0.25">
      <c r="K1497" s="9"/>
    </row>
    <row r="1498" spans="11:11" x14ac:dyDescent="0.25">
      <c r="K1498" s="9"/>
    </row>
    <row r="1499" spans="11:11" x14ac:dyDescent="0.25">
      <c r="K1499" s="9"/>
    </row>
    <row r="1500" spans="11:11" x14ac:dyDescent="0.25">
      <c r="K1500" s="9"/>
    </row>
    <row r="1501" spans="11:11" x14ac:dyDescent="0.25">
      <c r="K1501" s="9"/>
    </row>
    <row r="1502" spans="11:11" x14ac:dyDescent="0.25">
      <c r="K1502" s="9"/>
    </row>
    <row r="1503" spans="11:11" x14ac:dyDescent="0.25">
      <c r="K1503" s="9"/>
    </row>
    <row r="1504" spans="11:11" x14ac:dyDescent="0.25">
      <c r="K1504" s="9"/>
    </row>
    <row r="1505" spans="11:11" x14ac:dyDescent="0.25">
      <c r="K1505" s="9"/>
    </row>
    <row r="1506" spans="11:11" x14ac:dyDescent="0.25">
      <c r="K1506" s="9"/>
    </row>
    <row r="1507" spans="11:11" x14ac:dyDescent="0.25">
      <c r="K1507" s="9"/>
    </row>
    <row r="1508" spans="11:11" x14ac:dyDescent="0.25">
      <c r="K1508" s="9"/>
    </row>
    <row r="1509" spans="11:11" x14ac:dyDescent="0.25">
      <c r="K1509" s="9"/>
    </row>
    <row r="1510" spans="11:11" x14ac:dyDescent="0.25">
      <c r="K1510" s="9"/>
    </row>
    <row r="1511" spans="11:11" x14ac:dyDescent="0.25">
      <c r="K1511" s="9"/>
    </row>
    <row r="1512" spans="11:11" x14ac:dyDescent="0.25">
      <c r="K1512" s="9"/>
    </row>
    <row r="1513" spans="11:11" x14ac:dyDescent="0.25">
      <c r="K1513" s="9"/>
    </row>
    <row r="1514" spans="11:11" x14ac:dyDescent="0.25">
      <c r="K1514" s="9"/>
    </row>
    <row r="1515" spans="11:11" x14ac:dyDescent="0.25">
      <c r="K1515" s="9"/>
    </row>
    <row r="1516" spans="11:11" x14ac:dyDescent="0.25">
      <c r="K1516" s="9"/>
    </row>
    <row r="1517" spans="11:11" x14ac:dyDescent="0.25">
      <c r="K1517" s="9"/>
    </row>
    <row r="1518" spans="11:11" x14ac:dyDescent="0.25">
      <c r="K1518" s="9"/>
    </row>
    <row r="1519" spans="11:11" x14ac:dyDescent="0.25">
      <c r="K1519" s="9"/>
    </row>
    <row r="1520" spans="11:11" x14ac:dyDescent="0.25">
      <c r="K1520" s="9"/>
    </row>
    <row r="1521" spans="11:11" x14ac:dyDescent="0.25">
      <c r="K1521" s="9"/>
    </row>
    <row r="1522" spans="11:11" x14ac:dyDescent="0.25">
      <c r="K1522" s="9"/>
    </row>
    <row r="1523" spans="11:11" x14ac:dyDescent="0.25">
      <c r="K1523" s="9"/>
    </row>
    <row r="1524" spans="11:11" x14ac:dyDescent="0.25">
      <c r="K1524" s="9"/>
    </row>
    <row r="1525" spans="11:11" x14ac:dyDescent="0.25">
      <c r="K1525" s="9"/>
    </row>
    <row r="1526" spans="11:11" x14ac:dyDescent="0.25">
      <c r="K1526" s="9"/>
    </row>
    <row r="1527" spans="11:11" x14ac:dyDescent="0.25">
      <c r="K1527" s="9"/>
    </row>
    <row r="1528" spans="11:11" x14ac:dyDescent="0.25">
      <c r="K1528" s="9"/>
    </row>
    <row r="1529" spans="11:11" x14ac:dyDescent="0.25">
      <c r="K1529" s="9"/>
    </row>
    <row r="1530" spans="11:11" x14ac:dyDescent="0.25">
      <c r="K1530" s="9"/>
    </row>
    <row r="1531" spans="11:11" x14ac:dyDescent="0.25">
      <c r="K1531" s="9"/>
    </row>
    <row r="1532" spans="11:11" x14ac:dyDescent="0.25">
      <c r="K1532" s="9"/>
    </row>
    <row r="1533" spans="11:11" x14ac:dyDescent="0.25">
      <c r="K1533" s="9"/>
    </row>
    <row r="1534" spans="11:11" x14ac:dyDescent="0.25">
      <c r="K1534" s="9"/>
    </row>
    <row r="1535" spans="11:11" x14ac:dyDescent="0.25">
      <c r="K1535" s="9"/>
    </row>
    <row r="1536" spans="11:11" x14ac:dyDescent="0.25">
      <c r="K1536" s="9"/>
    </row>
    <row r="1537" spans="11:11" x14ac:dyDescent="0.25">
      <c r="K1537" s="9"/>
    </row>
    <row r="1538" spans="11:11" x14ac:dyDescent="0.25">
      <c r="K1538" s="9"/>
    </row>
    <row r="1539" spans="11:11" x14ac:dyDescent="0.25">
      <c r="K1539" s="9"/>
    </row>
    <row r="1540" spans="11:11" x14ac:dyDescent="0.25">
      <c r="K1540" s="9"/>
    </row>
    <row r="1541" spans="11:11" x14ac:dyDescent="0.25">
      <c r="K1541" s="9"/>
    </row>
    <row r="13076" spans="11:11" x14ac:dyDescent="0.25">
      <c r="K13076" s="9"/>
    </row>
    <row r="13077" spans="11:11" x14ac:dyDescent="0.25">
      <c r="K13077" s="9"/>
    </row>
    <row r="13078" spans="11:11" x14ac:dyDescent="0.25">
      <c r="K13078" s="9"/>
    </row>
    <row r="13079" spans="11:11" x14ac:dyDescent="0.25">
      <c r="K13079" s="9"/>
    </row>
    <row r="13080" spans="11:11" x14ac:dyDescent="0.25">
      <c r="K13080" s="9"/>
    </row>
    <row r="13081" spans="11:11" x14ac:dyDescent="0.25">
      <c r="K13081" s="9"/>
    </row>
    <row r="13082" spans="11:11" x14ac:dyDescent="0.25">
      <c r="K13082" s="9"/>
    </row>
    <row r="13083" spans="11:11" x14ac:dyDescent="0.25">
      <c r="K13083" s="9"/>
    </row>
    <row r="13084" spans="11:11" x14ac:dyDescent="0.25">
      <c r="K13084" s="9"/>
    </row>
    <row r="13085" spans="11:11" x14ac:dyDescent="0.25">
      <c r="K13085" s="9"/>
    </row>
    <row r="13086" spans="11:11" x14ac:dyDescent="0.25">
      <c r="K13086" s="9"/>
    </row>
    <row r="13087" spans="11:11" x14ac:dyDescent="0.25">
      <c r="K13087" s="9"/>
    </row>
    <row r="13088" spans="11:11" x14ac:dyDescent="0.25">
      <c r="K13088" s="9"/>
    </row>
    <row r="13089" spans="11:11" x14ac:dyDescent="0.25">
      <c r="K13089" s="9"/>
    </row>
    <row r="13090" spans="11:11" x14ac:dyDescent="0.25">
      <c r="K13090" s="9"/>
    </row>
    <row r="13091" spans="11:11" x14ac:dyDescent="0.25">
      <c r="K13091" s="9"/>
    </row>
    <row r="13092" spans="11:11" x14ac:dyDescent="0.25">
      <c r="K13092" s="9"/>
    </row>
    <row r="13093" spans="11:11" x14ac:dyDescent="0.25">
      <c r="K13093" s="9"/>
    </row>
    <row r="13094" spans="11:11" x14ac:dyDescent="0.25">
      <c r="K13094" s="9"/>
    </row>
    <row r="13095" spans="11:11" x14ac:dyDescent="0.25">
      <c r="K13095" s="9"/>
    </row>
    <row r="13096" spans="11:11" x14ac:dyDescent="0.25">
      <c r="K13096" s="9"/>
    </row>
    <row r="13097" spans="11:11" x14ac:dyDescent="0.25">
      <c r="K13097" s="9"/>
    </row>
    <row r="13098" spans="11:11" x14ac:dyDescent="0.25">
      <c r="K13098" s="9"/>
    </row>
    <row r="13099" spans="11:11" x14ac:dyDescent="0.25">
      <c r="K13099" s="9"/>
    </row>
    <row r="13100" spans="11:11" x14ac:dyDescent="0.25">
      <c r="K13100" s="9"/>
    </row>
    <row r="13101" spans="11:11" x14ac:dyDescent="0.25">
      <c r="K13101" s="9"/>
    </row>
    <row r="13102" spans="11:11" x14ac:dyDescent="0.25">
      <c r="K13102" s="9"/>
    </row>
    <row r="13103" spans="11:11" x14ac:dyDescent="0.25">
      <c r="K13103" s="9"/>
    </row>
    <row r="13104" spans="11:11" x14ac:dyDescent="0.25">
      <c r="K13104" s="9"/>
    </row>
    <row r="13105" spans="11:11" x14ac:dyDescent="0.25">
      <c r="K13105" s="9"/>
    </row>
    <row r="13106" spans="11:11" x14ac:dyDescent="0.25">
      <c r="K13106" s="9"/>
    </row>
    <row r="13107" spans="11:11" x14ac:dyDescent="0.25">
      <c r="K13107" s="9"/>
    </row>
    <row r="13108" spans="11:11" x14ac:dyDescent="0.25">
      <c r="K13108" s="9"/>
    </row>
    <row r="13109" spans="11:11" x14ac:dyDescent="0.25">
      <c r="K13109" s="9"/>
    </row>
    <row r="13110" spans="11:11" x14ac:dyDescent="0.25">
      <c r="K13110" s="9"/>
    </row>
    <row r="13111" spans="11:11" x14ac:dyDescent="0.25">
      <c r="K13111" s="9"/>
    </row>
    <row r="13112" spans="11:11" x14ac:dyDescent="0.25">
      <c r="K13112" s="9"/>
    </row>
    <row r="13113" spans="11:11" x14ac:dyDescent="0.25">
      <c r="K13113" s="9"/>
    </row>
    <row r="13114" spans="11:11" x14ac:dyDescent="0.25">
      <c r="K13114" s="9"/>
    </row>
    <row r="13115" spans="11:11" x14ac:dyDescent="0.25">
      <c r="K13115" s="9"/>
    </row>
    <row r="13116" spans="11:11" x14ac:dyDescent="0.25">
      <c r="K13116" s="9"/>
    </row>
    <row r="13117" spans="11:11" x14ac:dyDescent="0.25">
      <c r="K13117" s="9"/>
    </row>
    <row r="13118" spans="11:11" x14ac:dyDescent="0.25">
      <c r="K13118" s="9"/>
    </row>
    <row r="13119" spans="11:11" x14ac:dyDescent="0.25">
      <c r="K13119" s="9"/>
    </row>
    <row r="13120" spans="11:11" x14ac:dyDescent="0.25">
      <c r="K13120" s="9"/>
    </row>
    <row r="13121" spans="11:11" x14ac:dyDescent="0.25">
      <c r="K13121" s="9"/>
    </row>
    <row r="13122" spans="11:11" x14ac:dyDescent="0.25">
      <c r="K13122" s="9"/>
    </row>
    <row r="13123" spans="11:11" x14ac:dyDescent="0.25">
      <c r="K13123" s="9"/>
    </row>
    <row r="13124" spans="11:11" x14ac:dyDescent="0.25">
      <c r="K13124" s="9"/>
    </row>
    <row r="13125" spans="11:11" x14ac:dyDescent="0.25">
      <c r="K13125" s="9"/>
    </row>
    <row r="13126" spans="11:11" x14ac:dyDescent="0.25">
      <c r="K13126" s="9"/>
    </row>
    <row r="13127" spans="11:11" x14ac:dyDescent="0.25">
      <c r="K13127" s="9"/>
    </row>
    <row r="13128" spans="11:11" x14ac:dyDescent="0.25">
      <c r="K13128" s="9"/>
    </row>
    <row r="13129" spans="11:11" x14ac:dyDescent="0.25">
      <c r="K13129" s="9"/>
    </row>
    <row r="13130" spans="11:11" x14ac:dyDescent="0.25">
      <c r="K13130" s="9"/>
    </row>
    <row r="13131" spans="11:11" x14ac:dyDescent="0.25">
      <c r="K13131" s="9"/>
    </row>
    <row r="13132" spans="11:11" x14ac:dyDescent="0.25">
      <c r="K13132" s="9"/>
    </row>
    <row r="13133" spans="11:11" x14ac:dyDescent="0.25">
      <c r="K13133" s="9"/>
    </row>
    <row r="13134" spans="11:11" x14ac:dyDescent="0.25">
      <c r="K13134" s="9"/>
    </row>
    <row r="13135" spans="11:11" x14ac:dyDescent="0.25">
      <c r="K13135" s="9"/>
    </row>
    <row r="13136" spans="11:11" x14ac:dyDescent="0.25">
      <c r="K13136" s="9"/>
    </row>
    <row r="13137" spans="11:11" x14ac:dyDescent="0.25">
      <c r="K13137" s="9"/>
    </row>
    <row r="13138" spans="11:11" x14ac:dyDescent="0.25">
      <c r="K13138" s="9"/>
    </row>
    <row r="13139" spans="11:11" x14ac:dyDescent="0.25">
      <c r="K13139" s="9"/>
    </row>
    <row r="13140" spans="11:11" x14ac:dyDescent="0.25">
      <c r="K13140" s="9"/>
    </row>
    <row r="13141" spans="11:11" x14ac:dyDescent="0.25">
      <c r="K13141" s="9"/>
    </row>
    <row r="13142" spans="11:11" x14ac:dyDescent="0.25">
      <c r="K13142" s="9"/>
    </row>
    <row r="13143" spans="11:11" x14ac:dyDescent="0.25">
      <c r="K13143" s="9"/>
    </row>
    <row r="13144" spans="11:11" x14ac:dyDescent="0.25">
      <c r="K13144" s="9"/>
    </row>
    <row r="13145" spans="11:11" x14ac:dyDescent="0.25">
      <c r="K13145" s="9"/>
    </row>
    <row r="13146" spans="11:11" x14ac:dyDescent="0.25">
      <c r="K13146" s="9"/>
    </row>
    <row r="13147" spans="11:11" x14ac:dyDescent="0.25">
      <c r="K13147" s="9"/>
    </row>
    <row r="13148" spans="11:11" x14ac:dyDescent="0.25">
      <c r="K13148" s="9"/>
    </row>
    <row r="13149" spans="11:11" x14ac:dyDescent="0.25">
      <c r="K13149" s="9"/>
    </row>
    <row r="13150" spans="11:11" x14ac:dyDescent="0.25">
      <c r="K13150" s="9"/>
    </row>
    <row r="13151" spans="11:11" x14ac:dyDescent="0.25">
      <c r="K13151" s="9"/>
    </row>
    <row r="13152" spans="11:11" x14ac:dyDescent="0.25">
      <c r="K13152" s="9"/>
    </row>
    <row r="13153" spans="11:11" x14ac:dyDescent="0.25">
      <c r="K13153" s="9"/>
    </row>
    <row r="13154" spans="11:11" x14ac:dyDescent="0.25">
      <c r="K13154" s="9"/>
    </row>
    <row r="13155" spans="11:11" x14ac:dyDescent="0.25">
      <c r="K13155" s="9"/>
    </row>
    <row r="13156" spans="11:11" x14ac:dyDescent="0.25">
      <c r="K13156" s="9"/>
    </row>
    <row r="13157" spans="11:11" x14ac:dyDescent="0.25">
      <c r="K13157" s="9"/>
    </row>
    <row r="13158" spans="11:11" x14ac:dyDescent="0.25">
      <c r="K13158" s="9"/>
    </row>
    <row r="13159" spans="11:11" x14ac:dyDescent="0.25">
      <c r="K13159" s="9"/>
    </row>
    <row r="13160" spans="11:11" x14ac:dyDescent="0.25">
      <c r="K13160" s="9"/>
    </row>
    <row r="13161" spans="11:11" x14ac:dyDescent="0.25">
      <c r="K13161" s="9"/>
    </row>
    <row r="13162" spans="11:11" x14ac:dyDescent="0.25">
      <c r="K13162" s="9"/>
    </row>
    <row r="13163" spans="11:11" x14ac:dyDescent="0.25">
      <c r="K13163" s="9"/>
    </row>
    <row r="13164" spans="11:11" x14ac:dyDescent="0.25">
      <c r="K13164" s="9"/>
    </row>
    <row r="13165" spans="11:11" x14ac:dyDescent="0.25">
      <c r="K13165" s="9"/>
    </row>
    <row r="13166" spans="11:11" x14ac:dyDescent="0.25">
      <c r="K13166" s="9"/>
    </row>
    <row r="13167" spans="11:11" x14ac:dyDescent="0.25">
      <c r="K13167" s="9"/>
    </row>
    <row r="13168" spans="11:11" x14ac:dyDescent="0.25">
      <c r="K13168" s="9"/>
    </row>
    <row r="13169" spans="11:11" x14ac:dyDescent="0.25">
      <c r="K13169" s="9"/>
    </row>
    <row r="13170" spans="11:11" x14ac:dyDescent="0.25">
      <c r="K13170" s="9"/>
    </row>
    <row r="13171" spans="11:11" x14ac:dyDescent="0.25">
      <c r="K13171" s="9"/>
    </row>
    <row r="13172" spans="11:11" x14ac:dyDescent="0.25">
      <c r="K13172" s="9"/>
    </row>
    <row r="13173" spans="11:11" x14ac:dyDescent="0.25">
      <c r="K13173" s="9"/>
    </row>
    <row r="13174" spans="11:11" x14ac:dyDescent="0.25">
      <c r="K13174" s="9"/>
    </row>
    <row r="13175" spans="11:11" x14ac:dyDescent="0.25">
      <c r="K13175" s="9"/>
    </row>
    <row r="13176" spans="11:11" x14ac:dyDescent="0.25">
      <c r="K13176" s="9"/>
    </row>
    <row r="13177" spans="11:11" x14ac:dyDescent="0.25">
      <c r="K13177" s="9"/>
    </row>
    <row r="13178" spans="11:11" x14ac:dyDescent="0.25">
      <c r="K13178" s="9"/>
    </row>
    <row r="13179" spans="11:11" x14ac:dyDescent="0.25">
      <c r="K13179" s="9"/>
    </row>
    <row r="13180" spans="11:11" x14ac:dyDescent="0.25">
      <c r="K13180" s="9"/>
    </row>
    <row r="13181" spans="11:11" x14ac:dyDescent="0.25">
      <c r="K13181" s="9"/>
    </row>
    <row r="13182" spans="11:11" x14ac:dyDescent="0.25">
      <c r="K13182" s="9"/>
    </row>
    <row r="13183" spans="11:11" x14ac:dyDescent="0.25">
      <c r="K13183" s="9"/>
    </row>
    <row r="13184" spans="11:11" x14ac:dyDescent="0.25">
      <c r="K13184" s="9"/>
    </row>
    <row r="13185" spans="11:11" x14ac:dyDescent="0.25">
      <c r="K13185" s="9"/>
    </row>
    <row r="13186" spans="11:11" x14ac:dyDescent="0.25">
      <c r="K13186" s="9"/>
    </row>
    <row r="13187" spans="11:11" x14ac:dyDescent="0.25">
      <c r="K13187" s="9"/>
    </row>
    <row r="13188" spans="11:11" x14ac:dyDescent="0.25">
      <c r="K13188" s="9"/>
    </row>
    <row r="13189" spans="11:11" x14ac:dyDescent="0.25">
      <c r="K13189" s="9"/>
    </row>
    <row r="13190" spans="11:11" x14ac:dyDescent="0.25">
      <c r="K13190" s="9"/>
    </row>
    <row r="13191" spans="11:11" x14ac:dyDescent="0.25">
      <c r="K13191" s="9"/>
    </row>
    <row r="13192" spans="11:11" x14ac:dyDescent="0.25">
      <c r="K13192" s="9"/>
    </row>
    <row r="13193" spans="11:11" x14ac:dyDescent="0.25">
      <c r="K13193" s="9"/>
    </row>
    <row r="13194" spans="11:11" x14ac:dyDescent="0.25">
      <c r="K13194" s="9"/>
    </row>
    <row r="13195" spans="11:11" x14ac:dyDescent="0.25">
      <c r="K13195" s="9"/>
    </row>
    <row r="13196" spans="11:11" x14ac:dyDescent="0.25">
      <c r="K13196" s="9"/>
    </row>
    <row r="13197" spans="11:11" x14ac:dyDescent="0.25">
      <c r="K13197" s="9"/>
    </row>
    <row r="13198" spans="11:11" x14ac:dyDescent="0.25">
      <c r="K13198" s="9"/>
    </row>
    <row r="13199" spans="11:11" x14ac:dyDescent="0.25">
      <c r="K13199" s="9"/>
    </row>
    <row r="13200" spans="11:11" x14ac:dyDescent="0.25">
      <c r="K13200" s="9"/>
    </row>
    <row r="13201" spans="11:11" x14ac:dyDescent="0.25">
      <c r="K13201" s="9"/>
    </row>
    <row r="13202" spans="11:11" x14ac:dyDescent="0.25">
      <c r="K13202" s="9"/>
    </row>
    <row r="13203" spans="11:11" x14ac:dyDescent="0.25">
      <c r="K13203" s="9"/>
    </row>
    <row r="13204" spans="11:11" x14ac:dyDescent="0.25">
      <c r="K13204" s="9"/>
    </row>
    <row r="13205" spans="11:11" x14ac:dyDescent="0.25">
      <c r="K13205" s="9"/>
    </row>
    <row r="13206" spans="11:11" x14ac:dyDescent="0.25">
      <c r="K13206" s="9"/>
    </row>
    <row r="13207" spans="11:11" x14ac:dyDescent="0.25">
      <c r="K13207" s="9"/>
    </row>
    <row r="13208" spans="11:11" x14ac:dyDescent="0.25">
      <c r="K13208" s="9"/>
    </row>
    <row r="13209" spans="11:11" x14ac:dyDescent="0.25">
      <c r="K13209" s="9"/>
    </row>
    <row r="13210" spans="11:11" x14ac:dyDescent="0.25">
      <c r="K13210" s="9"/>
    </row>
    <row r="13211" spans="11:11" x14ac:dyDescent="0.25">
      <c r="K13211" s="9"/>
    </row>
    <row r="13212" spans="11:11" x14ac:dyDescent="0.25">
      <c r="K13212" s="9"/>
    </row>
    <row r="13213" spans="11:11" x14ac:dyDescent="0.25">
      <c r="K13213" s="9"/>
    </row>
    <row r="13214" spans="11:11" x14ac:dyDescent="0.25">
      <c r="K13214" s="9"/>
    </row>
    <row r="13215" spans="11:11" x14ac:dyDescent="0.25">
      <c r="K13215" s="9"/>
    </row>
    <row r="13216" spans="11:11" x14ac:dyDescent="0.25">
      <c r="K13216" s="9"/>
    </row>
    <row r="13217" spans="11:11" x14ac:dyDescent="0.25">
      <c r="K13217" s="9"/>
    </row>
    <row r="13218" spans="11:11" x14ac:dyDescent="0.25">
      <c r="K13218" s="9"/>
    </row>
    <row r="13219" spans="11:11" x14ac:dyDescent="0.25">
      <c r="K13219" s="9"/>
    </row>
    <row r="13220" spans="11:11" x14ac:dyDescent="0.25">
      <c r="K13220" s="9"/>
    </row>
    <row r="13221" spans="11:11" x14ac:dyDescent="0.25">
      <c r="K13221" s="9"/>
    </row>
    <row r="13222" spans="11:11" x14ac:dyDescent="0.25">
      <c r="K13222" s="9"/>
    </row>
    <row r="13223" spans="11:11" x14ac:dyDescent="0.25">
      <c r="K13223" s="9"/>
    </row>
    <row r="13224" spans="11:11" x14ac:dyDescent="0.25">
      <c r="K13224" s="9"/>
    </row>
    <row r="13225" spans="11:11" x14ac:dyDescent="0.25">
      <c r="K13225" s="9"/>
    </row>
    <row r="13226" spans="11:11" x14ac:dyDescent="0.25">
      <c r="K13226" s="9"/>
    </row>
    <row r="13227" spans="11:11" x14ac:dyDescent="0.25">
      <c r="K13227" s="9"/>
    </row>
    <row r="13228" spans="11:11" x14ac:dyDescent="0.25">
      <c r="K13228" s="9"/>
    </row>
    <row r="13229" spans="11:11" x14ac:dyDescent="0.25">
      <c r="K13229" s="9"/>
    </row>
    <row r="13230" spans="11:11" x14ac:dyDescent="0.25">
      <c r="K13230" s="9"/>
    </row>
    <row r="13231" spans="11:11" x14ac:dyDescent="0.25">
      <c r="K13231" s="9"/>
    </row>
    <row r="13232" spans="11:11" x14ac:dyDescent="0.25">
      <c r="K13232" s="9"/>
    </row>
    <row r="13233" spans="11:11" x14ac:dyDescent="0.25">
      <c r="K13233" s="9"/>
    </row>
    <row r="13234" spans="11:11" x14ac:dyDescent="0.25">
      <c r="K13234" s="9"/>
    </row>
    <row r="13235" spans="11:11" x14ac:dyDescent="0.25">
      <c r="K13235" s="9"/>
    </row>
    <row r="13236" spans="11:11" x14ac:dyDescent="0.25">
      <c r="K13236" s="9"/>
    </row>
    <row r="13237" spans="11:11" x14ac:dyDescent="0.25">
      <c r="K13237" s="9"/>
    </row>
    <row r="13238" spans="11:11" x14ac:dyDescent="0.25">
      <c r="K13238" s="9"/>
    </row>
    <row r="13239" spans="11:11" x14ac:dyDescent="0.25">
      <c r="K13239" s="9"/>
    </row>
    <row r="13240" spans="11:11" x14ac:dyDescent="0.25">
      <c r="K13240" s="9"/>
    </row>
    <row r="13241" spans="11:11" x14ac:dyDescent="0.25">
      <c r="K13241" s="9"/>
    </row>
    <row r="13242" spans="11:11" x14ac:dyDescent="0.25">
      <c r="K13242" s="9"/>
    </row>
    <row r="13243" spans="11:11" x14ac:dyDescent="0.25">
      <c r="K13243" s="9"/>
    </row>
    <row r="13244" spans="11:11" x14ac:dyDescent="0.25">
      <c r="K13244" s="9"/>
    </row>
    <row r="13245" spans="11:11" x14ac:dyDescent="0.25">
      <c r="K13245" s="9"/>
    </row>
    <row r="13246" spans="11:11" x14ac:dyDescent="0.25">
      <c r="K13246" s="9"/>
    </row>
    <row r="13247" spans="11:11" x14ac:dyDescent="0.25">
      <c r="K13247" s="9"/>
    </row>
    <row r="13248" spans="11:11" x14ac:dyDescent="0.25">
      <c r="K13248" s="9"/>
    </row>
    <row r="13249" spans="11:11" x14ac:dyDescent="0.25">
      <c r="K13249" s="9"/>
    </row>
    <row r="13250" spans="11:11" x14ac:dyDescent="0.25">
      <c r="K13250" s="9"/>
    </row>
    <row r="13251" spans="11:11" x14ac:dyDescent="0.25">
      <c r="K13251" s="9"/>
    </row>
    <row r="13252" spans="11:11" x14ac:dyDescent="0.25">
      <c r="K13252" s="9"/>
    </row>
    <row r="13253" spans="11:11" x14ac:dyDescent="0.25">
      <c r="K13253" s="9"/>
    </row>
    <row r="13254" spans="11:11" x14ac:dyDescent="0.25">
      <c r="K13254" s="9"/>
    </row>
    <row r="13255" spans="11:11" x14ac:dyDescent="0.25">
      <c r="K13255" s="9"/>
    </row>
    <row r="13256" spans="11:11" x14ac:dyDescent="0.25">
      <c r="K13256" s="9"/>
    </row>
    <row r="13257" spans="11:11" x14ac:dyDescent="0.25">
      <c r="K13257" s="9"/>
    </row>
    <row r="13258" spans="11:11" x14ac:dyDescent="0.25">
      <c r="K13258" s="9"/>
    </row>
    <row r="13259" spans="11:11" x14ac:dyDescent="0.25">
      <c r="K13259" s="9"/>
    </row>
    <row r="13260" spans="11:11" x14ac:dyDescent="0.25">
      <c r="K13260" s="9"/>
    </row>
    <row r="13261" spans="11:11" x14ac:dyDescent="0.25">
      <c r="K13261" s="9"/>
    </row>
    <row r="13262" spans="11:11" x14ac:dyDescent="0.25">
      <c r="K13262" s="9"/>
    </row>
    <row r="13263" spans="11:11" x14ac:dyDescent="0.25">
      <c r="K13263" s="9"/>
    </row>
    <row r="13264" spans="11:11" x14ac:dyDescent="0.25">
      <c r="K13264" s="9"/>
    </row>
    <row r="13265" spans="11:11" x14ac:dyDescent="0.25">
      <c r="K13265" s="9"/>
    </row>
    <row r="13266" spans="11:11" x14ac:dyDescent="0.25">
      <c r="K13266" s="9"/>
    </row>
    <row r="13267" spans="11:11" x14ac:dyDescent="0.25">
      <c r="K13267" s="9"/>
    </row>
    <row r="13268" spans="11:11" x14ac:dyDescent="0.25">
      <c r="K13268" s="9"/>
    </row>
    <row r="13269" spans="11:11" x14ac:dyDescent="0.25">
      <c r="K13269" s="9"/>
    </row>
    <row r="13270" spans="11:11" x14ac:dyDescent="0.25">
      <c r="K13270" s="9"/>
    </row>
    <row r="13271" spans="11:11" x14ac:dyDescent="0.25">
      <c r="K13271" s="9"/>
    </row>
    <row r="13272" spans="11:11" x14ac:dyDescent="0.25">
      <c r="K13272" s="9"/>
    </row>
    <row r="13273" spans="11:11" x14ac:dyDescent="0.25">
      <c r="K13273" s="9"/>
    </row>
    <row r="13274" spans="11:11" x14ac:dyDescent="0.25">
      <c r="K13274" s="9"/>
    </row>
    <row r="13275" spans="11:11" x14ac:dyDescent="0.25">
      <c r="K13275" s="9"/>
    </row>
    <row r="13276" spans="11:11" x14ac:dyDescent="0.25">
      <c r="K13276" s="9"/>
    </row>
    <row r="13277" spans="11:11" x14ac:dyDescent="0.25">
      <c r="K13277" s="9"/>
    </row>
    <row r="13278" spans="11:11" x14ac:dyDescent="0.25">
      <c r="K13278" s="9"/>
    </row>
    <row r="13279" spans="11:11" x14ac:dyDescent="0.25">
      <c r="K13279" s="9"/>
    </row>
    <row r="13280" spans="11:11" x14ac:dyDescent="0.25">
      <c r="K13280" s="9"/>
    </row>
    <row r="13281" spans="11:11" x14ac:dyDescent="0.25">
      <c r="K13281" s="9"/>
    </row>
    <row r="13282" spans="11:11" x14ac:dyDescent="0.25">
      <c r="K13282" s="9"/>
    </row>
    <row r="13283" spans="11:11" x14ac:dyDescent="0.25">
      <c r="K13283" s="9"/>
    </row>
    <row r="13284" spans="11:11" x14ac:dyDescent="0.25">
      <c r="K13284" s="9"/>
    </row>
    <row r="13285" spans="11:11" x14ac:dyDescent="0.25">
      <c r="K13285" s="9"/>
    </row>
    <row r="13286" spans="11:11" x14ac:dyDescent="0.25">
      <c r="K13286" s="9"/>
    </row>
    <row r="13287" spans="11:11" x14ac:dyDescent="0.25">
      <c r="K13287" s="9"/>
    </row>
    <row r="13288" spans="11:11" x14ac:dyDescent="0.25">
      <c r="K13288" s="9"/>
    </row>
    <row r="13289" spans="11:11" x14ac:dyDescent="0.25">
      <c r="K13289" s="9"/>
    </row>
    <row r="13290" spans="11:11" x14ac:dyDescent="0.25">
      <c r="K13290" s="9"/>
    </row>
    <row r="13291" spans="11:11" x14ac:dyDescent="0.25">
      <c r="K13291" s="9"/>
    </row>
    <row r="13292" spans="11:11" x14ac:dyDescent="0.25">
      <c r="K13292" s="9"/>
    </row>
    <row r="13293" spans="11:11" x14ac:dyDescent="0.25">
      <c r="K13293" s="9"/>
    </row>
    <row r="13294" spans="11:11" x14ac:dyDescent="0.25">
      <c r="K13294" s="9"/>
    </row>
    <row r="13295" spans="11:11" x14ac:dyDescent="0.25">
      <c r="K13295" s="9"/>
    </row>
    <row r="13296" spans="11:11" x14ac:dyDescent="0.25">
      <c r="K13296" s="9"/>
    </row>
    <row r="13297" spans="11:11" x14ac:dyDescent="0.25">
      <c r="K13297" s="9"/>
    </row>
    <row r="13298" spans="11:11" x14ac:dyDescent="0.25">
      <c r="K13298" s="9"/>
    </row>
    <row r="13299" spans="11:11" x14ac:dyDescent="0.25">
      <c r="K13299" s="9"/>
    </row>
    <row r="13300" spans="11:11" x14ac:dyDescent="0.25">
      <c r="K13300" s="9"/>
    </row>
    <row r="13301" spans="11:11" x14ac:dyDescent="0.25">
      <c r="K13301" s="9"/>
    </row>
    <row r="13302" spans="11:11" x14ac:dyDescent="0.25">
      <c r="K13302" s="9"/>
    </row>
    <row r="13303" spans="11:11" x14ac:dyDescent="0.25">
      <c r="K13303" s="9"/>
    </row>
    <row r="13304" spans="11:11" x14ac:dyDescent="0.25">
      <c r="K13304" s="9"/>
    </row>
    <row r="13305" spans="11:11" x14ac:dyDescent="0.25">
      <c r="K13305" s="9"/>
    </row>
    <row r="13306" spans="11:11" x14ac:dyDescent="0.25">
      <c r="K13306" s="9"/>
    </row>
    <row r="13307" spans="11:11" x14ac:dyDescent="0.25">
      <c r="K13307" s="9"/>
    </row>
    <row r="13308" spans="11:11" x14ac:dyDescent="0.25">
      <c r="K13308" s="9"/>
    </row>
    <row r="13309" spans="11:11" x14ac:dyDescent="0.25">
      <c r="K13309" s="9"/>
    </row>
    <row r="13310" spans="11:11" x14ac:dyDescent="0.25">
      <c r="K13310" s="9"/>
    </row>
    <row r="13311" spans="11:11" x14ac:dyDescent="0.25">
      <c r="K13311" s="9"/>
    </row>
    <row r="13312" spans="11:11" x14ac:dyDescent="0.25">
      <c r="K13312" s="9"/>
    </row>
    <row r="13313" spans="11:11" x14ac:dyDescent="0.25">
      <c r="K13313" s="9"/>
    </row>
    <row r="13314" spans="11:11" x14ac:dyDescent="0.25">
      <c r="K13314" s="9"/>
    </row>
    <row r="13315" spans="11:11" x14ac:dyDescent="0.25">
      <c r="K13315" s="9"/>
    </row>
    <row r="13316" spans="11:11" x14ac:dyDescent="0.25">
      <c r="K13316" s="9"/>
    </row>
    <row r="13317" spans="11:11" x14ac:dyDescent="0.25">
      <c r="K13317" s="9"/>
    </row>
    <row r="13318" spans="11:11" x14ac:dyDescent="0.25">
      <c r="K13318" s="9"/>
    </row>
    <row r="13319" spans="11:11" x14ac:dyDescent="0.25">
      <c r="K13319" s="9"/>
    </row>
    <row r="13320" spans="11:11" x14ac:dyDescent="0.25">
      <c r="K13320" s="9"/>
    </row>
    <row r="13321" spans="11:11" x14ac:dyDescent="0.25">
      <c r="K13321" s="9"/>
    </row>
    <row r="13322" spans="11:11" x14ac:dyDescent="0.25">
      <c r="K13322" s="9"/>
    </row>
    <row r="13323" spans="11:11" x14ac:dyDescent="0.25">
      <c r="K13323" s="9"/>
    </row>
    <row r="13324" spans="11:11" x14ac:dyDescent="0.25">
      <c r="K13324" s="9"/>
    </row>
    <row r="13325" spans="11:11" x14ac:dyDescent="0.25">
      <c r="K13325" s="9"/>
    </row>
    <row r="13326" spans="11:11" x14ac:dyDescent="0.25">
      <c r="K13326" s="9"/>
    </row>
    <row r="13327" spans="11:11" x14ac:dyDescent="0.25">
      <c r="K13327" s="9"/>
    </row>
    <row r="13328" spans="11:11" x14ac:dyDescent="0.25">
      <c r="K13328" s="9"/>
    </row>
    <row r="13329" spans="11:11" x14ac:dyDescent="0.25">
      <c r="K13329" s="9"/>
    </row>
    <row r="13330" spans="11:11" x14ac:dyDescent="0.25">
      <c r="K13330" s="9"/>
    </row>
    <row r="13331" spans="11:11" x14ac:dyDescent="0.25">
      <c r="K13331" s="9"/>
    </row>
    <row r="13332" spans="11:11" x14ac:dyDescent="0.25">
      <c r="K13332" s="9"/>
    </row>
    <row r="13333" spans="11:11" x14ac:dyDescent="0.25">
      <c r="K13333" s="9"/>
    </row>
    <row r="13334" spans="11:11" x14ac:dyDescent="0.25">
      <c r="K13334" s="9"/>
    </row>
    <row r="13335" spans="11:11" x14ac:dyDescent="0.25">
      <c r="K13335" s="9"/>
    </row>
    <row r="13336" spans="11:11" x14ac:dyDescent="0.25">
      <c r="K13336" s="9"/>
    </row>
    <row r="13337" spans="11:11" x14ac:dyDescent="0.25">
      <c r="K13337" s="9"/>
    </row>
    <row r="13338" spans="11:11" x14ac:dyDescent="0.25">
      <c r="K13338" s="9"/>
    </row>
    <row r="13339" spans="11:11" x14ac:dyDescent="0.25">
      <c r="K13339" s="9"/>
    </row>
    <row r="13340" spans="11:11" x14ac:dyDescent="0.25">
      <c r="K13340" s="9"/>
    </row>
    <row r="13341" spans="11:11" x14ac:dyDescent="0.25">
      <c r="K13341" s="9"/>
    </row>
    <row r="13342" spans="11:11" x14ac:dyDescent="0.25">
      <c r="K13342" s="9"/>
    </row>
    <row r="13343" spans="11:11" x14ac:dyDescent="0.25">
      <c r="K13343" s="9"/>
    </row>
    <row r="13344" spans="11:11" x14ac:dyDescent="0.25">
      <c r="K13344" s="9"/>
    </row>
    <row r="13345" spans="11:11" x14ac:dyDescent="0.25">
      <c r="K13345" s="9"/>
    </row>
    <row r="13346" spans="11:11" x14ac:dyDescent="0.25">
      <c r="K13346" s="9"/>
    </row>
    <row r="13347" spans="11:11" x14ac:dyDescent="0.25">
      <c r="K13347" s="9"/>
    </row>
    <row r="13348" spans="11:11" x14ac:dyDescent="0.25">
      <c r="K13348" s="9"/>
    </row>
    <row r="13349" spans="11:11" x14ac:dyDescent="0.25">
      <c r="K13349" s="9"/>
    </row>
    <row r="13350" spans="11:11" x14ac:dyDescent="0.25">
      <c r="K13350" s="9"/>
    </row>
    <row r="13351" spans="11:11" x14ac:dyDescent="0.25">
      <c r="K13351" s="9"/>
    </row>
    <row r="13352" spans="11:11" x14ac:dyDescent="0.25">
      <c r="K13352" s="9"/>
    </row>
    <row r="13353" spans="11:11" x14ac:dyDescent="0.25">
      <c r="K13353" s="9"/>
    </row>
    <row r="13354" spans="11:11" x14ac:dyDescent="0.25">
      <c r="K13354" s="9"/>
    </row>
    <row r="13355" spans="11:11" x14ac:dyDescent="0.25">
      <c r="K13355" s="9"/>
    </row>
    <row r="13356" spans="11:11" x14ac:dyDescent="0.25">
      <c r="K13356" s="9"/>
    </row>
    <row r="13357" spans="11:11" x14ac:dyDescent="0.25">
      <c r="K13357" s="9"/>
    </row>
    <row r="13358" spans="11:11" x14ac:dyDescent="0.25">
      <c r="K13358" s="9"/>
    </row>
    <row r="13359" spans="11:11" x14ac:dyDescent="0.25">
      <c r="K13359" s="9"/>
    </row>
    <row r="13360" spans="11:11" x14ac:dyDescent="0.25">
      <c r="K13360" s="9"/>
    </row>
    <row r="13361" spans="11:11" x14ac:dyDescent="0.25">
      <c r="K13361" s="9"/>
    </row>
    <row r="13362" spans="11:11" x14ac:dyDescent="0.25">
      <c r="K13362" s="9"/>
    </row>
    <row r="13363" spans="11:11" x14ac:dyDescent="0.25">
      <c r="K13363" s="9"/>
    </row>
    <row r="13364" spans="11:11" x14ac:dyDescent="0.25">
      <c r="K13364" s="9"/>
    </row>
    <row r="13365" spans="11:11" x14ac:dyDescent="0.25">
      <c r="K13365" s="9"/>
    </row>
    <row r="13366" spans="11:11" x14ac:dyDescent="0.25">
      <c r="K13366" s="9"/>
    </row>
    <row r="13367" spans="11:11" x14ac:dyDescent="0.25">
      <c r="K13367" s="9"/>
    </row>
    <row r="13368" spans="11:11" x14ac:dyDescent="0.25">
      <c r="K13368" s="9"/>
    </row>
    <row r="13369" spans="11:11" x14ac:dyDescent="0.25">
      <c r="K13369" s="9"/>
    </row>
    <row r="13370" spans="11:11" x14ac:dyDescent="0.25">
      <c r="K13370" s="9"/>
    </row>
    <row r="13371" spans="11:11" x14ac:dyDescent="0.25">
      <c r="K13371" s="9"/>
    </row>
    <row r="13372" spans="11:11" x14ac:dyDescent="0.25">
      <c r="K13372" s="9"/>
    </row>
    <row r="13373" spans="11:11" x14ac:dyDescent="0.25">
      <c r="K13373" s="9"/>
    </row>
    <row r="13374" spans="11:11" x14ac:dyDescent="0.25">
      <c r="K13374" s="9"/>
    </row>
    <row r="13375" spans="11:11" x14ac:dyDescent="0.25">
      <c r="K13375" s="9"/>
    </row>
    <row r="13376" spans="11:11" x14ac:dyDescent="0.25">
      <c r="K13376" s="9"/>
    </row>
    <row r="13377" spans="11:11" x14ac:dyDescent="0.25">
      <c r="K13377" s="9"/>
    </row>
    <row r="13378" spans="11:11" x14ac:dyDescent="0.25">
      <c r="K13378" s="9"/>
    </row>
    <row r="13379" spans="11:11" x14ac:dyDescent="0.25">
      <c r="K13379" s="9"/>
    </row>
    <row r="13380" spans="11:11" x14ac:dyDescent="0.25">
      <c r="K13380" s="9"/>
    </row>
    <row r="13381" spans="11:11" x14ac:dyDescent="0.25">
      <c r="K13381" s="9"/>
    </row>
    <row r="13382" spans="11:11" x14ac:dyDescent="0.25">
      <c r="K13382" s="9"/>
    </row>
    <row r="13383" spans="11:11" x14ac:dyDescent="0.25">
      <c r="K13383" s="9"/>
    </row>
    <row r="13384" spans="11:11" x14ac:dyDescent="0.25">
      <c r="K13384" s="9"/>
    </row>
    <row r="13385" spans="11:11" x14ac:dyDescent="0.25">
      <c r="K13385" s="9"/>
    </row>
    <row r="13386" spans="11:11" x14ac:dyDescent="0.25">
      <c r="K13386" s="9"/>
    </row>
    <row r="13387" spans="11:11" x14ac:dyDescent="0.25">
      <c r="K13387" s="9"/>
    </row>
    <row r="13388" spans="11:11" x14ac:dyDescent="0.25">
      <c r="K13388" s="9"/>
    </row>
    <row r="13389" spans="11:11" x14ac:dyDescent="0.25">
      <c r="K13389" s="9"/>
    </row>
    <row r="13390" spans="11:11" x14ac:dyDescent="0.25">
      <c r="K13390" s="9"/>
    </row>
    <row r="13391" spans="11:11" x14ac:dyDescent="0.25">
      <c r="K13391" s="9"/>
    </row>
    <row r="13392" spans="11:11" x14ac:dyDescent="0.25">
      <c r="K13392" s="9"/>
    </row>
    <row r="13393" spans="11:11" x14ac:dyDescent="0.25">
      <c r="K13393" s="9"/>
    </row>
    <row r="13394" spans="11:11" x14ac:dyDescent="0.25">
      <c r="K13394" s="9"/>
    </row>
    <row r="13395" spans="11:11" x14ac:dyDescent="0.25">
      <c r="K13395" s="9"/>
    </row>
    <row r="13396" spans="11:11" x14ac:dyDescent="0.25">
      <c r="K13396" s="9"/>
    </row>
    <row r="13397" spans="11:11" x14ac:dyDescent="0.25">
      <c r="K13397" s="9"/>
    </row>
    <row r="13398" spans="11:11" x14ac:dyDescent="0.25">
      <c r="K13398" s="9"/>
    </row>
    <row r="13399" spans="11:11" x14ac:dyDescent="0.25">
      <c r="K13399" s="9"/>
    </row>
    <row r="13400" spans="11:11" x14ac:dyDescent="0.25">
      <c r="K13400" s="9"/>
    </row>
    <row r="13401" spans="11:11" x14ac:dyDescent="0.25">
      <c r="K13401" s="9"/>
    </row>
    <row r="13402" spans="11:11" x14ac:dyDescent="0.25">
      <c r="K13402" s="9"/>
    </row>
    <row r="13403" spans="11:11" x14ac:dyDescent="0.25">
      <c r="K13403" s="9"/>
    </row>
    <row r="13404" spans="11:11" x14ac:dyDescent="0.25">
      <c r="K13404" s="9"/>
    </row>
    <row r="13405" spans="11:11" x14ac:dyDescent="0.25">
      <c r="K13405" s="9"/>
    </row>
    <row r="13406" spans="11:11" x14ac:dyDescent="0.25">
      <c r="K13406" s="9"/>
    </row>
    <row r="13407" spans="11:11" x14ac:dyDescent="0.25">
      <c r="K13407" s="9"/>
    </row>
    <row r="13408" spans="11:11" x14ac:dyDescent="0.25">
      <c r="K13408" s="9"/>
    </row>
    <row r="13409" spans="11:11" x14ac:dyDescent="0.25">
      <c r="K13409" s="9"/>
    </row>
    <row r="13410" spans="11:11" x14ac:dyDescent="0.25">
      <c r="K13410" s="9"/>
    </row>
    <row r="13411" spans="11:11" x14ac:dyDescent="0.25">
      <c r="K13411" s="9"/>
    </row>
    <row r="13412" spans="11:11" x14ac:dyDescent="0.25">
      <c r="K13412" s="9"/>
    </row>
    <row r="13413" spans="11:11" x14ac:dyDescent="0.25">
      <c r="K13413" s="9"/>
    </row>
    <row r="13414" spans="11:11" x14ac:dyDescent="0.25">
      <c r="K13414" s="9"/>
    </row>
    <row r="13415" spans="11:11" x14ac:dyDescent="0.25">
      <c r="K13415" s="9"/>
    </row>
    <row r="13416" spans="11:11" x14ac:dyDescent="0.25">
      <c r="K13416" s="9"/>
    </row>
    <row r="13417" spans="11:11" x14ac:dyDescent="0.25">
      <c r="K13417" s="9"/>
    </row>
    <row r="13418" spans="11:11" x14ac:dyDescent="0.25">
      <c r="K13418" s="9"/>
    </row>
    <row r="13419" spans="11:11" x14ac:dyDescent="0.25">
      <c r="K13419" s="9"/>
    </row>
    <row r="13420" spans="11:11" x14ac:dyDescent="0.25">
      <c r="K13420" s="9"/>
    </row>
    <row r="13421" spans="11:11" x14ac:dyDescent="0.25">
      <c r="K13421" s="9"/>
    </row>
    <row r="13422" spans="11:11" x14ac:dyDescent="0.25">
      <c r="K13422" s="9"/>
    </row>
    <row r="13423" spans="11:11" x14ac:dyDescent="0.25">
      <c r="K13423" s="9"/>
    </row>
    <row r="13424" spans="11:11" x14ac:dyDescent="0.25">
      <c r="K13424" s="9"/>
    </row>
    <row r="13425" spans="11:11" x14ac:dyDescent="0.25">
      <c r="K13425" s="9"/>
    </row>
    <row r="13426" spans="11:11" x14ac:dyDescent="0.25">
      <c r="K13426" s="9"/>
    </row>
    <row r="13427" spans="11:11" x14ac:dyDescent="0.25">
      <c r="K13427" s="9"/>
    </row>
    <row r="13428" spans="11:11" x14ac:dyDescent="0.25">
      <c r="K13428" s="9"/>
    </row>
    <row r="13429" spans="11:11" x14ac:dyDescent="0.25">
      <c r="K13429" s="9"/>
    </row>
    <row r="13430" spans="11:11" x14ac:dyDescent="0.25">
      <c r="K13430" s="9"/>
    </row>
    <row r="13431" spans="11:11" x14ac:dyDescent="0.25">
      <c r="K13431" s="9"/>
    </row>
    <row r="13432" spans="11:11" x14ac:dyDescent="0.25">
      <c r="K13432" s="9"/>
    </row>
    <row r="13433" spans="11:11" x14ac:dyDescent="0.25">
      <c r="K13433" s="9"/>
    </row>
    <row r="13434" spans="11:11" x14ac:dyDescent="0.25">
      <c r="K13434" s="9"/>
    </row>
    <row r="13435" spans="11:11" x14ac:dyDescent="0.25">
      <c r="K13435" s="9"/>
    </row>
    <row r="13436" spans="11:11" x14ac:dyDescent="0.25">
      <c r="K13436" s="9"/>
    </row>
    <row r="13437" spans="11:11" x14ac:dyDescent="0.25">
      <c r="K13437" s="9"/>
    </row>
    <row r="13438" spans="11:11" x14ac:dyDescent="0.25">
      <c r="K13438" s="9"/>
    </row>
    <row r="13439" spans="11:11" x14ac:dyDescent="0.25">
      <c r="K13439" s="9"/>
    </row>
    <row r="13440" spans="11:11" x14ac:dyDescent="0.25">
      <c r="K13440" s="9"/>
    </row>
    <row r="13441" spans="11:11" x14ac:dyDescent="0.25">
      <c r="K13441" s="9"/>
    </row>
    <row r="13442" spans="11:11" x14ac:dyDescent="0.25">
      <c r="K13442" s="9"/>
    </row>
    <row r="13443" spans="11:11" x14ac:dyDescent="0.25">
      <c r="K13443" s="9"/>
    </row>
    <row r="13444" spans="11:11" x14ac:dyDescent="0.25">
      <c r="K13444" s="9"/>
    </row>
    <row r="13445" spans="11:11" x14ac:dyDescent="0.25">
      <c r="K13445" s="9"/>
    </row>
    <row r="13446" spans="11:11" x14ac:dyDescent="0.25">
      <c r="K13446" s="9"/>
    </row>
    <row r="13447" spans="11:11" x14ac:dyDescent="0.25">
      <c r="K13447" s="9"/>
    </row>
    <row r="13448" spans="11:11" x14ac:dyDescent="0.25">
      <c r="K13448" s="9"/>
    </row>
    <row r="13449" spans="11:11" x14ac:dyDescent="0.25">
      <c r="K13449" s="9"/>
    </row>
    <row r="13450" spans="11:11" x14ac:dyDescent="0.25">
      <c r="K13450" s="9"/>
    </row>
    <row r="13451" spans="11:11" x14ac:dyDescent="0.25">
      <c r="K13451" s="9"/>
    </row>
    <row r="13452" spans="11:11" x14ac:dyDescent="0.25">
      <c r="K13452" s="9"/>
    </row>
    <row r="13453" spans="11:11" x14ac:dyDescent="0.25">
      <c r="K13453" s="9"/>
    </row>
    <row r="13454" spans="11:11" x14ac:dyDescent="0.25">
      <c r="K13454" s="9"/>
    </row>
    <row r="13455" spans="11:11" x14ac:dyDescent="0.25">
      <c r="K13455" s="9"/>
    </row>
    <row r="13456" spans="11:11" x14ac:dyDescent="0.25">
      <c r="K13456" s="9"/>
    </row>
    <row r="13457" spans="11:11" x14ac:dyDescent="0.25">
      <c r="K13457" s="9"/>
    </row>
    <row r="13458" spans="11:11" x14ac:dyDescent="0.25">
      <c r="K13458" s="9"/>
    </row>
    <row r="13459" spans="11:11" x14ac:dyDescent="0.25">
      <c r="K13459" s="9"/>
    </row>
    <row r="13460" spans="11:11" x14ac:dyDescent="0.25">
      <c r="K13460" s="9"/>
    </row>
    <row r="13461" spans="11:11" x14ac:dyDescent="0.25">
      <c r="K13461" s="9"/>
    </row>
    <row r="13462" spans="11:11" x14ac:dyDescent="0.25">
      <c r="K13462" s="9"/>
    </row>
    <row r="13463" spans="11:11" x14ac:dyDescent="0.25">
      <c r="K13463" s="9"/>
    </row>
    <row r="13464" spans="11:11" x14ac:dyDescent="0.25">
      <c r="K13464" s="9"/>
    </row>
    <row r="13465" spans="11:11" x14ac:dyDescent="0.25">
      <c r="K13465" s="9"/>
    </row>
    <row r="13466" spans="11:11" x14ac:dyDescent="0.25">
      <c r="K13466" s="9"/>
    </row>
    <row r="13467" spans="11:11" x14ac:dyDescent="0.25">
      <c r="K13467" s="9"/>
    </row>
    <row r="13468" spans="11:11" x14ac:dyDescent="0.25">
      <c r="K13468" s="9"/>
    </row>
    <row r="13469" spans="11:11" x14ac:dyDescent="0.25">
      <c r="K13469" s="9"/>
    </row>
    <row r="13470" spans="11:11" x14ac:dyDescent="0.25">
      <c r="K13470" s="9"/>
    </row>
    <row r="13471" spans="11:11" x14ac:dyDescent="0.25">
      <c r="K13471" s="9"/>
    </row>
    <row r="13472" spans="11:11" x14ac:dyDescent="0.25">
      <c r="K13472" s="9"/>
    </row>
    <row r="13473" spans="11:11" x14ac:dyDescent="0.25">
      <c r="K13473" s="9"/>
    </row>
    <row r="13474" spans="11:11" x14ac:dyDescent="0.25">
      <c r="K13474" s="9"/>
    </row>
    <row r="13475" spans="11:11" x14ac:dyDescent="0.25">
      <c r="K13475" s="9"/>
    </row>
    <row r="13476" spans="11:11" x14ac:dyDescent="0.25">
      <c r="K13476" s="9"/>
    </row>
    <row r="13477" spans="11:11" x14ac:dyDescent="0.25">
      <c r="K13477" s="9"/>
    </row>
    <row r="13478" spans="11:11" x14ac:dyDescent="0.25">
      <c r="K13478" s="9"/>
    </row>
    <row r="13479" spans="11:11" x14ac:dyDescent="0.25">
      <c r="K13479" s="9"/>
    </row>
    <row r="13480" spans="11:11" x14ac:dyDescent="0.25">
      <c r="K13480" s="9"/>
    </row>
    <row r="13481" spans="11:11" x14ac:dyDescent="0.25">
      <c r="K13481" s="9"/>
    </row>
    <row r="13482" spans="11:11" x14ac:dyDescent="0.25">
      <c r="K13482" s="9"/>
    </row>
    <row r="13483" spans="11:11" x14ac:dyDescent="0.25">
      <c r="K13483" s="9"/>
    </row>
    <row r="13484" spans="11:11" x14ac:dyDescent="0.25">
      <c r="K13484" s="9"/>
    </row>
    <row r="13485" spans="11:11" x14ac:dyDescent="0.25">
      <c r="K13485" s="9"/>
    </row>
    <row r="13486" spans="11:11" x14ac:dyDescent="0.25">
      <c r="K13486" s="9"/>
    </row>
    <row r="13487" spans="11:11" x14ac:dyDescent="0.25">
      <c r="K13487" s="9"/>
    </row>
    <row r="13488" spans="11:11" x14ac:dyDescent="0.25">
      <c r="K13488" s="9"/>
    </row>
    <row r="13489" spans="11:11" x14ac:dyDescent="0.25">
      <c r="K13489" s="9"/>
    </row>
    <row r="13490" spans="11:11" x14ac:dyDescent="0.25">
      <c r="K13490" s="9"/>
    </row>
    <row r="13491" spans="11:11" x14ac:dyDescent="0.25">
      <c r="K13491" s="9"/>
    </row>
    <row r="13492" spans="11:11" x14ac:dyDescent="0.25">
      <c r="K13492" s="9"/>
    </row>
    <row r="13493" spans="11:11" x14ac:dyDescent="0.25">
      <c r="K13493" s="9"/>
    </row>
    <row r="13494" spans="11:11" x14ac:dyDescent="0.25">
      <c r="K13494" s="9"/>
    </row>
    <row r="13495" spans="11:11" x14ac:dyDescent="0.25">
      <c r="K13495" s="9"/>
    </row>
    <row r="13496" spans="11:11" x14ac:dyDescent="0.25">
      <c r="K13496" s="9"/>
    </row>
    <row r="13497" spans="11:11" x14ac:dyDescent="0.25">
      <c r="K13497" s="9"/>
    </row>
    <row r="13498" spans="11:11" x14ac:dyDescent="0.25">
      <c r="K13498" s="9"/>
    </row>
    <row r="13499" spans="11:11" x14ac:dyDescent="0.25">
      <c r="K13499" s="9"/>
    </row>
    <row r="13500" spans="11:11" x14ac:dyDescent="0.25">
      <c r="K13500" s="9"/>
    </row>
    <row r="13501" spans="11:11" x14ac:dyDescent="0.25">
      <c r="K13501" s="9"/>
    </row>
    <row r="13502" spans="11:11" x14ac:dyDescent="0.25">
      <c r="K13502" s="9"/>
    </row>
    <row r="13503" spans="11:11" x14ac:dyDescent="0.25">
      <c r="K13503" s="9"/>
    </row>
    <row r="13504" spans="11:11" x14ac:dyDescent="0.25">
      <c r="K13504" s="9"/>
    </row>
    <row r="13505" spans="11:11" x14ac:dyDescent="0.25">
      <c r="K13505" s="9"/>
    </row>
    <row r="13506" spans="11:11" x14ac:dyDescent="0.25">
      <c r="K13506" s="9"/>
    </row>
    <row r="13507" spans="11:11" x14ac:dyDescent="0.25">
      <c r="K13507" s="9"/>
    </row>
    <row r="13508" spans="11:11" x14ac:dyDescent="0.25">
      <c r="K13508" s="9"/>
    </row>
    <row r="13509" spans="11:11" x14ac:dyDescent="0.25">
      <c r="K13509" s="9"/>
    </row>
    <row r="13510" spans="11:11" x14ac:dyDescent="0.25">
      <c r="K13510" s="9"/>
    </row>
    <row r="13511" spans="11:11" x14ac:dyDescent="0.25">
      <c r="K13511" s="9"/>
    </row>
    <row r="13512" spans="11:11" x14ac:dyDescent="0.25">
      <c r="K13512" s="9"/>
    </row>
    <row r="13513" spans="11:11" x14ac:dyDescent="0.25">
      <c r="K13513" s="9"/>
    </row>
    <row r="13514" spans="11:11" x14ac:dyDescent="0.25">
      <c r="K13514" s="9"/>
    </row>
    <row r="13515" spans="11:11" x14ac:dyDescent="0.25">
      <c r="K13515" s="9"/>
    </row>
    <row r="13516" spans="11:11" x14ac:dyDescent="0.25">
      <c r="K13516" s="9"/>
    </row>
    <row r="13517" spans="11:11" x14ac:dyDescent="0.25">
      <c r="K13517" s="9"/>
    </row>
    <row r="13518" spans="11:11" x14ac:dyDescent="0.25">
      <c r="K13518" s="9"/>
    </row>
    <row r="13519" spans="11:11" x14ac:dyDescent="0.25">
      <c r="K13519" s="9"/>
    </row>
    <row r="13520" spans="11:11" x14ac:dyDescent="0.25">
      <c r="K13520" s="9"/>
    </row>
    <row r="13521" spans="11:11" x14ac:dyDescent="0.25">
      <c r="K13521" s="9"/>
    </row>
    <row r="13522" spans="11:11" x14ac:dyDescent="0.25">
      <c r="K13522" s="9"/>
    </row>
    <row r="13523" spans="11:11" x14ac:dyDescent="0.25">
      <c r="K13523" s="9"/>
    </row>
    <row r="13524" spans="11:11" x14ac:dyDescent="0.25">
      <c r="K13524" s="9"/>
    </row>
    <row r="13525" spans="11:11" x14ac:dyDescent="0.25">
      <c r="K13525" s="9"/>
    </row>
    <row r="13526" spans="11:11" x14ac:dyDescent="0.25">
      <c r="K13526" s="9"/>
    </row>
    <row r="13527" spans="11:11" x14ac:dyDescent="0.25">
      <c r="K13527" s="9"/>
    </row>
    <row r="13528" spans="11:11" x14ac:dyDescent="0.25">
      <c r="K13528" s="9"/>
    </row>
    <row r="13529" spans="11:11" x14ac:dyDescent="0.25">
      <c r="K13529" s="9"/>
    </row>
    <row r="13530" spans="11:11" x14ac:dyDescent="0.25">
      <c r="K13530" s="9"/>
    </row>
    <row r="13531" spans="11:11" x14ac:dyDescent="0.25">
      <c r="K13531" s="9"/>
    </row>
    <row r="13532" spans="11:11" x14ac:dyDescent="0.25">
      <c r="K13532" s="9"/>
    </row>
    <row r="13533" spans="11:11" x14ac:dyDescent="0.25">
      <c r="K13533" s="9"/>
    </row>
    <row r="13534" spans="11:11" x14ac:dyDescent="0.25">
      <c r="K13534" s="9"/>
    </row>
    <row r="13535" spans="11:11" x14ac:dyDescent="0.25">
      <c r="K13535" s="9"/>
    </row>
    <row r="13536" spans="11:11" x14ac:dyDescent="0.25">
      <c r="K13536" s="9"/>
    </row>
    <row r="13537" spans="11:11" x14ac:dyDescent="0.25">
      <c r="K13537" s="9"/>
    </row>
    <row r="13538" spans="11:11" x14ac:dyDescent="0.25">
      <c r="K13538" s="9"/>
    </row>
    <row r="13539" spans="11:11" x14ac:dyDescent="0.25">
      <c r="K13539" s="9"/>
    </row>
    <row r="13540" spans="11:11" x14ac:dyDescent="0.25">
      <c r="K13540" s="9"/>
    </row>
    <row r="13541" spans="11:11" x14ac:dyDescent="0.25">
      <c r="K13541" s="9"/>
    </row>
    <row r="13542" spans="11:11" x14ac:dyDescent="0.25">
      <c r="K13542" s="9"/>
    </row>
    <row r="13543" spans="11:11" x14ac:dyDescent="0.25">
      <c r="K13543" s="9"/>
    </row>
    <row r="13544" spans="11:11" x14ac:dyDescent="0.25">
      <c r="K13544" s="9"/>
    </row>
    <row r="13545" spans="11:11" x14ac:dyDescent="0.25">
      <c r="K13545" s="9"/>
    </row>
    <row r="13546" spans="11:11" x14ac:dyDescent="0.25">
      <c r="K13546" s="9"/>
    </row>
    <row r="13547" spans="11:11" x14ac:dyDescent="0.25">
      <c r="K13547" s="9"/>
    </row>
    <row r="13548" spans="11:11" x14ac:dyDescent="0.25">
      <c r="K13548" s="9"/>
    </row>
    <row r="13549" spans="11:11" x14ac:dyDescent="0.25">
      <c r="K13549" s="9"/>
    </row>
    <row r="13550" spans="11:11" x14ac:dyDescent="0.25">
      <c r="K13550" s="9"/>
    </row>
    <row r="13551" spans="11:11" x14ac:dyDescent="0.25">
      <c r="K13551" s="9"/>
    </row>
    <row r="13552" spans="11:11" x14ac:dyDescent="0.25">
      <c r="K13552" s="9"/>
    </row>
    <row r="13553" spans="11:11" x14ac:dyDescent="0.25">
      <c r="K13553" s="9"/>
    </row>
    <row r="13554" spans="11:11" x14ac:dyDescent="0.25">
      <c r="K13554" s="9"/>
    </row>
    <row r="13555" spans="11:11" x14ac:dyDescent="0.25">
      <c r="K13555" s="9"/>
    </row>
    <row r="13556" spans="11:11" x14ac:dyDescent="0.25">
      <c r="K13556" s="9"/>
    </row>
    <row r="13557" spans="11:11" x14ac:dyDescent="0.25">
      <c r="K13557" s="9"/>
    </row>
    <row r="13558" spans="11:11" x14ac:dyDescent="0.25">
      <c r="K13558" s="9"/>
    </row>
    <row r="13559" spans="11:11" x14ac:dyDescent="0.25">
      <c r="K13559" s="9"/>
    </row>
    <row r="13560" spans="11:11" x14ac:dyDescent="0.25">
      <c r="K13560" s="9"/>
    </row>
    <row r="13561" spans="11:11" x14ac:dyDescent="0.25">
      <c r="K13561" s="9"/>
    </row>
    <row r="13562" spans="11:11" x14ac:dyDescent="0.25">
      <c r="K13562" s="9"/>
    </row>
    <row r="13563" spans="11:11" x14ac:dyDescent="0.25">
      <c r="K13563" s="9"/>
    </row>
    <row r="13564" spans="11:11" x14ac:dyDescent="0.25">
      <c r="K13564" s="9"/>
    </row>
    <row r="13565" spans="11:11" x14ac:dyDescent="0.25">
      <c r="K13565" s="9"/>
    </row>
    <row r="13566" spans="11:11" x14ac:dyDescent="0.25">
      <c r="K13566" s="9"/>
    </row>
    <row r="13567" spans="11:11" x14ac:dyDescent="0.25">
      <c r="K13567" s="9"/>
    </row>
    <row r="13568" spans="11:11" x14ac:dyDescent="0.25">
      <c r="K13568" s="9"/>
    </row>
    <row r="13569" spans="11:11" x14ac:dyDescent="0.25">
      <c r="K13569" s="9"/>
    </row>
    <row r="13570" spans="11:11" x14ac:dyDescent="0.25">
      <c r="K13570" s="9"/>
    </row>
    <row r="13571" spans="11:11" x14ac:dyDescent="0.25">
      <c r="K13571" s="9"/>
    </row>
    <row r="13572" spans="11:11" x14ac:dyDescent="0.25">
      <c r="K13572" s="9"/>
    </row>
    <row r="13573" spans="11:11" x14ac:dyDescent="0.25">
      <c r="K13573" s="9"/>
    </row>
    <row r="13574" spans="11:11" x14ac:dyDescent="0.25">
      <c r="K13574" s="9"/>
    </row>
    <row r="13575" spans="11:11" x14ac:dyDescent="0.25">
      <c r="K13575" s="9"/>
    </row>
    <row r="13576" spans="11:11" x14ac:dyDescent="0.25">
      <c r="K13576" s="9"/>
    </row>
    <row r="13577" spans="11:11" x14ac:dyDescent="0.25">
      <c r="K13577" s="9"/>
    </row>
    <row r="13578" spans="11:11" x14ac:dyDescent="0.25">
      <c r="K13578" s="9"/>
    </row>
    <row r="13579" spans="11:11" x14ac:dyDescent="0.25">
      <c r="K13579" s="9"/>
    </row>
    <row r="13580" spans="11:11" x14ac:dyDescent="0.25">
      <c r="K13580" s="9"/>
    </row>
    <row r="13581" spans="11:11" x14ac:dyDescent="0.25">
      <c r="K13581" s="9"/>
    </row>
    <row r="13582" spans="11:11" x14ac:dyDescent="0.25">
      <c r="K13582" s="9"/>
    </row>
    <row r="13583" spans="11:11" x14ac:dyDescent="0.25">
      <c r="K13583" s="9"/>
    </row>
    <row r="13584" spans="11:11" x14ac:dyDescent="0.25">
      <c r="K13584" s="9"/>
    </row>
    <row r="13585" spans="11:11" x14ac:dyDescent="0.25">
      <c r="K13585" s="9"/>
    </row>
    <row r="13586" spans="11:11" x14ac:dyDescent="0.25">
      <c r="K13586" s="9"/>
    </row>
    <row r="13587" spans="11:11" x14ac:dyDescent="0.25">
      <c r="K13587" s="9"/>
    </row>
    <row r="13588" spans="11:11" x14ac:dyDescent="0.25">
      <c r="K13588" s="9"/>
    </row>
    <row r="13589" spans="11:11" x14ac:dyDescent="0.25">
      <c r="K13589" s="9"/>
    </row>
    <row r="13590" spans="11:11" x14ac:dyDescent="0.25">
      <c r="K13590" s="9"/>
    </row>
    <row r="13591" spans="11:11" x14ac:dyDescent="0.25">
      <c r="K13591" s="9"/>
    </row>
    <row r="13592" spans="11:11" x14ac:dyDescent="0.25">
      <c r="K13592" s="9"/>
    </row>
    <row r="13593" spans="11:11" x14ac:dyDescent="0.25">
      <c r="K13593" s="9"/>
    </row>
    <row r="13594" spans="11:11" x14ac:dyDescent="0.25">
      <c r="K13594" s="9"/>
    </row>
    <row r="13595" spans="11:11" x14ac:dyDescent="0.25">
      <c r="K13595" s="9"/>
    </row>
    <row r="13596" spans="11:11" x14ac:dyDescent="0.25">
      <c r="K13596" s="9"/>
    </row>
    <row r="13597" spans="11:11" x14ac:dyDescent="0.25">
      <c r="K13597" s="9"/>
    </row>
    <row r="13598" spans="11:11" x14ac:dyDescent="0.25">
      <c r="K13598" s="9"/>
    </row>
    <row r="13599" spans="11:11" x14ac:dyDescent="0.25">
      <c r="K13599" s="9"/>
    </row>
    <row r="13600" spans="11:11" x14ac:dyDescent="0.25">
      <c r="K13600" s="9"/>
    </row>
    <row r="13601" spans="11:11" x14ac:dyDescent="0.25">
      <c r="K13601" s="9"/>
    </row>
    <row r="13602" spans="11:11" x14ac:dyDescent="0.25">
      <c r="K13602" s="9"/>
    </row>
    <row r="13603" spans="11:11" x14ac:dyDescent="0.25">
      <c r="K13603" s="9"/>
    </row>
    <row r="13604" spans="11:11" x14ac:dyDescent="0.25">
      <c r="K13604" s="9"/>
    </row>
    <row r="13605" spans="11:11" x14ac:dyDescent="0.25">
      <c r="K13605" s="9"/>
    </row>
    <row r="13606" spans="11:11" x14ac:dyDescent="0.25">
      <c r="K13606" s="9"/>
    </row>
    <row r="13607" spans="11:11" x14ac:dyDescent="0.25">
      <c r="K13607" s="9"/>
    </row>
    <row r="13608" spans="11:11" x14ac:dyDescent="0.25">
      <c r="K13608" s="9"/>
    </row>
    <row r="13609" spans="11:11" x14ac:dyDescent="0.25">
      <c r="K13609" s="9"/>
    </row>
    <row r="13610" spans="11:11" x14ac:dyDescent="0.25">
      <c r="K13610" s="9"/>
    </row>
    <row r="13611" spans="11:11" x14ac:dyDescent="0.25">
      <c r="K13611" s="9"/>
    </row>
    <row r="13612" spans="11:11" x14ac:dyDescent="0.25">
      <c r="K13612" s="9"/>
    </row>
    <row r="13613" spans="11:11" x14ac:dyDescent="0.25">
      <c r="K13613" s="9"/>
    </row>
    <row r="13614" spans="11:11" x14ac:dyDescent="0.25">
      <c r="K13614" s="9"/>
    </row>
    <row r="13615" spans="11:11" x14ac:dyDescent="0.25">
      <c r="K13615" s="9"/>
    </row>
    <row r="13616" spans="11:11" x14ac:dyDescent="0.25">
      <c r="K13616" s="9"/>
    </row>
    <row r="13617" spans="11:11" x14ac:dyDescent="0.25">
      <c r="K13617" s="9"/>
    </row>
    <row r="13618" spans="11:11" x14ac:dyDescent="0.25">
      <c r="K13618" s="9"/>
    </row>
    <row r="13619" spans="11:11" x14ac:dyDescent="0.25">
      <c r="K13619" s="9"/>
    </row>
    <row r="13620" spans="11:11" x14ac:dyDescent="0.25">
      <c r="K13620" s="9"/>
    </row>
    <row r="13621" spans="11:11" x14ac:dyDescent="0.25">
      <c r="K13621" s="9"/>
    </row>
    <row r="13622" spans="11:11" x14ac:dyDescent="0.25">
      <c r="K13622" s="9"/>
    </row>
    <row r="13623" spans="11:11" x14ac:dyDescent="0.25">
      <c r="K13623" s="9"/>
    </row>
    <row r="13624" spans="11:11" x14ac:dyDescent="0.25">
      <c r="K13624" s="9"/>
    </row>
    <row r="13625" spans="11:11" x14ac:dyDescent="0.25">
      <c r="K13625" s="9"/>
    </row>
    <row r="13626" spans="11:11" x14ac:dyDescent="0.25">
      <c r="K13626" s="9"/>
    </row>
    <row r="13627" spans="11:11" x14ac:dyDescent="0.25">
      <c r="K13627" s="9"/>
    </row>
    <row r="13628" spans="11:11" x14ac:dyDescent="0.25">
      <c r="K13628" s="9"/>
    </row>
    <row r="13629" spans="11:11" x14ac:dyDescent="0.25">
      <c r="K13629" s="9"/>
    </row>
    <row r="13630" spans="11:11" x14ac:dyDescent="0.25">
      <c r="K13630" s="9"/>
    </row>
    <row r="13631" spans="11:11" x14ac:dyDescent="0.25">
      <c r="K13631" s="9"/>
    </row>
    <row r="13632" spans="11:11" x14ac:dyDescent="0.25">
      <c r="K13632" s="9"/>
    </row>
    <row r="13633" spans="11:11" x14ac:dyDescent="0.25">
      <c r="K13633" s="9"/>
    </row>
    <row r="13634" spans="11:11" x14ac:dyDescent="0.25">
      <c r="K13634" s="9"/>
    </row>
    <row r="13635" spans="11:11" x14ac:dyDescent="0.25">
      <c r="K13635" s="9"/>
    </row>
    <row r="13636" spans="11:11" x14ac:dyDescent="0.25">
      <c r="K13636" s="9"/>
    </row>
    <row r="13637" spans="11:11" x14ac:dyDescent="0.25">
      <c r="K13637" s="9"/>
    </row>
    <row r="13638" spans="11:11" x14ac:dyDescent="0.25">
      <c r="K13638" s="9"/>
    </row>
    <row r="13639" spans="11:11" x14ac:dyDescent="0.25">
      <c r="K13639" s="9"/>
    </row>
    <row r="13640" spans="11:11" x14ac:dyDescent="0.25">
      <c r="K13640" s="9"/>
    </row>
    <row r="13641" spans="11:11" x14ac:dyDescent="0.25">
      <c r="K13641" s="9"/>
    </row>
    <row r="13642" spans="11:11" x14ac:dyDescent="0.25">
      <c r="K13642" s="9"/>
    </row>
    <row r="13643" spans="11:11" x14ac:dyDescent="0.25">
      <c r="K13643" s="9"/>
    </row>
    <row r="13644" spans="11:11" x14ac:dyDescent="0.25">
      <c r="K13644" s="9"/>
    </row>
    <row r="13645" spans="11:11" x14ac:dyDescent="0.25">
      <c r="K13645" s="9"/>
    </row>
    <row r="13646" spans="11:11" x14ac:dyDescent="0.25">
      <c r="K13646" s="9"/>
    </row>
    <row r="13647" spans="11:11" x14ac:dyDescent="0.25">
      <c r="K13647" s="9"/>
    </row>
    <row r="13648" spans="11:11" x14ac:dyDescent="0.25">
      <c r="K13648" s="9"/>
    </row>
    <row r="13649" spans="11:11" x14ac:dyDescent="0.25">
      <c r="K13649" s="9"/>
    </row>
    <row r="13650" spans="11:11" x14ac:dyDescent="0.25">
      <c r="K13650" s="9"/>
    </row>
    <row r="13651" spans="11:11" x14ac:dyDescent="0.25">
      <c r="K13651" s="9"/>
    </row>
    <row r="13652" spans="11:11" x14ac:dyDescent="0.25">
      <c r="K13652" s="9"/>
    </row>
    <row r="13653" spans="11:11" x14ac:dyDescent="0.25">
      <c r="K13653" s="9"/>
    </row>
    <row r="13654" spans="11:11" x14ac:dyDescent="0.25">
      <c r="K13654" s="9"/>
    </row>
    <row r="13655" spans="11:11" x14ac:dyDescent="0.25">
      <c r="K13655" s="9"/>
    </row>
    <row r="13656" spans="11:11" x14ac:dyDescent="0.25">
      <c r="K13656" s="9"/>
    </row>
    <row r="13657" spans="11:11" x14ac:dyDescent="0.25">
      <c r="K13657" s="9"/>
    </row>
    <row r="13658" spans="11:11" x14ac:dyDescent="0.25">
      <c r="K13658" s="9"/>
    </row>
    <row r="13659" spans="11:11" x14ac:dyDescent="0.25">
      <c r="K13659" s="9"/>
    </row>
    <row r="13660" spans="11:11" x14ac:dyDescent="0.25">
      <c r="K13660" s="9"/>
    </row>
    <row r="13661" spans="11:11" x14ac:dyDescent="0.25">
      <c r="K13661" s="9"/>
    </row>
    <row r="13662" spans="11:11" x14ac:dyDescent="0.25">
      <c r="K13662" s="9"/>
    </row>
    <row r="13663" spans="11:11" x14ac:dyDescent="0.25">
      <c r="K13663" s="9"/>
    </row>
    <row r="13664" spans="11:11" x14ac:dyDescent="0.25">
      <c r="K13664" s="9"/>
    </row>
    <row r="13665" spans="11:11" x14ac:dyDescent="0.25">
      <c r="K13665" s="9"/>
    </row>
    <row r="13666" spans="11:11" x14ac:dyDescent="0.25">
      <c r="K13666" s="9"/>
    </row>
    <row r="13667" spans="11:11" x14ac:dyDescent="0.25">
      <c r="K13667" s="9"/>
    </row>
    <row r="13668" spans="11:11" x14ac:dyDescent="0.25">
      <c r="K13668" s="9"/>
    </row>
    <row r="13669" spans="11:11" x14ac:dyDescent="0.25">
      <c r="K13669" s="9"/>
    </row>
    <row r="13670" spans="11:11" x14ac:dyDescent="0.25">
      <c r="K13670" s="9"/>
    </row>
    <row r="13671" spans="11:11" x14ac:dyDescent="0.25">
      <c r="K13671" s="9"/>
    </row>
    <row r="13672" spans="11:11" x14ac:dyDescent="0.25">
      <c r="K13672" s="9"/>
    </row>
    <row r="13673" spans="11:11" x14ac:dyDescent="0.25">
      <c r="K13673" s="9"/>
    </row>
    <row r="13674" spans="11:11" x14ac:dyDescent="0.25">
      <c r="K13674" s="9"/>
    </row>
    <row r="13675" spans="11:11" x14ac:dyDescent="0.25">
      <c r="K13675" s="9"/>
    </row>
    <row r="13676" spans="11:11" x14ac:dyDescent="0.25">
      <c r="K13676" s="9"/>
    </row>
    <row r="13677" spans="11:11" x14ac:dyDescent="0.25">
      <c r="K13677" s="9"/>
    </row>
    <row r="13678" spans="11:11" x14ac:dyDescent="0.25">
      <c r="K13678" s="9"/>
    </row>
    <row r="13679" spans="11:11" x14ac:dyDescent="0.25">
      <c r="K13679" s="9"/>
    </row>
    <row r="13680" spans="11:11" x14ac:dyDescent="0.25">
      <c r="K13680" s="9"/>
    </row>
    <row r="13681" spans="11:11" x14ac:dyDescent="0.25">
      <c r="K13681" s="9"/>
    </row>
    <row r="13682" spans="11:11" x14ac:dyDescent="0.25">
      <c r="K13682" s="9"/>
    </row>
    <row r="13683" spans="11:11" x14ac:dyDescent="0.25">
      <c r="K13683" s="9"/>
    </row>
    <row r="13684" spans="11:11" x14ac:dyDescent="0.25">
      <c r="K13684" s="9"/>
    </row>
    <row r="13685" spans="11:11" x14ac:dyDescent="0.25">
      <c r="K13685" s="9"/>
    </row>
    <row r="13686" spans="11:11" x14ac:dyDescent="0.25">
      <c r="K13686" s="9"/>
    </row>
    <row r="13687" spans="11:11" x14ac:dyDescent="0.25">
      <c r="K13687" s="9"/>
    </row>
    <row r="13688" spans="11:11" x14ac:dyDescent="0.25">
      <c r="K13688" s="9"/>
    </row>
    <row r="13689" spans="11:11" x14ac:dyDescent="0.25">
      <c r="K13689" s="9"/>
    </row>
    <row r="13690" spans="11:11" x14ac:dyDescent="0.25">
      <c r="K13690" s="9"/>
    </row>
    <row r="13691" spans="11:11" x14ac:dyDescent="0.25">
      <c r="K13691" s="9"/>
    </row>
    <row r="13692" spans="11:11" x14ac:dyDescent="0.25">
      <c r="K13692" s="9"/>
    </row>
    <row r="13693" spans="11:11" x14ac:dyDescent="0.25">
      <c r="K13693" s="9"/>
    </row>
    <row r="13694" spans="11:11" x14ac:dyDescent="0.25">
      <c r="K13694" s="9"/>
    </row>
    <row r="13695" spans="11:11" x14ac:dyDescent="0.25">
      <c r="K13695" s="9"/>
    </row>
    <row r="13696" spans="11:11" x14ac:dyDescent="0.25">
      <c r="K13696" s="9"/>
    </row>
    <row r="13697" spans="11:11" x14ac:dyDescent="0.25">
      <c r="K13697" s="9"/>
    </row>
    <row r="13698" spans="11:11" x14ac:dyDescent="0.25">
      <c r="K13698" s="9"/>
    </row>
    <row r="13699" spans="11:11" x14ac:dyDescent="0.25">
      <c r="K13699" s="9"/>
    </row>
    <row r="13700" spans="11:11" x14ac:dyDescent="0.25">
      <c r="K13700" s="9"/>
    </row>
    <row r="13701" spans="11:11" x14ac:dyDescent="0.25">
      <c r="K13701" s="9"/>
    </row>
    <row r="13702" spans="11:11" x14ac:dyDescent="0.25">
      <c r="K13702" s="9"/>
    </row>
    <row r="13703" spans="11:11" x14ac:dyDescent="0.25">
      <c r="K13703" s="9"/>
    </row>
    <row r="13704" spans="11:11" x14ac:dyDescent="0.25">
      <c r="K13704" s="9"/>
    </row>
    <row r="13705" spans="11:11" x14ac:dyDescent="0.25">
      <c r="K13705" s="9"/>
    </row>
    <row r="13706" spans="11:11" x14ac:dyDescent="0.25">
      <c r="K13706" s="9"/>
    </row>
    <row r="13707" spans="11:11" x14ac:dyDescent="0.25">
      <c r="K13707" s="9"/>
    </row>
    <row r="13708" spans="11:11" x14ac:dyDescent="0.25">
      <c r="K13708" s="9"/>
    </row>
    <row r="13709" spans="11:11" x14ac:dyDescent="0.25">
      <c r="K13709" s="9"/>
    </row>
    <row r="13710" spans="11:11" x14ac:dyDescent="0.25">
      <c r="K13710" s="9"/>
    </row>
    <row r="13711" spans="11:11" x14ac:dyDescent="0.25">
      <c r="K13711" s="9"/>
    </row>
    <row r="13712" spans="11:11" x14ac:dyDescent="0.25">
      <c r="K13712" s="9"/>
    </row>
    <row r="13713" spans="11:11" x14ac:dyDescent="0.25">
      <c r="K13713" s="9"/>
    </row>
    <row r="13714" spans="11:11" x14ac:dyDescent="0.25">
      <c r="K13714" s="9"/>
    </row>
    <row r="13715" spans="11:11" x14ac:dyDescent="0.25">
      <c r="K13715" s="9"/>
    </row>
    <row r="13716" spans="11:11" x14ac:dyDescent="0.25">
      <c r="K13716" s="9"/>
    </row>
    <row r="13717" spans="11:11" x14ac:dyDescent="0.25">
      <c r="K13717" s="9"/>
    </row>
    <row r="13718" spans="11:11" x14ac:dyDescent="0.25">
      <c r="K13718" s="9"/>
    </row>
    <row r="13719" spans="11:11" x14ac:dyDescent="0.25">
      <c r="K13719" s="9"/>
    </row>
    <row r="13720" spans="11:11" x14ac:dyDescent="0.25">
      <c r="K13720" s="9"/>
    </row>
    <row r="13721" spans="11:11" x14ac:dyDescent="0.25">
      <c r="K13721" s="9"/>
    </row>
    <row r="13722" spans="11:11" x14ac:dyDescent="0.25">
      <c r="K13722" s="9"/>
    </row>
    <row r="13723" spans="11:11" x14ac:dyDescent="0.25">
      <c r="K13723" s="9"/>
    </row>
    <row r="13724" spans="11:11" x14ac:dyDescent="0.25">
      <c r="K13724" s="9"/>
    </row>
    <row r="13725" spans="11:11" x14ac:dyDescent="0.25">
      <c r="K13725" s="9"/>
    </row>
    <row r="13726" spans="11:11" x14ac:dyDescent="0.25">
      <c r="K13726" s="9"/>
    </row>
    <row r="13727" spans="11:11" x14ac:dyDescent="0.25">
      <c r="K13727" s="9"/>
    </row>
    <row r="13728" spans="11:11" x14ac:dyDescent="0.25">
      <c r="K13728" s="9"/>
    </row>
    <row r="13729" spans="11:11" x14ac:dyDescent="0.25">
      <c r="K13729" s="9"/>
    </row>
    <row r="13730" spans="11:11" x14ac:dyDescent="0.25">
      <c r="K13730" s="9"/>
    </row>
    <row r="13731" spans="11:11" x14ac:dyDescent="0.25">
      <c r="K13731" s="9"/>
    </row>
    <row r="13732" spans="11:11" x14ac:dyDescent="0.25">
      <c r="K13732" s="9"/>
    </row>
    <row r="13733" spans="11:11" x14ac:dyDescent="0.25">
      <c r="K13733" s="9"/>
    </row>
    <row r="13734" spans="11:11" x14ac:dyDescent="0.25">
      <c r="K13734" s="9"/>
    </row>
    <row r="13735" spans="11:11" x14ac:dyDescent="0.25">
      <c r="K13735" s="9"/>
    </row>
    <row r="13736" spans="11:11" x14ac:dyDescent="0.25">
      <c r="K13736" s="9"/>
    </row>
    <row r="13737" spans="11:11" x14ac:dyDescent="0.25">
      <c r="K13737" s="9"/>
    </row>
    <row r="13738" spans="11:11" x14ac:dyDescent="0.25">
      <c r="K13738" s="9"/>
    </row>
    <row r="13739" spans="11:11" x14ac:dyDescent="0.25">
      <c r="K13739" s="9"/>
    </row>
    <row r="13740" spans="11:11" x14ac:dyDescent="0.25">
      <c r="K13740" s="9"/>
    </row>
    <row r="13741" spans="11:11" x14ac:dyDescent="0.25">
      <c r="K13741" s="9"/>
    </row>
    <row r="13742" spans="11:11" x14ac:dyDescent="0.25">
      <c r="K13742" s="9"/>
    </row>
    <row r="13743" spans="11:11" x14ac:dyDescent="0.25">
      <c r="K13743" s="9"/>
    </row>
    <row r="13744" spans="11:11" x14ac:dyDescent="0.25">
      <c r="K13744" s="9"/>
    </row>
    <row r="13745" spans="11:11" x14ac:dyDescent="0.25">
      <c r="K13745" s="9"/>
    </row>
    <row r="13746" spans="11:11" x14ac:dyDescent="0.25">
      <c r="K13746" s="9"/>
    </row>
    <row r="13747" spans="11:11" x14ac:dyDescent="0.25">
      <c r="K13747" s="9"/>
    </row>
    <row r="13748" spans="11:11" x14ac:dyDescent="0.25">
      <c r="K13748" s="9"/>
    </row>
    <row r="13749" spans="11:11" x14ac:dyDescent="0.25">
      <c r="K13749" s="9"/>
    </row>
    <row r="13750" spans="11:11" x14ac:dyDescent="0.25">
      <c r="K13750" s="9"/>
    </row>
    <row r="13751" spans="11:11" x14ac:dyDescent="0.25">
      <c r="K13751" s="9"/>
    </row>
    <row r="13752" spans="11:11" x14ac:dyDescent="0.25">
      <c r="K13752" s="9"/>
    </row>
    <row r="13753" spans="11:11" x14ac:dyDescent="0.25">
      <c r="K13753" s="9"/>
    </row>
    <row r="13754" spans="11:11" x14ac:dyDescent="0.25">
      <c r="K13754" s="9"/>
    </row>
    <row r="13755" spans="11:11" x14ac:dyDescent="0.25">
      <c r="K13755" s="9"/>
    </row>
    <row r="13756" spans="11:11" x14ac:dyDescent="0.25">
      <c r="K13756" s="9"/>
    </row>
    <row r="13757" spans="11:11" x14ac:dyDescent="0.25">
      <c r="K13757" s="9"/>
    </row>
    <row r="13758" spans="11:11" x14ac:dyDescent="0.25">
      <c r="K13758" s="9"/>
    </row>
    <row r="13759" spans="11:11" x14ac:dyDescent="0.25">
      <c r="K13759" s="9"/>
    </row>
    <row r="13760" spans="11:11" x14ac:dyDescent="0.25">
      <c r="K13760" s="9"/>
    </row>
    <row r="13761" spans="11:11" x14ac:dyDescent="0.25">
      <c r="K13761" s="9"/>
    </row>
    <row r="13762" spans="11:11" x14ac:dyDescent="0.25">
      <c r="K13762" s="9"/>
    </row>
    <row r="13763" spans="11:11" x14ac:dyDescent="0.25">
      <c r="K13763" s="9"/>
    </row>
    <row r="13764" spans="11:11" x14ac:dyDescent="0.25">
      <c r="K13764" s="9"/>
    </row>
    <row r="13765" spans="11:11" x14ac:dyDescent="0.25">
      <c r="K13765" s="9"/>
    </row>
    <row r="13766" spans="11:11" x14ac:dyDescent="0.25">
      <c r="K13766" s="9"/>
    </row>
    <row r="13767" spans="11:11" x14ac:dyDescent="0.25">
      <c r="K13767" s="9"/>
    </row>
    <row r="13768" spans="11:11" x14ac:dyDescent="0.25">
      <c r="K13768" s="9"/>
    </row>
    <row r="13769" spans="11:11" x14ac:dyDescent="0.25">
      <c r="K13769" s="9"/>
    </row>
    <row r="13770" spans="11:11" x14ac:dyDescent="0.25">
      <c r="K13770" s="9"/>
    </row>
    <row r="13771" spans="11:11" x14ac:dyDescent="0.25">
      <c r="K13771" s="9"/>
    </row>
    <row r="13772" spans="11:11" x14ac:dyDescent="0.25">
      <c r="K13772" s="9"/>
    </row>
    <row r="13773" spans="11:11" x14ac:dyDescent="0.25">
      <c r="K13773" s="9"/>
    </row>
    <row r="13774" spans="11:11" x14ac:dyDescent="0.25">
      <c r="K13774" s="9"/>
    </row>
    <row r="13775" spans="11:11" x14ac:dyDescent="0.25">
      <c r="K13775" s="9"/>
    </row>
    <row r="13776" spans="11:11" x14ac:dyDescent="0.25">
      <c r="K13776" s="9"/>
    </row>
    <row r="13777" spans="11:11" x14ac:dyDescent="0.25">
      <c r="K13777" s="9"/>
    </row>
    <row r="13778" spans="11:11" x14ac:dyDescent="0.25">
      <c r="K13778" s="9"/>
    </row>
    <row r="13779" spans="11:11" x14ac:dyDescent="0.25">
      <c r="K13779" s="9"/>
    </row>
    <row r="13780" spans="11:11" x14ac:dyDescent="0.25">
      <c r="K13780" s="9"/>
    </row>
    <row r="13781" spans="11:11" x14ac:dyDescent="0.25">
      <c r="K13781" s="9"/>
    </row>
    <row r="13782" spans="11:11" x14ac:dyDescent="0.25">
      <c r="K13782" s="9"/>
    </row>
    <row r="13783" spans="11:11" x14ac:dyDescent="0.25">
      <c r="K13783" s="9"/>
    </row>
    <row r="13784" spans="11:11" x14ac:dyDescent="0.25">
      <c r="K13784" s="9"/>
    </row>
    <row r="13785" spans="11:11" x14ac:dyDescent="0.25">
      <c r="K13785" s="9"/>
    </row>
    <row r="13786" spans="11:11" x14ac:dyDescent="0.25">
      <c r="K13786" s="9"/>
    </row>
    <row r="13787" spans="11:11" x14ac:dyDescent="0.25">
      <c r="K13787" s="9"/>
    </row>
    <row r="13788" spans="11:11" x14ac:dyDescent="0.25">
      <c r="K13788" s="9"/>
    </row>
    <row r="13789" spans="11:11" x14ac:dyDescent="0.25">
      <c r="K13789" s="9"/>
    </row>
    <row r="13790" spans="11:11" x14ac:dyDescent="0.25">
      <c r="K13790" s="9"/>
    </row>
    <row r="13791" spans="11:11" x14ac:dyDescent="0.25">
      <c r="K13791" s="9"/>
    </row>
    <row r="13792" spans="11:11" x14ac:dyDescent="0.25">
      <c r="K13792" s="9"/>
    </row>
    <row r="13793" spans="11:11" x14ac:dyDescent="0.25">
      <c r="K13793" s="9"/>
    </row>
    <row r="13794" spans="11:11" x14ac:dyDescent="0.25">
      <c r="K13794" s="9"/>
    </row>
    <row r="13795" spans="11:11" x14ac:dyDescent="0.25">
      <c r="K13795" s="9"/>
    </row>
    <row r="13796" spans="11:11" x14ac:dyDescent="0.25">
      <c r="K13796" s="9"/>
    </row>
    <row r="13797" spans="11:11" x14ac:dyDescent="0.25">
      <c r="K13797" s="9"/>
    </row>
    <row r="13798" spans="11:11" x14ac:dyDescent="0.25">
      <c r="K13798" s="9"/>
    </row>
    <row r="13799" spans="11:11" x14ac:dyDescent="0.25">
      <c r="K13799" s="9"/>
    </row>
    <row r="13800" spans="11:11" x14ac:dyDescent="0.25">
      <c r="K13800" s="9"/>
    </row>
    <row r="13801" spans="11:11" x14ac:dyDescent="0.25">
      <c r="K13801" s="9"/>
    </row>
    <row r="13802" spans="11:11" x14ac:dyDescent="0.25">
      <c r="K13802" s="9"/>
    </row>
    <row r="13803" spans="11:11" x14ac:dyDescent="0.25">
      <c r="K13803" s="9"/>
    </row>
    <row r="13804" spans="11:11" x14ac:dyDescent="0.25">
      <c r="K13804" s="9"/>
    </row>
    <row r="13805" spans="11:11" x14ac:dyDescent="0.25">
      <c r="K13805" s="9"/>
    </row>
    <row r="13806" spans="11:11" x14ac:dyDescent="0.25">
      <c r="K13806" s="9"/>
    </row>
    <row r="13807" spans="11:11" x14ac:dyDescent="0.25">
      <c r="K13807" s="9"/>
    </row>
    <row r="13808" spans="11:11" x14ac:dyDescent="0.25">
      <c r="K13808" s="9"/>
    </row>
    <row r="13809" spans="11:11" x14ac:dyDescent="0.25">
      <c r="K13809" s="9"/>
    </row>
    <row r="13810" spans="11:11" x14ac:dyDescent="0.25">
      <c r="K13810" s="9"/>
    </row>
    <row r="13811" spans="11:11" x14ac:dyDescent="0.25">
      <c r="K13811" s="9"/>
    </row>
    <row r="13812" spans="11:11" x14ac:dyDescent="0.25">
      <c r="K13812" s="9"/>
    </row>
    <row r="13813" spans="11:11" x14ac:dyDescent="0.25">
      <c r="K13813" s="9"/>
    </row>
    <row r="13814" spans="11:11" x14ac:dyDescent="0.25">
      <c r="K13814" s="9"/>
    </row>
    <row r="13815" spans="11:11" x14ac:dyDescent="0.25">
      <c r="K13815" s="9"/>
    </row>
    <row r="13816" spans="11:11" x14ac:dyDescent="0.25">
      <c r="K13816" s="9"/>
    </row>
    <row r="13817" spans="11:11" x14ac:dyDescent="0.25">
      <c r="K13817" s="9"/>
    </row>
    <row r="13818" spans="11:11" x14ac:dyDescent="0.25">
      <c r="K13818" s="9"/>
    </row>
    <row r="13819" spans="11:11" x14ac:dyDescent="0.25">
      <c r="K13819" s="9"/>
    </row>
    <row r="13820" spans="11:11" x14ac:dyDescent="0.25">
      <c r="K13820" s="9"/>
    </row>
    <row r="13821" spans="11:11" x14ac:dyDescent="0.25">
      <c r="K13821" s="9"/>
    </row>
    <row r="13822" spans="11:11" x14ac:dyDescent="0.25">
      <c r="K13822" s="9"/>
    </row>
    <row r="13823" spans="11:11" x14ac:dyDescent="0.25">
      <c r="K13823" s="9"/>
    </row>
    <row r="13824" spans="11:11" x14ac:dyDescent="0.25">
      <c r="K13824" s="9"/>
    </row>
    <row r="13825" spans="11:11" x14ac:dyDescent="0.25">
      <c r="K13825" s="9"/>
    </row>
    <row r="13826" spans="11:11" x14ac:dyDescent="0.25">
      <c r="K13826" s="9"/>
    </row>
    <row r="13827" spans="11:11" x14ac:dyDescent="0.25">
      <c r="K13827" s="9"/>
    </row>
    <row r="13828" spans="11:11" x14ac:dyDescent="0.25">
      <c r="K13828" s="9"/>
    </row>
    <row r="13829" spans="11:11" x14ac:dyDescent="0.25">
      <c r="K13829" s="9"/>
    </row>
    <row r="13830" spans="11:11" x14ac:dyDescent="0.25">
      <c r="K13830" s="9"/>
    </row>
    <row r="13831" spans="11:11" x14ac:dyDescent="0.25">
      <c r="K13831" s="9"/>
    </row>
    <row r="13832" spans="11:11" x14ac:dyDescent="0.25">
      <c r="K13832" s="9"/>
    </row>
    <row r="13833" spans="11:11" x14ac:dyDescent="0.25">
      <c r="K13833" s="9"/>
    </row>
    <row r="13834" spans="11:11" x14ac:dyDescent="0.25">
      <c r="K13834" s="9"/>
    </row>
    <row r="13835" spans="11:11" x14ac:dyDescent="0.25">
      <c r="K13835" s="9"/>
    </row>
    <row r="13836" spans="11:11" x14ac:dyDescent="0.25">
      <c r="K13836" s="9"/>
    </row>
    <row r="13837" spans="11:11" x14ac:dyDescent="0.25">
      <c r="K13837" s="9"/>
    </row>
    <row r="13838" spans="11:11" x14ac:dyDescent="0.25">
      <c r="K13838" s="9"/>
    </row>
    <row r="13839" spans="11:11" x14ac:dyDescent="0.25">
      <c r="K13839" s="9"/>
    </row>
    <row r="13840" spans="11:11" x14ac:dyDescent="0.25">
      <c r="K13840" s="9"/>
    </row>
    <row r="13841" spans="11:11" x14ac:dyDescent="0.25">
      <c r="K13841" s="9"/>
    </row>
    <row r="13842" spans="11:11" x14ac:dyDescent="0.25">
      <c r="K13842" s="9"/>
    </row>
    <row r="13843" spans="11:11" x14ac:dyDescent="0.25">
      <c r="K13843" s="9"/>
    </row>
    <row r="13844" spans="11:11" x14ac:dyDescent="0.25">
      <c r="K13844" s="9"/>
    </row>
    <row r="13845" spans="11:11" x14ac:dyDescent="0.25">
      <c r="K13845" s="9"/>
    </row>
    <row r="13846" spans="11:11" x14ac:dyDescent="0.25">
      <c r="K13846" s="9"/>
    </row>
    <row r="13847" spans="11:11" x14ac:dyDescent="0.25">
      <c r="K13847" s="9"/>
    </row>
    <row r="13848" spans="11:11" x14ac:dyDescent="0.25">
      <c r="K13848" s="9"/>
    </row>
    <row r="13849" spans="11:11" x14ac:dyDescent="0.25">
      <c r="K13849" s="9"/>
    </row>
    <row r="13850" spans="11:11" x14ac:dyDescent="0.25">
      <c r="K13850" s="9"/>
    </row>
    <row r="13851" spans="11:11" x14ac:dyDescent="0.25">
      <c r="K13851" s="9"/>
    </row>
    <row r="13852" spans="11:11" x14ac:dyDescent="0.25">
      <c r="K13852" s="9"/>
    </row>
    <row r="13853" spans="11:11" x14ac:dyDescent="0.25">
      <c r="K13853" s="9"/>
    </row>
    <row r="13854" spans="11:11" x14ac:dyDescent="0.25">
      <c r="K13854" s="9"/>
    </row>
    <row r="13855" spans="11:11" x14ac:dyDescent="0.25">
      <c r="K13855" s="9"/>
    </row>
    <row r="13856" spans="11:11" x14ac:dyDescent="0.25">
      <c r="K13856" s="9"/>
    </row>
    <row r="13857" spans="11:11" x14ac:dyDescent="0.25">
      <c r="K13857" s="9"/>
    </row>
    <row r="13858" spans="11:11" x14ac:dyDescent="0.25">
      <c r="K13858" s="9"/>
    </row>
    <row r="13859" spans="11:11" x14ac:dyDescent="0.25">
      <c r="K13859" s="9"/>
    </row>
    <row r="13860" spans="11:11" x14ac:dyDescent="0.25">
      <c r="K13860" s="9"/>
    </row>
    <row r="13861" spans="11:11" x14ac:dyDescent="0.25">
      <c r="K13861" s="9"/>
    </row>
    <row r="13862" spans="11:11" x14ac:dyDescent="0.25">
      <c r="K13862" s="9"/>
    </row>
    <row r="13863" spans="11:11" x14ac:dyDescent="0.25">
      <c r="K13863" s="9"/>
    </row>
    <row r="13864" spans="11:11" x14ac:dyDescent="0.25">
      <c r="K13864" s="9"/>
    </row>
    <row r="13865" spans="11:11" x14ac:dyDescent="0.25">
      <c r="K13865" s="9"/>
    </row>
    <row r="13866" spans="11:11" x14ac:dyDescent="0.25">
      <c r="K13866" s="9"/>
    </row>
    <row r="13867" spans="11:11" x14ac:dyDescent="0.25">
      <c r="K13867" s="9"/>
    </row>
    <row r="13868" spans="11:11" x14ac:dyDescent="0.25">
      <c r="K13868" s="9"/>
    </row>
    <row r="13869" spans="11:11" x14ac:dyDescent="0.25">
      <c r="K13869" s="9"/>
    </row>
    <row r="13870" spans="11:11" x14ac:dyDescent="0.25">
      <c r="K13870" s="9"/>
    </row>
    <row r="13871" spans="11:11" x14ac:dyDescent="0.25">
      <c r="K13871" s="9"/>
    </row>
    <row r="13872" spans="11:11" x14ac:dyDescent="0.25">
      <c r="K13872" s="9"/>
    </row>
    <row r="13873" spans="11:11" x14ac:dyDescent="0.25">
      <c r="K13873" s="9"/>
    </row>
    <row r="13874" spans="11:11" x14ac:dyDescent="0.25">
      <c r="K13874" s="9"/>
    </row>
    <row r="13875" spans="11:11" x14ac:dyDescent="0.25">
      <c r="K13875" s="9"/>
    </row>
    <row r="13876" spans="11:11" x14ac:dyDescent="0.25">
      <c r="K13876" s="9"/>
    </row>
    <row r="13877" spans="11:11" x14ac:dyDescent="0.25">
      <c r="K13877" s="9"/>
    </row>
    <row r="13878" spans="11:11" x14ac:dyDescent="0.25">
      <c r="K13878" s="9"/>
    </row>
    <row r="13879" spans="11:11" x14ac:dyDescent="0.25">
      <c r="K13879" s="9"/>
    </row>
    <row r="13880" spans="11:11" x14ac:dyDescent="0.25">
      <c r="K13880" s="9"/>
    </row>
    <row r="13881" spans="11:11" x14ac:dyDescent="0.25">
      <c r="K13881" s="9"/>
    </row>
    <row r="13882" spans="11:11" x14ac:dyDescent="0.25">
      <c r="K13882" s="9"/>
    </row>
    <row r="13883" spans="11:11" x14ac:dyDescent="0.25">
      <c r="K13883" s="9"/>
    </row>
    <row r="13884" spans="11:11" x14ac:dyDescent="0.25">
      <c r="K13884" s="9"/>
    </row>
    <row r="13885" spans="11:11" x14ac:dyDescent="0.25">
      <c r="K13885" s="9"/>
    </row>
    <row r="13886" spans="11:11" x14ac:dyDescent="0.25">
      <c r="K13886" s="9"/>
    </row>
    <row r="13887" spans="11:11" x14ac:dyDescent="0.25">
      <c r="K13887" s="9"/>
    </row>
    <row r="13888" spans="11:11" x14ac:dyDescent="0.25">
      <c r="K13888" s="9"/>
    </row>
    <row r="13889" spans="11:11" x14ac:dyDescent="0.25">
      <c r="K13889" s="9"/>
    </row>
    <row r="13890" spans="11:11" x14ac:dyDescent="0.25">
      <c r="K13890" s="9"/>
    </row>
    <row r="13891" spans="11:11" x14ac:dyDescent="0.25">
      <c r="K13891" s="9"/>
    </row>
    <row r="13892" spans="11:11" x14ac:dyDescent="0.25">
      <c r="K13892" s="9"/>
    </row>
    <row r="13893" spans="11:11" x14ac:dyDescent="0.25">
      <c r="K13893" s="9"/>
    </row>
    <row r="13894" spans="11:11" x14ac:dyDescent="0.25">
      <c r="K13894" s="9"/>
    </row>
    <row r="13895" spans="11:11" x14ac:dyDescent="0.25">
      <c r="K13895" s="9"/>
    </row>
    <row r="13896" spans="11:11" x14ac:dyDescent="0.25">
      <c r="K13896" s="9"/>
    </row>
    <row r="13897" spans="11:11" x14ac:dyDescent="0.25">
      <c r="K13897" s="9"/>
    </row>
    <row r="13898" spans="11:11" x14ac:dyDescent="0.25">
      <c r="K13898" s="9"/>
    </row>
    <row r="13899" spans="11:11" x14ac:dyDescent="0.25">
      <c r="K13899" s="9"/>
    </row>
    <row r="13900" spans="11:11" x14ac:dyDescent="0.25">
      <c r="K13900" s="9"/>
    </row>
    <row r="13901" spans="11:11" x14ac:dyDescent="0.25">
      <c r="K13901" s="9"/>
    </row>
    <row r="13902" spans="11:11" x14ac:dyDescent="0.25">
      <c r="K13902" s="9"/>
    </row>
    <row r="13903" spans="11:11" x14ac:dyDescent="0.25">
      <c r="K13903" s="9"/>
    </row>
    <row r="13904" spans="11:11" x14ac:dyDescent="0.25">
      <c r="K13904" s="9"/>
    </row>
    <row r="13905" spans="11:11" x14ac:dyDescent="0.25">
      <c r="K13905" s="9"/>
    </row>
    <row r="13906" spans="11:11" x14ac:dyDescent="0.25">
      <c r="K13906" s="9"/>
    </row>
    <row r="13907" spans="11:11" x14ac:dyDescent="0.25">
      <c r="K13907" s="9"/>
    </row>
    <row r="13908" spans="11:11" x14ac:dyDescent="0.25">
      <c r="K13908" s="9"/>
    </row>
    <row r="13909" spans="11:11" x14ac:dyDescent="0.25">
      <c r="K13909" s="9"/>
    </row>
    <row r="13910" spans="11:11" x14ac:dyDescent="0.25">
      <c r="K13910" s="9"/>
    </row>
    <row r="13911" spans="11:11" x14ac:dyDescent="0.25">
      <c r="K13911" s="9"/>
    </row>
    <row r="13912" spans="11:11" x14ac:dyDescent="0.25">
      <c r="K13912" s="9"/>
    </row>
    <row r="13913" spans="11:11" x14ac:dyDescent="0.25">
      <c r="K13913" s="9"/>
    </row>
    <row r="13914" spans="11:11" x14ac:dyDescent="0.25">
      <c r="K13914" s="9"/>
    </row>
    <row r="13915" spans="11:11" x14ac:dyDescent="0.25">
      <c r="K13915" s="9"/>
    </row>
    <row r="13916" spans="11:11" x14ac:dyDescent="0.25">
      <c r="K13916" s="9"/>
    </row>
    <row r="13917" spans="11:11" x14ac:dyDescent="0.25">
      <c r="K13917" s="9"/>
    </row>
    <row r="13918" spans="11:11" x14ac:dyDescent="0.25">
      <c r="K13918" s="9"/>
    </row>
    <row r="13919" spans="11:11" x14ac:dyDescent="0.25">
      <c r="K13919" s="9"/>
    </row>
    <row r="13920" spans="11:11" x14ac:dyDescent="0.25">
      <c r="K13920" s="9"/>
    </row>
    <row r="13921" spans="11:11" x14ac:dyDescent="0.25">
      <c r="K13921" s="9"/>
    </row>
    <row r="13922" spans="11:11" x14ac:dyDescent="0.25">
      <c r="K13922" s="9"/>
    </row>
    <row r="13923" spans="11:11" x14ac:dyDescent="0.25">
      <c r="K13923" s="9"/>
    </row>
    <row r="13924" spans="11:11" x14ac:dyDescent="0.25">
      <c r="K13924" s="9"/>
    </row>
    <row r="13925" spans="11:11" x14ac:dyDescent="0.25">
      <c r="K13925" s="9"/>
    </row>
    <row r="13926" spans="11:11" x14ac:dyDescent="0.25">
      <c r="K13926" s="9"/>
    </row>
    <row r="13927" spans="11:11" x14ac:dyDescent="0.25">
      <c r="K13927" s="9"/>
    </row>
    <row r="13928" spans="11:11" x14ac:dyDescent="0.25">
      <c r="K13928" s="9"/>
    </row>
    <row r="13929" spans="11:11" x14ac:dyDescent="0.25">
      <c r="K13929" s="9"/>
    </row>
    <row r="13930" spans="11:11" x14ac:dyDescent="0.25">
      <c r="K13930" s="9"/>
    </row>
    <row r="13931" spans="11:11" x14ac:dyDescent="0.25">
      <c r="K13931" s="9"/>
    </row>
    <row r="13932" spans="11:11" x14ac:dyDescent="0.25">
      <c r="K13932" s="9"/>
    </row>
    <row r="13933" spans="11:11" x14ac:dyDescent="0.25">
      <c r="K13933" s="9"/>
    </row>
    <row r="13934" spans="11:11" x14ac:dyDescent="0.25">
      <c r="K13934" s="9"/>
    </row>
    <row r="13935" spans="11:11" x14ac:dyDescent="0.25">
      <c r="K13935" s="9"/>
    </row>
    <row r="13936" spans="11:11" x14ac:dyDescent="0.25">
      <c r="K13936" s="9"/>
    </row>
    <row r="13937" spans="11:11" x14ac:dyDescent="0.25">
      <c r="K13937" s="9"/>
    </row>
    <row r="13938" spans="11:11" x14ac:dyDescent="0.25">
      <c r="K13938" s="9"/>
    </row>
    <row r="13939" spans="11:11" x14ac:dyDescent="0.25">
      <c r="K13939" s="9"/>
    </row>
    <row r="13940" spans="11:11" x14ac:dyDescent="0.25">
      <c r="K13940" s="9"/>
    </row>
    <row r="13941" spans="11:11" x14ac:dyDescent="0.25">
      <c r="K13941" s="9"/>
    </row>
    <row r="13942" spans="11:11" x14ac:dyDescent="0.25">
      <c r="K13942" s="9"/>
    </row>
    <row r="13943" spans="11:11" x14ac:dyDescent="0.25">
      <c r="K13943" s="9"/>
    </row>
    <row r="13944" spans="11:11" x14ac:dyDescent="0.25">
      <c r="K13944" s="9"/>
    </row>
    <row r="13945" spans="11:11" x14ac:dyDescent="0.25">
      <c r="K13945" s="9"/>
    </row>
    <row r="13946" spans="11:11" x14ac:dyDescent="0.25">
      <c r="K13946" s="9"/>
    </row>
    <row r="13947" spans="11:11" x14ac:dyDescent="0.25">
      <c r="K13947" s="9"/>
    </row>
    <row r="13948" spans="11:11" x14ac:dyDescent="0.25">
      <c r="K13948" s="9"/>
    </row>
    <row r="13949" spans="11:11" x14ac:dyDescent="0.25">
      <c r="K13949" s="9"/>
    </row>
    <row r="13950" spans="11:11" x14ac:dyDescent="0.25">
      <c r="K13950" s="9"/>
    </row>
    <row r="13951" spans="11:11" x14ac:dyDescent="0.25">
      <c r="K13951" s="9"/>
    </row>
    <row r="13952" spans="11:11" x14ac:dyDescent="0.25">
      <c r="K13952" s="9"/>
    </row>
    <row r="13953" spans="11:11" x14ac:dyDescent="0.25">
      <c r="K13953" s="9"/>
    </row>
    <row r="13954" spans="11:11" x14ac:dyDescent="0.25">
      <c r="K13954" s="9"/>
    </row>
    <row r="13955" spans="11:11" x14ac:dyDescent="0.25">
      <c r="K13955" s="9"/>
    </row>
    <row r="13956" spans="11:11" x14ac:dyDescent="0.25">
      <c r="K13956" s="9"/>
    </row>
    <row r="13957" spans="11:11" x14ac:dyDescent="0.25">
      <c r="K13957" s="9"/>
    </row>
    <row r="13958" spans="11:11" x14ac:dyDescent="0.25">
      <c r="K13958" s="9"/>
    </row>
    <row r="13959" spans="11:11" x14ac:dyDescent="0.25">
      <c r="K13959" s="9"/>
    </row>
    <row r="13960" spans="11:11" x14ac:dyDescent="0.25">
      <c r="K13960" s="9"/>
    </row>
    <row r="13961" spans="11:11" x14ac:dyDescent="0.25">
      <c r="K13961" s="9"/>
    </row>
    <row r="13962" spans="11:11" x14ac:dyDescent="0.25">
      <c r="K13962" s="9"/>
    </row>
    <row r="13963" spans="11:11" x14ac:dyDescent="0.25">
      <c r="K13963" s="9"/>
    </row>
    <row r="13964" spans="11:11" x14ac:dyDescent="0.25">
      <c r="K13964" s="9"/>
    </row>
    <row r="13965" spans="11:11" x14ac:dyDescent="0.25">
      <c r="K13965" s="9"/>
    </row>
    <row r="13966" spans="11:11" x14ac:dyDescent="0.25">
      <c r="K13966" s="9"/>
    </row>
    <row r="13967" spans="11:11" x14ac:dyDescent="0.25">
      <c r="K13967" s="9"/>
    </row>
    <row r="13968" spans="11:11" x14ac:dyDescent="0.25">
      <c r="K13968" s="9"/>
    </row>
    <row r="13969" spans="11:11" x14ac:dyDescent="0.25">
      <c r="K13969" s="9"/>
    </row>
    <row r="13970" spans="11:11" x14ac:dyDescent="0.25">
      <c r="K13970" s="9"/>
    </row>
    <row r="13971" spans="11:11" x14ac:dyDescent="0.25">
      <c r="K13971" s="9"/>
    </row>
    <row r="13972" spans="11:11" x14ac:dyDescent="0.25">
      <c r="K13972" s="9"/>
    </row>
    <row r="13973" spans="11:11" x14ac:dyDescent="0.25">
      <c r="K13973" s="9"/>
    </row>
    <row r="13974" spans="11:11" x14ac:dyDescent="0.25">
      <c r="K13974" s="9"/>
    </row>
    <row r="13975" spans="11:11" x14ac:dyDescent="0.25">
      <c r="K13975" s="9"/>
    </row>
    <row r="13976" spans="11:11" x14ac:dyDescent="0.25">
      <c r="K13976" s="9"/>
    </row>
    <row r="13977" spans="11:11" x14ac:dyDescent="0.25">
      <c r="K13977" s="9"/>
    </row>
    <row r="13978" spans="11:11" x14ac:dyDescent="0.25">
      <c r="K13978" s="9"/>
    </row>
    <row r="13979" spans="11:11" x14ac:dyDescent="0.25">
      <c r="K13979" s="9"/>
    </row>
    <row r="13980" spans="11:11" x14ac:dyDescent="0.25">
      <c r="K13980" s="9"/>
    </row>
    <row r="13981" spans="11:11" x14ac:dyDescent="0.25">
      <c r="K13981" s="9"/>
    </row>
    <row r="13982" spans="11:11" x14ac:dyDescent="0.25">
      <c r="K13982" s="9"/>
    </row>
    <row r="13983" spans="11:11" x14ac:dyDescent="0.25">
      <c r="K13983" s="9"/>
    </row>
    <row r="13984" spans="11:11" x14ac:dyDescent="0.25">
      <c r="K13984" s="9"/>
    </row>
    <row r="13985" spans="11:11" x14ac:dyDescent="0.25">
      <c r="K13985" s="9"/>
    </row>
    <row r="13986" spans="11:11" x14ac:dyDescent="0.25">
      <c r="K13986" s="9"/>
    </row>
    <row r="13987" spans="11:11" x14ac:dyDescent="0.25">
      <c r="K13987" s="9"/>
    </row>
    <row r="13988" spans="11:11" x14ac:dyDescent="0.25">
      <c r="K13988" s="9"/>
    </row>
    <row r="13989" spans="11:11" x14ac:dyDescent="0.25">
      <c r="K13989" s="9"/>
    </row>
    <row r="13990" spans="11:11" x14ac:dyDescent="0.25">
      <c r="K13990" s="9"/>
    </row>
    <row r="13991" spans="11:11" x14ac:dyDescent="0.25">
      <c r="K13991" s="9"/>
    </row>
    <row r="13992" spans="11:11" x14ac:dyDescent="0.25">
      <c r="K13992" s="9"/>
    </row>
    <row r="13993" spans="11:11" x14ac:dyDescent="0.25">
      <c r="K13993" s="9"/>
    </row>
    <row r="13994" spans="11:11" x14ac:dyDescent="0.25">
      <c r="K13994" s="9"/>
    </row>
    <row r="13995" spans="11:11" x14ac:dyDescent="0.25">
      <c r="K13995" s="9"/>
    </row>
    <row r="13996" spans="11:11" x14ac:dyDescent="0.25">
      <c r="K13996" s="9"/>
    </row>
    <row r="13997" spans="11:11" x14ac:dyDescent="0.25">
      <c r="K13997" s="9"/>
    </row>
    <row r="13998" spans="11:11" x14ac:dyDescent="0.25">
      <c r="K13998" s="9"/>
    </row>
    <row r="13999" spans="11:11" x14ac:dyDescent="0.25">
      <c r="K13999" s="9"/>
    </row>
    <row r="14000" spans="11:11" x14ac:dyDescent="0.25">
      <c r="K14000" s="9"/>
    </row>
    <row r="14001" spans="11:11" x14ac:dyDescent="0.25">
      <c r="K14001" s="9"/>
    </row>
    <row r="14002" spans="11:11" x14ac:dyDescent="0.25">
      <c r="K14002" s="9"/>
    </row>
    <row r="14003" spans="11:11" x14ac:dyDescent="0.25">
      <c r="K14003" s="9"/>
    </row>
    <row r="14004" spans="11:11" x14ac:dyDescent="0.25">
      <c r="K14004" s="9"/>
    </row>
    <row r="14005" spans="11:11" x14ac:dyDescent="0.25">
      <c r="K14005" s="9"/>
    </row>
    <row r="14006" spans="11:11" x14ac:dyDescent="0.25">
      <c r="K14006" s="9"/>
    </row>
    <row r="14007" spans="11:11" x14ac:dyDescent="0.25">
      <c r="K14007" s="9"/>
    </row>
    <row r="14008" spans="11:11" x14ac:dyDescent="0.25">
      <c r="K14008" s="9"/>
    </row>
    <row r="14009" spans="11:11" x14ac:dyDescent="0.25">
      <c r="K14009" s="9"/>
    </row>
    <row r="14010" spans="11:11" x14ac:dyDescent="0.25">
      <c r="K14010" s="9"/>
    </row>
    <row r="14011" spans="11:11" x14ac:dyDescent="0.25">
      <c r="K14011" s="9"/>
    </row>
    <row r="14012" spans="11:11" x14ac:dyDescent="0.25">
      <c r="K14012" s="9"/>
    </row>
    <row r="14013" spans="11:11" x14ac:dyDescent="0.25">
      <c r="K14013" s="9"/>
    </row>
    <row r="14014" spans="11:11" x14ac:dyDescent="0.25">
      <c r="K14014" s="9"/>
    </row>
    <row r="14015" spans="11:11" x14ac:dyDescent="0.25">
      <c r="K14015" s="9"/>
    </row>
    <row r="14016" spans="11:11" x14ac:dyDescent="0.25">
      <c r="K14016" s="9"/>
    </row>
    <row r="14017" spans="11:11" x14ac:dyDescent="0.25">
      <c r="K14017" s="9"/>
    </row>
    <row r="14018" spans="11:11" x14ac:dyDescent="0.25">
      <c r="K14018" s="9"/>
    </row>
    <row r="14019" spans="11:11" x14ac:dyDescent="0.25">
      <c r="K14019" s="9"/>
    </row>
    <row r="14020" spans="11:11" x14ac:dyDescent="0.25">
      <c r="K14020" s="9"/>
    </row>
    <row r="14021" spans="11:11" x14ac:dyDescent="0.25">
      <c r="K14021" s="9"/>
    </row>
    <row r="14022" spans="11:11" x14ac:dyDescent="0.25">
      <c r="K14022" s="9"/>
    </row>
    <row r="14023" spans="11:11" x14ac:dyDescent="0.25">
      <c r="K14023" s="9"/>
    </row>
    <row r="14024" spans="11:11" x14ac:dyDescent="0.25">
      <c r="K14024" s="9"/>
    </row>
    <row r="14025" spans="11:11" x14ac:dyDescent="0.25">
      <c r="K14025" s="9"/>
    </row>
    <row r="14026" spans="11:11" x14ac:dyDescent="0.25">
      <c r="K14026" s="9"/>
    </row>
    <row r="14027" spans="11:11" x14ac:dyDescent="0.25">
      <c r="K14027" s="9"/>
    </row>
    <row r="14028" spans="11:11" x14ac:dyDescent="0.25">
      <c r="K14028" s="9"/>
    </row>
    <row r="14029" spans="11:11" x14ac:dyDescent="0.25">
      <c r="K14029" s="9"/>
    </row>
    <row r="14030" spans="11:11" x14ac:dyDescent="0.25">
      <c r="K14030" s="9"/>
    </row>
    <row r="14031" spans="11:11" x14ac:dyDescent="0.25">
      <c r="K14031" s="9"/>
    </row>
    <row r="14032" spans="11:11" x14ac:dyDescent="0.25">
      <c r="K14032" s="9"/>
    </row>
    <row r="14033" spans="11:11" x14ac:dyDescent="0.25">
      <c r="K14033" s="9"/>
    </row>
    <row r="14034" spans="11:11" x14ac:dyDescent="0.25">
      <c r="K14034" s="9"/>
    </row>
    <row r="14035" spans="11:11" x14ac:dyDescent="0.25">
      <c r="K14035" s="9"/>
    </row>
    <row r="14036" spans="11:11" x14ac:dyDescent="0.25">
      <c r="K14036" s="9"/>
    </row>
    <row r="14037" spans="11:11" x14ac:dyDescent="0.25">
      <c r="K14037" s="9"/>
    </row>
    <row r="14038" spans="11:11" x14ac:dyDescent="0.25">
      <c r="K14038" s="9"/>
    </row>
    <row r="14039" spans="11:11" x14ac:dyDescent="0.25">
      <c r="K14039" s="9"/>
    </row>
    <row r="14040" spans="11:11" x14ac:dyDescent="0.25">
      <c r="K14040" s="9"/>
    </row>
    <row r="14041" spans="11:11" x14ac:dyDescent="0.25">
      <c r="K14041" s="9"/>
    </row>
    <row r="14042" spans="11:11" x14ac:dyDescent="0.25">
      <c r="K14042" s="9"/>
    </row>
    <row r="14043" spans="11:11" x14ac:dyDescent="0.25">
      <c r="K14043" s="9"/>
    </row>
    <row r="14044" spans="11:11" x14ac:dyDescent="0.25">
      <c r="K14044" s="9"/>
    </row>
    <row r="14045" spans="11:11" x14ac:dyDescent="0.25">
      <c r="K14045" s="9"/>
    </row>
    <row r="14046" spans="11:11" x14ac:dyDescent="0.25">
      <c r="K14046" s="9"/>
    </row>
    <row r="14047" spans="11:11" x14ac:dyDescent="0.25">
      <c r="K14047" s="9"/>
    </row>
    <row r="14048" spans="11:11" x14ac:dyDescent="0.25">
      <c r="K14048" s="9"/>
    </row>
    <row r="14049" spans="11:11" x14ac:dyDescent="0.25">
      <c r="K14049" s="9"/>
    </row>
    <row r="14050" spans="11:11" x14ac:dyDescent="0.25">
      <c r="K14050" s="9"/>
    </row>
    <row r="14051" spans="11:11" x14ac:dyDescent="0.25">
      <c r="K14051" s="9"/>
    </row>
    <row r="14052" spans="11:11" x14ac:dyDescent="0.25">
      <c r="K14052" s="9"/>
    </row>
    <row r="14053" spans="11:11" x14ac:dyDescent="0.25">
      <c r="K14053" s="9"/>
    </row>
    <row r="14054" spans="11:11" x14ac:dyDescent="0.25">
      <c r="K14054" s="9"/>
    </row>
    <row r="14055" spans="11:11" x14ac:dyDescent="0.25">
      <c r="K14055" s="9"/>
    </row>
    <row r="14056" spans="11:11" x14ac:dyDescent="0.25">
      <c r="K14056" s="9"/>
    </row>
    <row r="14057" spans="11:11" x14ac:dyDescent="0.25">
      <c r="K14057" s="9"/>
    </row>
    <row r="14058" spans="11:11" x14ac:dyDescent="0.25">
      <c r="K14058" s="9"/>
    </row>
    <row r="14059" spans="11:11" x14ac:dyDescent="0.25">
      <c r="K14059" s="9"/>
    </row>
    <row r="14060" spans="11:11" x14ac:dyDescent="0.25">
      <c r="K14060" s="9"/>
    </row>
    <row r="14061" spans="11:11" x14ac:dyDescent="0.25">
      <c r="K14061" s="9"/>
    </row>
    <row r="14062" spans="11:11" x14ac:dyDescent="0.25">
      <c r="K14062" s="9"/>
    </row>
    <row r="14063" spans="11:11" x14ac:dyDescent="0.25">
      <c r="K14063" s="9"/>
    </row>
    <row r="14064" spans="11:11" x14ac:dyDescent="0.25">
      <c r="K14064" s="9"/>
    </row>
    <row r="14065" spans="11:11" x14ac:dyDescent="0.25">
      <c r="K14065" s="9"/>
    </row>
    <row r="14066" spans="11:11" x14ac:dyDescent="0.25">
      <c r="K14066" s="9"/>
    </row>
    <row r="14067" spans="11:11" x14ac:dyDescent="0.25">
      <c r="K14067" s="9"/>
    </row>
    <row r="14068" spans="11:11" x14ac:dyDescent="0.25">
      <c r="K14068" s="9"/>
    </row>
    <row r="14069" spans="11:11" x14ac:dyDescent="0.25">
      <c r="K14069" s="9"/>
    </row>
    <row r="14070" spans="11:11" x14ac:dyDescent="0.25">
      <c r="K14070" s="9"/>
    </row>
    <row r="14071" spans="11:11" x14ac:dyDescent="0.25">
      <c r="K14071" s="9"/>
    </row>
    <row r="14072" spans="11:11" x14ac:dyDescent="0.25">
      <c r="K14072" s="9"/>
    </row>
    <row r="14073" spans="11:11" x14ac:dyDescent="0.25">
      <c r="K14073" s="9"/>
    </row>
    <row r="14074" spans="11:11" x14ac:dyDescent="0.25">
      <c r="K14074" s="9"/>
    </row>
    <row r="14075" spans="11:11" x14ac:dyDescent="0.25">
      <c r="K14075" s="9"/>
    </row>
    <row r="14076" spans="11:11" x14ac:dyDescent="0.25">
      <c r="K14076" s="9"/>
    </row>
    <row r="14077" spans="11:11" x14ac:dyDescent="0.25">
      <c r="K14077" s="9"/>
    </row>
    <row r="14078" spans="11:11" x14ac:dyDescent="0.25">
      <c r="K14078" s="9"/>
    </row>
    <row r="14079" spans="11:11" x14ac:dyDescent="0.25">
      <c r="K14079" s="9"/>
    </row>
    <row r="14080" spans="11:11" x14ac:dyDescent="0.25">
      <c r="K14080" s="9"/>
    </row>
    <row r="14081" spans="11:11" x14ac:dyDescent="0.25">
      <c r="K14081" s="9"/>
    </row>
    <row r="14082" spans="11:11" x14ac:dyDescent="0.25">
      <c r="K14082" s="9"/>
    </row>
    <row r="14083" spans="11:11" x14ac:dyDescent="0.25">
      <c r="K14083" s="9"/>
    </row>
    <row r="14084" spans="11:11" x14ac:dyDescent="0.25">
      <c r="K14084" s="9"/>
    </row>
    <row r="14085" spans="11:11" x14ac:dyDescent="0.25">
      <c r="K14085" s="9"/>
    </row>
    <row r="14086" spans="11:11" x14ac:dyDescent="0.25">
      <c r="K14086" s="9"/>
    </row>
    <row r="14087" spans="11:11" x14ac:dyDescent="0.25">
      <c r="K14087" s="9"/>
    </row>
    <row r="14088" spans="11:11" x14ac:dyDescent="0.25">
      <c r="K14088" s="9"/>
    </row>
    <row r="14089" spans="11:11" x14ac:dyDescent="0.25">
      <c r="K14089" s="9"/>
    </row>
    <row r="14090" spans="11:11" x14ac:dyDescent="0.25">
      <c r="K14090" s="9"/>
    </row>
    <row r="14091" spans="11:11" x14ac:dyDescent="0.25">
      <c r="K14091" s="9"/>
    </row>
    <row r="14092" spans="11:11" x14ac:dyDescent="0.25">
      <c r="K14092" s="9"/>
    </row>
    <row r="14093" spans="11:11" x14ac:dyDescent="0.25">
      <c r="K14093" s="9"/>
    </row>
    <row r="14094" spans="11:11" x14ac:dyDescent="0.25">
      <c r="K14094" s="9"/>
    </row>
    <row r="14095" spans="11:11" x14ac:dyDescent="0.25">
      <c r="K14095" s="9"/>
    </row>
    <row r="14096" spans="11:11" x14ac:dyDescent="0.25">
      <c r="K14096" s="9"/>
    </row>
    <row r="14097" spans="11:11" x14ac:dyDescent="0.25">
      <c r="K14097" s="9"/>
    </row>
    <row r="14098" spans="11:11" x14ac:dyDescent="0.25">
      <c r="K14098" s="9"/>
    </row>
    <row r="14099" spans="11:11" x14ac:dyDescent="0.25">
      <c r="K14099" s="9"/>
    </row>
    <row r="14100" spans="11:11" x14ac:dyDescent="0.25">
      <c r="K14100" s="9"/>
    </row>
    <row r="14101" spans="11:11" x14ac:dyDescent="0.25">
      <c r="K14101" s="9"/>
    </row>
    <row r="14102" spans="11:11" x14ac:dyDescent="0.25">
      <c r="K14102" s="9"/>
    </row>
    <row r="14103" spans="11:11" x14ac:dyDescent="0.25">
      <c r="K14103" s="9"/>
    </row>
    <row r="14104" spans="11:11" x14ac:dyDescent="0.25">
      <c r="K14104" s="9"/>
    </row>
    <row r="14105" spans="11:11" x14ac:dyDescent="0.25">
      <c r="K14105" s="9"/>
    </row>
    <row r="14106" spans="11:11" x14ac:dyDescent="0.25">
      <c r="K14106" s="9"/>
    </row>
    <row r="14107" spans="11:11" x14ac:dyDescent="0.25">
      <c r="K14107" s="9"/>
    </row>
    <row r="14108" spans="11:11" x14ac:dyDescent="0.25">
      <c r="K14108" s="9"/>
    </row>
    <row r="14109" spans="11:11" x14ac:dyDescent="0.25">
      <c r="K14109" s="9"/>
    </row>
    <row r="14110" spans="11:11" x14ac:dyDescent="0.25">
      <c r="K14110" s="9"/>
    </row>
    <row r="14111" spans="11:11" x14ac:dyDescent="0.25">
      <c r="K14111" s="9"/>
    </row>
    <row r="14112" spans="11:11" x14ac:dyDescent="0.25">
      <c r="K14112" s="9"/>
    </row>
    <row r="14113" spans="11:11" x14ac:dyDescent="0.25">
      <c r="K14113" s="9"/>
    </row>
    <row r="14114" spans="11:11" x14ac:dyDescent="0.25">
      <c r="K14114" s="9"/>
    </row>
    <row r="14115" spans="11:11" x14ac:dyDescent="0.25">
      <c r="K14115" s="9"/>
    </row>
    <row r="14116" spans="11:11" x14ac:dyDescent="0.25">
      <c r="K14116" s="9"/>
    </row>
    <row r="14117" spans="11:11" x14ac:dyDescent="0.25">
      <c r="K14117" s="9"/>
    </row>
    <row r="14118" spans="11:11" x14ac:dyDescent="0.25">
      <c r="K14118" s="9"/>
    </row>
    <row r="14119" spans="11:11" x14ac:dyDescent="0.25">
      <c r="K14119" s="9"/>
    </row>
    <row r="14120" spans="11:11" x14ac:dyDescent="0.25">
      <c r="K14120" s="9"/>
    </row>
    <row r="14121" spans="11:11" x14ac:dyDescent="0.25">
      <c r="K14121" s="9"/>
    </row>
    <row r="14122" spans="11:11" x14ac:dyDescent="0.25">
      <c r="K14122" s="9"/>
    </row>
    <row r="14123" spans="11:11" x14ac:dyDescent="0.25">
      <c r="K14123" s="9"/>
    </row>
    <row r="14124" spans="11:11" x14ac:dyDescent="0.25">
      <c r="K14124" s="9"/>
    </row>
    <row r="14125" spans="11:11" x14ac:dyDescent="0.25">
      <c r="K14125" s="9"/>
    </row>
    <row r="14126" spans="11:11" x14ac:dyDescent="0.25">
      <c r="K14126" s="9"/>
    </row>
    <row r="14127" spans="11:11" x14ac:dyDescent="0.25">
      <c r="K14127" s="9"/>
    </row>
    <row r="14128" spans="11:11" x14ac:dyDescent="0.25">
      <c r="K14128" s="9"/>
    </row>
    <row r="14129" spans="11:11" x14ac:dyDescent="0.25">
      <c r="K14129" s="9"/>
    </row>
    <row r="14130" spans="11:11" x14ac:dyDescent="0.25">
      <c r="K14130" s="9"/>
    </row>
    <row r="14131" spans="11:11" x14ac:dyDescent="0.25">
      <c r="K14131" s="9"/>
    </row>
    <row r="14132" spans="11:11" x14ac:dyDescent="0.25">
      <c r="K14132" s="9"/>
    </row>
    <row r="14133" spans="11:11" x14ac:dyDescent="0.25">
      <c r="K14133" s="9"/>
    </row>
    <row r="14134" spans="11:11" x14ac:dyDescent="0.25">
      <c r="K14134" s="9"/>
    </row>
    <row r="14135" spans="11:11" x14ac:dyDescent="0.25">
      <c r="K14135" s="9"/>
    </row>
    <row r="14136" spans="11:11" x14ac:dyDescent="0.25">
      <c r="K14136" s="9"/>
    </row>
    <row r="14137" spans="11:11" x14ac:dyDescent="0.25">
      <c r="K14137" s="9"/>
    </row>
    <row r="14138" spans="11:11" x14ac:dyDescent="0.25">
      <c r="K14138" s="9"/>
    </row>
    <row r="14139" spans="11:11" x14ac:dyDescent="0.25">
      <c r="K14139" s="9"/>
    </row>
    <row r="14140" spans="11:11" x14ac:dyDescent="0.25">
      <c r="K14140" s="9"/>
    </row>
    <row r="14141" spans="11:11" x14ac:dyDescent="0.25">
      <c r="K14141" s="9"/>
    </row>
    <row r="14142" spans="11:11" x14ac:dyDescent="0.25">
      <c r="K14142" s="9"/>
    </row>
    <row r="14143" spans="11:11" x14ac:dyDescent="0.25">
      <c r="K14143" s="9"/>
    </row>
    <row r="14144" spans="11:11" x14ac:dyDescent="0.25">
      <c r="K14144" s="9"/>
    </row>
    <row r="14145" spans="11:11" x14ac:dyDescent="0.25">
      <c r="K14145" s="9"/>
    </row>
    <row r="14146" spans="11:11" x14ac:dyDescent="0.25">
      <c r="K14146" s="9"/>
    </row>
    <row r="14147" spans="11:11" x14ac:dyDescent="0.25">
      <c r="K14147" s="9"/>
    </row>
    <row r="14148" spans="11:11" x14ac:dyDescent="0.25">
      <c r="K14148" s="9"/>
    </row>
    <row r="14149" spans="11:11" x14ac:dyDescent="0.25">
      <c r="K14149" s="9"/>
    </row>
    <row r="14150" spans="11:11" x14ac:dyDescent="0.25">
      <c r="K14150" s="9"/>
    </row>
    <row r="14151" spans="11:11" x14ac:dyDescent="0.25">
      <c r="K14151" s="9"/>
    </row>
    <row r="14152" spans="11:11" x14ac:dyDescent="0.25">
      <c r="K14152" s="9"/>
    </row>
    <row r="14153" spans="11:11" x14ac:dyDescent="0.25">
      <c r="K14153" s="9"/>
    </row>
    <row r="14154" spans="11:11" x14ac:dyDescent="0.25">
      <c r="K14154" s="9"/>
    </row>
    <row r="14155" spans="11:11" x14ac:dyDescent="0.25">
      <c r="K14155" s="9"/>
    </row>
    <row r="14156" spans="11:11" x14ac:dyDescent="0.25">
      <c r="K14156" s="9"/>
    </row>
    <row r="14157" spans="11:11" x14ac:dyDescent="0.25">
      <c r="K14157" s="9"/>
    </row>
    <row r="14158" spans="11:11" x14ac:dyDescent="0.25">
      <c r="K14158" s="9"/>
    </row>
    <row r="14159" spans="11:11" x14ac:dyDescent="0.25">
      <c r="K14159" s="9"/>
    </row>
    <row r="14160" spans="11:11" x14ac:dyDescent="0.25">
      <c r="K14160" s="9"/>
    </row>
    <row r="14161" spans="11:11" x14ac:dyDescent="0.25">
      <c r="K14161" s="9"/>
    </row>
    <row r="14162" spans="11:11" x14ac:dyDescent="0.25">
      <c r="K14162" s="9"/>
    </row>
    <row r="14163" spans="11:11" x14ac:dyDescent="0.25">
      <c r="K14163" s="9"/>
    </row>
    <row r="14164" spans="11:11" x14ac:dyDescent="0.25">
      <c r="K14164" s="9"/>
    </row>
    <row r="14165" spans="11:11" x14ac:dyDescent="0.25">
      <c r="K14165" s="9"/>
    </row>
    <row r="14166" spans="11:11" x14ac:dyDescent="0.25">
      <c r="K14166" s="9"/>
    </row>
    <row r="14167" spans="11:11" x14ac:dyDescent="0.25">
      <c r="K14167" s="9"/>
    </row>
    <row r="14168" spans="11:11" x14ac:dyDescent="0.25">
      <c r="K14168" s="9"/>
    </row>
    <row r="14169" spans="11:11" x14ac:dyDescent="0.25">
      <c r="K14169" s="9"/>
    </row>
    <row r="14170" spans="11:11" x14ac:dyDescent="0.25">
      <c r="K14170" s="9"/>
    </row>
    <row r="14171" spans="11:11" x14ac:dyDescent="0.25">
      <c r="K14171" s="9"/>
    </row>
    <row r="14172" spans="11:11" x14ac:dyDescent="0.25">
      <c r="K14172" s="9"/>
    </row>
    <row r="14173" spans="11:11" x14ac:dyDescent="0.25">
      <c r="K14173" s="9"/>
    </row>
    <row r="14174" spans="11:11" x14ac:dyDescent="0.25">
      <c r="K14174" s="9"/>
    </row>
    <row r="14175" spans="11:11" x14ac:dyDescent="0.25">
      <c r="K14175" s="9"/>
    </row>
    <row r="14176" spans="11:11" x14ac:dyDescent="0.25">
      <c r="K14176" s="9"/>
    </row>
    <row r="14177" spans="11:11" x14ac:dyDescent="0.25">
      <c r="K14177" s="9"/>
    </row>
    <row r="14178" spans="11:11" x14ac:dyDescent="0.25">
      <c r="K14178" s="9"/>
    </row>
    <row r="14179" spans="11:11" x14ac:dyDescent="0.25">
      <c r="K14179" s="9"/>
    </row>
    <row r="14180" spans="11:11" x14ac:dyDescent="0.25">
      <c r="K14180" s="9"/>
    </row>
    <row r="14181" spans="11:11" x14ac:dyDescent="0.25">
      <c r="K14181" s="9"/>
    </row>
    <row r="14182" spans="11:11" x14ac:dyDescent="0.25">
      <c r="K14182" s="9"/>
    </row>
    <row r="14183" spans="11:11" x14ac:dyDescent="0.25">
      <c r="K14183" s="9"/>
    </row>
    <row r="14184" spans="11:11" x14ac:dyDescent="0.25">
      <c r="K14184" s="9"/>
    </row>
    <row r="14185" spans="11:11" x14ac:dyDescent="0.25">
      <c r="K14185" s="9"/>
    </row>
    <row r="14186" spans="11:11" x14ac:dyDescent="0.25">
      <c r="K14186" s="9"/>
    </row>
    <row r="14187" spans="11:11" x14ac:dyDescent="0.25">
      <c r="K14187" s="9"/>
    </row>
    <row r="14188" spans="11:11" x14ac:dyDescent="0.25">
      <c r="K14188" s="9"/>
    </row>
    <row r="14189" spans="11:11" x14ac:dyDescent="0.25">
      <c r="K14189" s="9"/>
    </row>
    <row r="14190" spans="11:11" x14ac:dyDescent="0.25">
      <c r="K14190" s="9"/>
    </row>
    <row r="14191" spans="11:11" x14ac:dyDescent="0.25">
      <c r="K14191" s="9"/>
    </row>
    <row r="14192" spans="11:11" x14ac:dyDescent="0.25">
      <c r="K14192" s="9"/>
    </row>
    <row r="14193" spans="11:11" x14ac:dyDescent="0.25">
      <c r="K14193" s="9"/>
    </row>
    <row r="14194" spans="11:11" x14ac:dyDescent="0.25">
      <c r="K14194" s="9"/>
    </row>
    <row r="14195" spans="11:11" x14ac:dyDescent="0.25">
      <c r="K14195" s="9"/>
    </row>
    <row r="14196" spans="11:11" x14ac:dyDescent="0.25">
      <c r="K14196" s="9"/>
    </row>
    <row r="14197" spans="11:11" x14ac:dyDescent="0.25">
      <c r="K14197" s="9"/>
    </row>
    <row r="14198" spans="11:11" x14ac:dyDescent="0.25">
      <c r="K14198" s="9"/>
    </row>
    <row r="14199" spans="11:11" x14ac:dyDescent="0.25">
      <c r="K14199" s="9"/>
    </row>
    <row r="14200" spans="11:11" x14ac:dyDescent="0.25">
      <c r="K14200" s="9"/>
    </row>
    <row r="14201" spans="11:11" x14ac:dyDescent="0.25">
      <c r="K14201" s="9"/>
    </row>
    <row r="14202" spans="11:11" x14ac:dyDescent="0.25">
      <c r="K14202" s="9"/>
    </row>
    <row r="14203" spans="11:11" x14ac:dyDescent="0.25">
      <c r="K14203" s="9"/>
    </row>
    <row r="14204" spans="11:11" x14ac:dyDescent="0.25">
      <c r="K14204" s="9"/>
    </row>
    <row r="14205" spans="11:11" x14ac:dyDescent="0.25">
      <c r="K14205" s="9"/>
    </row>
    <row r="14206" spans="11:11" x14ac:dyDescent="0.25">
      <c r="K14206" s="9"/>
    </row>
    <row r="14207" spans="11:11" x14ac:dyDescent="0.25">
      <c r="K14207" s="9"/>
    </row>
    <row r="14208" spans="11:11" x14ac:dyDescent="0.25">
      <c r="K14208" s="9"/>
    </row>
    <row r="14209" spans="11:11" x14ac:dyDescent="0.25">
      <c r="K14209" s="9"/>
    </row>
    <row r="14210" spans="11:11" x14ac:dyDescent="0.25">
      <c r="K14210" s="9"/>
    </row>
    <row r="14211" spans="11:11" x14ac:dyDescent="0.25">
      <c r="K14211" s="9"/>
    </row>
    <row r="14212" spans="11:11" x14ac:dyDescent="0.25">
      <c r="K14212" s="9"/>
    </row>
    <row r="14213" spans="11:11" x14ac:dyDescent="0.25">
      <c r="K14213" s="9"/>
    </row>
    <row r="14214" spans="11:11" x14ac:dyDescent="0.25">
      <c r="K14214" s="9"/>
    </row>
    <row r="14215" spans="11:11" x14ac:dyDescent="0.25">
      <c r="K14215" s="9"/>
    </row>
    <row r="14216" spans="11:11" x14ac:dyDescent="0.25">
      <c r="K14216" s="9"/>
    </row>
    <row r="14217" spans="11:11" x14ac:dyDescent="0.25">
      <c r="K14217" s="9"/>
    </row>
    <row r="14218" spans="11:11" x14ac:dyDescent="0.25">
      <c r="K14218" s="9"/>
    </row>
    <row r="14219" spans="11:11" x14ac:dyDescent="0.25">
      <c r="K14219" s="9"/>
    </row>
    <row r="14220" spans="11:11" x14ac:dyDescent="0.25">
      <c r="K14220" s="9"/>
    </row>
    <row r="14221" spans="11:11" x14ac:dyDescent="0.25">
      <c r="K14221" s="9"/>
    </row>
    <row r="14222" spans="11:11" x14ac:dyDescent="0.25">
      <c r="K14222" s="9"/>
    </row>
    <row r="14223" spans="11:11" x14ac:dyDescent="0.25">
      <c r="K14223" s="9"/>
    </row>
    <row r="14224" spans="11:11" x14ac:dyDescent="0.25">
      <c r="K14224" s="9"/>
    </row>
    <row r="14225" spans="11:11" x14ac:dyDescent="0.25">
      <c r="K14225" s="9"/>
    </row>
    <row r="14226" spans="11:11" x14ac:dyDescent="0.25">
      <c r="K14226" s="9"/>
    </row>
    <row r="14227" spans="11:11" x14ac:dyDescent="0.25">
      <c r="K14227" s="9"/>
    </row>
    <row r="14228" spans="11:11" x14ac:dyDescent="0.25">
      <c r="K14228" s="9"/>
    </row>
    <row r="14229" spans="11:11" x14ac:dyDescent="0.25">
      <c r="K14229" s="9"/>
    </row>
    <row r="14230" spans="11:11" x14ac:dyDescent="0.25">
      <c r="K14230" s="9"/>
    </row>
    <row r="14231" spans="11:11" x14ac:dyDescent="0.25">
      <c r="K14231" s="9"/>
    </row>
    <row r="14232" spans="11:11" x14ac:dyDescent="0.25">
      <c r="K14232" s="9"/>
    </row>
    <row r="14233" spans="11:11" x14ac:dyDescent="0.25">
      <c r="K14233" s="9"/>
    </row>
    <row r="14234" spans="11:11" x14ac:dyDescent="0.25">
      <c r="K14234" s="9"/>
    </row>
    <row r="14235" spans="11:11" x14ac:dyDescent="0.25">
      <c r="K14235" s="9"/>
    </row>
    <row r="14236" spans="11:11" x14ac:dyDescent="0.25">
      <c r="K14236" s="9"/>
    </row>
    <row r="14237" spans="11:11" x14ac:dyDescent="0.25">
      <c r="K14237" s="9"/>
    </row>
    <row r="14238" spans="11:11" x14ac:dyDescent="0.25">
      <c r="K14238" s="9"/>
    </row>
    <row r="14239" spans="11:11" x14ac:dyDescent="0.25">
      <c r="K14239" s="9"/>
    </row>
    <row r="14240" spans="11:11" x14ac:dyDescent="0.25">
      <c r="K14240" s="9"/>
    </row>
    <row r="14241" spans="11:11" x14ac:dyDescent="0.25">
      <c r="K14241" s="9"/>
    </row>
    <row r="14242" spans="11:11" x14ac:dyDescent="0.25">
      <c r="K14242" s="9"/>
    </row>
    <row r="14243" spans="11:11" x14ac:dyDescent="0.25">
      <c r="K14243" s="9"/>
    </row>
    <row r="14244" spans="11:11" x14ac:dyDescent="0.25">
      <c r="K14244" s="9"/>
    </row>
    <row r="14245" spans="11:11" x14ac:dyDescent="0.25">
      <c r="K14245" s="9"/>
    </row>
    <row r="14246" spans="11:11" x14ac:dyDescent="0.25">
      <c r="K14246" s="9"/>
    </row>
    <row r="14247" spans="11:11" x14ac:dyDescent="0.25">
      <c r="K14247" s="9"/>
    </row>
    <row r="14248" spans="11:11" x14ac:dyDescent="0.25">
      <c r="K14248" s="9"/>
    </row>
    <row r="14249" spans="11:11" x14ac:dyDescent="0.25">
      <c r="K14249" s="9"/>
    </row>
    <row r="14250" spans="11:11" x14ac:dyDescent="0.25">
      <c r="K14250" s="9"/>
    </row>
    <row r="14251" spans="11:11" x14ac:dyDescent="0.25">
      <c r="K14251" s="9"/>
    </row>
    <row r="14252" spans="11:11" x14ac:dyDescent="0.25">
      <c r="K14252" s="9"/>
    </row>
    <row r="14253" spans="11:11" x14ac:dyDescent="0.25">
      <c r="K14253" s="9"/>
    </row>
    <row r="14254" spans="11:11" x14ac:dyDescent="0.25">
      <c r="K14254" s="9"/>
    </row>
    <row r="14255" spans="11:11" x14ac:dyDescent="0.25">
      <c r="K14255" s="9"/>
    </row>
    <row r="14256" spans="11:11" x14ac:dyDescent="0.25">
      <c r="K14256" s="9"/>
    </row>
    <row r="14257" spans="11:11" x14ac:dyDescent="0.25">
      <c r="K14257" s="9"/>
    </row>
    <row r="14258" spans="11:11" x14ac:dyDescent="0.25">
      <c r="K14258" s="9"/>
    </row>
    <row r="14259" spans="11:11" x14ac:dyDescent="0.25">
      <c r="K14259" s="9"/>
    </row>
    <row r="14260" spans="11:11" x14ac:dyDescent="0.25">
      <c r="K14260" s="9"/>
    </row>
    <row r="14261" spans="11:11" x14ac:dyDescent="0.25">
      <c r="K14261" s="9"/>
    </row>
    <row r="14262" spans="11:11" x14ac:dyDescent="0.25">
      <c r="K14262" s="9"/>
    </row>
    <row r="14263" spans="11:11" x14ac:dyDescent="0.25">
      <c r="K14263" s="9"/>
    </row>
    <row r="14264" spans="11:11" x14ac:dyDescent="0.25">
      <c r="K14264" s="9"/>
    </row>
    <row r="14265" spans="11:11" x14ac:dyDescent="0.25">
      <c r="K14265" s="9"/>
    </row>
    <row r="14266" spans="11:11" x14ac:dyDescent="0.25">
      <c r="K14266" s="9"/>
    </row>
    <row r="14267" spans="11:11" x14ac:dyDescent="0.25">
      <c r="K14267" s="9"/>
    </row>
    <row r="14268" spans="11:11" x14ac:dyDescent="0.25">
      <c r="K14268" s="9"/>
    </row>
    <row r="14269" spans="11:11" x14ac:dyDescent="0.25">
      <c r="K14269" s="9"/>
    </row>
    <row r="14270" spans="11:11" x14ac:dyDescent="0.25">
      <c r="K14270" s="9"/>
    </row>
    <row r="14271" spans="11:11" x14ac:dyDescent="0.25">
      <c r="K14271" s="9"/>
    </row>
    <row r="14272" spans="11:11" x14ac:dyDescent="0.25">
      <c r="K14272" s="9"/>
    </row>
    <row r="14273" spans="11:11" x14ac:dyDescent="0.25">
      <c r="K14273" s="9"/>
    </row>
    <row r="14274" spans="11:11" x14ac:dyDescent="0.25">
      <c r="K14274" s="9"/>
    </row>
    <row r="14275" spans="11:11" x14ac:dyDescent="0.25">
      <c r="K14275" s="9"/>
    </row>
    <row r="14276" spans="11:11" x14ac:dyDescent="0.25">
      <c r="K14276" s="9"/>
    </row>
    <row r="14277" spans="11:11" x14ac:dyDescent="0.25">
      <c r="K14277" s="9"/>
    </row>
    <row r="14278" spans="11:11" x14ac:dyDescent="0.25">
      <c r="K14278" s="9"/>
    </row>
    <row r="14279" spans="11:11" x14ac:dyDescent="0.25">
      <c r="K14279" s="9"/>
    </row>
    <row r="14280" spans="11:11" x14ac:dyDescent="0.25">
      <c r="K14280" s="9"/>
    </row>
    <row r="14281" spans="11:11" x14ac:dyDescent="0.25">
      <c r="K14281" s="9"/>
    </row>
    <row r="14282" spans="11:11" x14ac:dyDescent="0.25">
      <c r="K14282" s="9"/>
    </row>
    <row r="14283" spans="11:11" x14ac:dyDescent="0.25">
      <c r="K14283" s="9"/>
    </row>
    <row r="14284" spans="11:11" x14ac:dyDescent="0.25">
      <c r="K14284" s="9"/>
    </row>
    <row r="14285" spans="11:11" x14ac:dyDescent="0.25">
      <c r="K14285" s="9"/>
    </row>
    <row r="14286" spans="11:11" x14ac:dyDescent="0.25">
      <c r="K14286" s="9"/>
    </row>
    <row r="14287" spans="11:11" x14ac:dyDescent="0.25">
      <c r="K14287" s="9"/>
    </row>
    <row r="14288" spans="11:11" x14ac:dyDescent="0.25">
      <c r="K14288" s="9"/>
    </row>
    <row r="14289" spans="11:11" x14ac:dyDescent="0.25">
      <c r="K14289" s="9"/>
    </row>
    <row r="14290" spans="11:11" x14ac:dyDescent="0.25">
      <c r="K14290" s="9"/>
    </row>
    <row r="14291" spans="11:11" x14ac:dyDescent="0.25">
      <c r="K14291" s="9"/>
    </row>
    <row r="14292" spans="11:11" x14ac:dyDescent="0.25">
      <c r="K14292" s="9"/>
    </row>
    <row r="14293" spans="11:11" x14ac:dyDescent="0.25">
      <c r="K14293" s="9"/>
    </row>
    <row r="14294" spans="11:11" x14ac:dyDescent="0.25">
      <c r="K14294" s="9"/>
    </row>
    <row r="14295" spans="11:11" x14ac:dyDescent="0.25">
      <c r="K14295" s="9"/>
    </row>
    <row r="14296" spans="11:11" x14ac:dyDescent="0.25">
      <c r="K14296" s="9"/>
    </row>
    <row r="14297" spans="11:11" x14ac:dyDescent="0.25">
      <c r="K14297" s="9"/>
    </row>
    <row r="14298" spans="11:11" x14ac:dyDescent="0.25">
      <c r="K14298" s="9"/>
    </row>
    <row r="14299" spans="11:11" x14ac:dyDescent="0.25">
      <c r="K14299" s="9"/>
    </row>
    <row r="14300" spans="11:11" x14ac:dyDescent="0.25">
      <c r="K14300" s="9"/>
    </row>
    <row r="14301" spans="11:11" x14ac:dyDescent="0.25">
      <c r="K14301" s="9"/>
    </row>
    <row r="14302" spans="11:11" x14ac:dyDescent="0.25">
      <c r="K14302" s="9"/>
    </row>
    <row r="14303" spans="11:11" x14ac:dyDescent="0.25">
      <c r="K14303" s="9"/>
    </row>
    <row r="14304" spans="11:11" x14ac:dyDescent="0.25">
      <c r="K14304" s="9"/>
    </row>
    <row r="14305" spans="11:11" x14ac:dyDescent="0.25">
      <c r="K14305" s="9"/>
    </row>
    <row r="14306" spans="11:11" x14ac:dyDescent="0.25">
      <c r="K14306" s="9"/>
    </row>
    <row r="14307" spans="11:11" x14ac:dyDescent="0.25">
      <c r="K14307" s="9"/>
    </row>
    <row r="14308" spans="11:11" x14ac:dyDescent="0.25">
      <c r="K14308" s="9"/>
    </row>
    <row r="14309" spans="11:11" x14ac:dyDescent="0.25">
      <c r="K14309" s="9"/>
    </row>
    <row r="14310" spans="11:11" x14ac:dyDescent="0.25">
      <c r="K14310" s="9"/>
    </row>
    <row r="14311" spans="11:11" x14ac:dyDescent="0.25">
      <c r="K14311" s="9"/>
    </row>
    <row r="14312" spans="11:11" x14ac:dyDescent="0.25">
      <c r="K14312" s="9"/>
    </row>
    <row r="14313" spans="11:11" x14ac:dyDescent="0.25">
      <c r="K14313" s="9"/>
    </row>
    <row r="14314" spans="11:11" x14ac:dyDescent="0.25">
      <c r="K14314" s="9"/>
    </row>
    <row r="14315" spans="11:11" x14ac:dyDescent="0.25">
      <c r="K14315" s="9"/>
    </row>
    <row r="14316" spans="11:11" x14ac:dyDescent="0.25">
      <c r="K14316" s="9"/>
    </row>
    <row r="14317" spans="11:11" x14ac:dyDescent="0.25">
      <c r="K14317" s="9"/>
    </row>
    <row r="14318" spans="11:11" x14ac:dyDescent="0.25">
      <c r="K14318" s="9"/>
    </row>
    <row r="14319" spans="11:11" x14ac:dyDescent="0.25">
      <c r="K14319" s="9"/>
    </row>
    <row r="14320" spans="11:11" x14ac:dyDescent="0.25">
      <c r="K14320" s="9"/>
    </row>
    <row r="14321" spans="11:11" x14ac:dyDescent="0.25">
      <c r="K14321" s="9"/>
    </row>
    <row r="14322" spans="11:11" x14ac:dyDescent="0.25">
      <c r="K14322" s="9"/>
    </row>
    <row r="14323" spans="11:11" x14ac:dyDescent="0.25">
      <c r="K14323" s="9"/>
    </row>
    <row r="14324" spans="11:11" x14ac:dyDescent="0.25">
      <c r="K14324" s="9"/>
    </row>
    <row r="14325" spans="11:11" x14ac:dyDescent="0.25">
      <c r="K14325" s="9"/>
    </row>
    <row r="14326" spans="11:11" x14ac:dyDescent="0.25">
      <c r="K14326" s="9"/>
    </row>
    <row r="14327" spans="11:11" x14ac:dyDescent="0.25">
      <c r="K14327" s="9"/>
    </row>
    <row r="14328" spans="11:11" x14ac:dyDescent="0.25">
      <c r="K14328" s="9"/>
    </row>
    <row r="14329" spans="11:11" x14ac:dyDescent="0.25">
      <c r="K14329" s="9"/>
    </row>
    <row r="14330" spans="11:11" x14ac:dyDescent="0.25">
      <c r="K14330" s="9"/>
    </row>
    <row r="14331" spans="11:11" x14ac:dyDescent="0.25">
      <c r="K14331" s="9"/>
    </row>
    <row r="14332" spans="11:11" x14ac:dyDescent="0.25">
      <c r="K14332" s="9"/>
    </row>
    <row r="14333" spans="11:11" x14ac:dyDescent="0.25">
      <c r="K14333" s="9"/>
    </row>
    <row r="14334" spans="11:11" x14ac:dyDescent="0.25">
      <c r="K14334" s="9"/>
    </row>
    <row r="14335" spans="11:11" x14ac:dyDescent="0.25">
      <c r="K14335" s="9"/>
    </row>
    <row r="14336" spans="11:11" x14ac:dyDescent="0.25">
      <c r="K14336" s="9"/>
    </row>
    <row r="14337" spans="11:11" x14ac:dyDescent="0.25">
      <c r="K14337" s="9"/>
    </row>
    <row r="14338" spans="11:11" x14ac:dyDescent="0.25">
      <c r="K14338" s="9"/>
    </row>
    <row r="14339" spans="11:11" x14ac:dyDescent="0.25">
      <c r="K14339" s="9"/>
    </row>
    <row r="14340" spans="11:11" x14ac:dyDescent="0.25">
      <c r="K14340" s="9"/>
    </row>
    <row r="14341" spans="11:11" x14ac:dyDescent="0.25">
      <c r="K14341" s="9"/>
    </row>
    <row r="14342" spans="11:11" x14ac:dyDescent="0.25">
      <c r="K14342" s="9"/>
    </row>
    <row r="14343" spans="11:11" x14ac:dyDescent="0.25">
      <c r="K14343" s="9"/>
    </row>
    <row r="14344" spans="11:11" x14ac:dyDescent="0.25">
      <c r="K14344" s="9"/>
    </row>
    <row r="14345" spans="11:11" x14ac:dyDescent="0.25">
      <c r="K14345" s="9"/>
    </row>
    <row r="14346" spans="11:11" x14ac:dyDescent="0.25">
      <c r="K14346" s="9"/>
    </row>
    <row r="14347" spans="11:11" x14ac:dyDescent="0.25">
      <c r="K14347" s="9"/>
    </row>
    <row r="14348" spans="11:11" x14ac:dyDescent="0.25">
      <c r="K14348" s="9"/>
    </row>
    <row r="14349" spans="11:11" x14ac:dyDescent="0.25">
      <c r="K14349" s="9"/>
    </row>
    <row r="14350" spans="11:11" x14ac:dyDescent="0.25">
      <c r="K14350" s="9"/>
    </row>
    <row r="14351" spans="11:11" x14ac:dyDescent="0.25">
      <c r="K14351" s="9"/>
    </row>
    <row r="14352" spans="11:11" x14ac:dyDescent="0.25">
      <c r="K14352" s="9"/>
    </row>
    <row r="14353" spans="11:11" x14ac:dyDescent="0.25">
      <c r="K14353" s="9"/>
    </row>
    <row r="14354" spans="11:11" x14ac:dyDescent="0.25">
      <c r="K14354" s="9"/>
    </row>
    <row r="14355" spans="11:11" x14ac:dyDescent="0.25">
      <c r="K14355" s="9"/>
    </row>
    <row r="14356" spans="11:11" x14ac:dyDescent="0.25">
      <c r="K14356" s="9"/>
    </row>
    <row r="14357" spans="11:11" x14ac:dyDescent="0.25">
      <c r="K14357" s="9"/>
    </row>
    <row r="14358" spans="11:11" x14ac:dyDescent="0.25">
      <c r="K14358" s="9"/>
    </row>
    <row r="14359" spans="11:11" x14ac:dyDescent="0.25">
      <c r="K14359" s="9"/>
    </row>
    <row r="14360" spans="11:11" x14ac:dyDescent="0.25">
      <c r="K14360" s="9"/>
    </row>
    <row r="14361" spans="11:11" x14ac:dyDescent="0.25">
      <c r="K14361" s="9"/>
    </row>
    <row r="14362" spans="11:11" x14ac:dyDescent="0.25">
      <c r="K14362" s="9"/>
    </row>
    <row r="14363" spans="11:11" x14ac:dyDescent="0.25">
      <c r="K14363" s="9"/>
    </row>
    <row r="14364" spans="11:11" x14ac:dyDescent="0.25">
      <c r="K14364" s="9"/>
    </row>
    <row r="14365" spans="11:11" x14ac:dyDescent="0.25">
      <c r="K14365" s="9"/>
    </row>
    <row r="14366" spans="11:11" x14ac:dyDescent="0.25">
      <c r="K14366" s="9"/>
    </row>
    <row r="14367" spans="11:11" x14ac:dyDescent="0.25">
      <c r="K14367" s="9"/>
    </row>
    <row r="14368" spans="11:11" x14ac:dyDescent="0.25">
      <c r="K14368" s="9"/>
    </row>
    <row r="14369" spans="11:11" x14ac:dyDescent="0.25">
      <c r="K14369" s="9"/>
    </row>
    <row r="14370" spans="11:11" x14ac:dyDescent="0.25">
      <c r="K14370" s="9"/>
    </row>
    <row r="14371" spans="11:11" x14ac:dyDescent="0.25">
      <c r="K14371" s="9"/>
    </row>
    <row r="14372" spans="11:11" x14ac:dyDescent="0.25">
      <c r="K14372" s="9"/>
    </row>
    <row r="14373" spans="11:11" x14ac:dyDescent="0.25">
      <c r="K14373" s="9"/>
    </row>
    <row r="14374" spans="11:11" x14ac:dyDescent="0.25">
      <c r="K14374" s="9"/>
    </row>
    <row r="14375" spans="11:11" x14ac:dyDescent="0.25">
      <c r="K14375" s="9"/>
    </row>
    <row r="14376" spans="11:11" x14ac:dyDescent="0.25">
      <c r="K14376" s="9"/>
    </row>
    <row r="14377" spans="11:11" x14ac:dyDescent="0.25">
      <c r="K14377" s="9"/>
    </row>
    <row r="14378" spans="11:11" x14ac:dyDescent="0.25">
      <c r="K14378" s="9"/>
    </row>
    <row r="14379" spans="11:11" x14ac:dyDescent="0.25">
      <c r="K14379" s="9"/>
    </row>
    <row r="14380" spans="11:11" x14ac:dyDescent="0.25">
      <c r="K14380" s="9"/>
    </row>
    <row r="14381" spans="11:11" x14ac:dyDescent="0.25">
      <c r="K14381" s="9"/>
    </row>
    <row r="14382" spans="11:11" x14ac:dyDescent="0.25">
      <c r="K14382" s="9"/>
    </row>
    <row r="14383" spans="11:11" x14ac:dyDescent="0.25">
      <c r="K14383" s="9"/>
    </row>
    <row r="14384" spans="11:11" x14ac:dyDescent="0.25">
      <c r="K14384" s="9"/>
    </row>
    <row r="14385" spans="11:11" x14ac:dyDescent="0.25">
      <c r="K14385" s="9"/>
    </row>
    <row r="14386" spans="11:11" x14ac:dyDescent="0.25">
      <c r="K14386" s="9"/>
    </row>
    <row r="14387" spans="11:11" x14ac:dyDescent="0.25">
      <c r="K14387" s="9"/>
    </row>
    <row r="14388" spans="11:11" x14ac:dyDescent="0.25">
      <c r="K14388" s="9"/>
    </row>
    <row r="14389" spans="11:11" x14ac:dyDescent="0.25">
      <c r="K14389" s="9"/>
    </row>
    <row r="14390" spans="11:11" x14ac:dyDescent="0.25">
      <c r="K14390" s="9"/>
    </row>
    <row r="14391" spans="11:11" x14ac:dyDescent="0.25">
      <c r="K14391" s="9"/>
    </row>
    <row r="14392" spans="11:11" x14ac:dyDescent="0.25">
      <c r="K14392" s="9"/>
    </row>
    <row r="14393" spans="11:11" x14ac:dyDescent="0.25">
      <c r="K14393" s="9"/>
    </row>
    <row r="14394" spans="11:11" x14ac:dyDescent="0.25">
      <c r="K14394" s="9"/>
    </row>
    <row r="14395" spans="11:11" x14ac:dyDescent="0.25">
      <c r="K14395" s="9"/>
    </row>
    <row r="14396" spans="11:11" x14ac:dyDescent="0.25">
      <c r="K14396" s="9"/>
    </row>
    <row r="14397" spans="11:11" x14ac:dyDescent="0.25">
      <c r="K14397" s="9"/>
    </row>
    <row r="14398" spans="11:11" x14ac:dyDescent="0.25">
      <c r="K14398" s="9"/>
    </row>
    <row r="14399" spans="11:11" x14ac:dyDescent="0.25">
      <c r="K14399" s="9"/>
    </row>
    <row r="14400" spans="11:11" x14ac:dyDescent="0.25">
      <c r="K14400" s="9"/>
    </row>
    <row r="14401" spans="11:11" x14ac:dyDescent="0.25">
      <c r="K14401" s="9"/>
    </row>
    <row r="14402" spans="11:11" x14ac:dyDescent="0.25">
      <c r="K14402" s="9"/>
    </row>
    <row r="14403" spans="11:11" x14ac:dyDescent="0.25">
      <c r="K14403" s="9"/>
    </row>
    <row r="14404" spans="11:11" x14ac:dyDescent="0.25">
      <c r="K14404" s="9"/>
    </row>
    <row r="14405" spans="11:11" x14ac:dyDescent="0.25">
      <c r="K14405" s="9"/>
    </row>
    <row r="14406" spans="11:11" x14ac:dyDescent="0.25">
      <c r="K14406" s="9"/>
    </row>
    <row r="14407" spans="11:11" x14ac:dyDescent="0.25">
      <c r="K14407" s="9"/>
    </row>
    <row r="14408" spans="11:11" x14ac:dyDescent="0.25">
      <c r="K14408" s="9"/>
    </row>
    <row r="14409" spans="11:11" x14ac:dyDescent="0.25">
      <c r="K14409" s="9"/>
    </row>
    <row r="14410" spans="11:11" x14ac:dyDescent="0.25">
      <c r="K14410" s="9"/>
    </row>
    <row r="14411" spans="11:11" x14ac:dyDescent="0.25">
      <c r="K14411" s="9"/>
    </row>
    <row r="14412" spans="11:11" x14ac:dyDescent="0.25">
      <c r="K14412" s="9"/>
    </row>
    <row r="14413" spans="11:11" x14ac:dyDescent="0.25">
      <c r="K14413" s="9"/>
    </row>
    <row r="14414" spans="11:11" x14ac:dyDescent="0.25">
      <c r="K14414" s="9"/>
    </row>
    <row r="14415" spans="11:11" x14ac:dyDescent="0.25">
      <c r="K14415" s="9"/>
    </row>
    <row r="14416" spans="11:11" x14ac:dyDescent="0.25">
      <c r="K14416" s="9"/>
    </row>
    <row r="14417" spans="11:11" x14ac:dyDescent="0.25">
      <c r="K14417" s="9"/>
    </row>
    <row r="14418" spans="11:11" x14ac:dyDescent="0.25">
      <c r="K14418" s="9"/>
    </row>
    <row r="14419" spans="11:11" x14ac:dyDescent="0.25">
      <c r="K14419" s="9"/>
    </row>
    <row r="14420" spans="11:11" x14ac:dyDescent="0.25">
      <c r="K14420" s="9"/>
    </row>
    <row r="14421" spans="11:11" x14ac:dyDescent="0.25">
      <c r="K14421" s="9"/>
    </row>
    <row r="14422" spans="11:11" x14ac:dyDescent="0.25">
      <c r="K14422" s="9"/>
    </row>
    <row r="14423" spans="11:11" x14ac:dyDescent="0.25">
      <c r="K14423" s="9"/>
    </row>
    <row r="14424" spans="11:11" x14ac:dyDescent="0.25">
      <c r="K14424" s="9"/>
    </row>
    <row r="14425" spans="11:11" x14ac:dyDescent="0.25">
      <c r="K14425" s="9"/>
    </row>
    <row r="14426" spans="11:11" x14ac:dyDescent="0.25">
      <c r="K14426" s="9"/>
    </row>
    <row r="14427" spans="11:11" x14ac:dyDescent="0.25">
      <c r="K14427" s="9"/>
    </row>
    <row r="14428" spans="11:11" x14ac:dyDescent="0.25">
      <c r="K14428" s="9"/>
    </row>
    <row r="14429" spans="11:11" x14ac:dyDescent="0.25">
      <c r="K14429" s="9"/>
    </row>
    <row r="14430" spans="11:11" x14ac:dyDescent="0.25">
      <c r="K14430" s="9"/>
    </row>
    <row r="14431" spans="11:11" x14ac:dyDescent="0.25">
      <c r="K14431" s="9"/>
    </row>
    <row r="14432" spans="11:11" x14ac:dyDescent="0.25">
      <c r="K14432" s="9"/>
    </row>
    <row r="14433" spans="11:11" x14ac:dyDescent="0.25">
      <c r="K14433" s="9"/>
    </row>
    <row r="14434" spans="11:11" x14ac:dyDescent="0.25">
      <c r="K14434" s="9"/>
    </row>
    <row r="14435" spans="11:11" x14ac:dyDescent="0.25">
      <c r="K14435" s="9"/>
    </row>
    <row r="14436" spans="11:11" x14ac:dyDescent="0.25">
      <c r="K14436" s="9"/>
    </row>
    <row r="14437" spans="11:11" x14ac:dyDescent="0.25">
      <c r="K14437" s="9"/>
    </row>
    <row r="14438" spans="11:11" x14ac:dyDescent="0.25">
      <c r="K14438" s="9"/>
    </row>
    <row r="14439" spans="11:11" x14ac:dyDescent="0.25">
      <c r="K14439" s="9"/>
    </row>
    <row r="14440" spans="11:11" x14ac:dyDescent="0.25">
      <c r="K14440" s="9"/>
    </row>
    <row r="14441" spans="11:11" x14ac:dyDescent="0.25">
      <c r="K14441" s="9"/>
    </row>
    <row r="14442" spans="11:11" x14ac:dyDescent="0.25">
      <c r="K14442" s="9"/>
    </row>
    <row r="14443" spans="11:11" x14ac:dyDescent="0.25">
      <c r="K14443" s="9"/>
    </row>
    <row r="14444" spans="11:11" x14ac:dyDescent="0.25">
      <c r="K14444" s="9"/>
    </row>
    <row r="14445" spans="11:11" x14ac:dyDescent="0.25">
      <c r="K14445" s="9"/>
    </row>
    <row r="14446" spans="11:11" x14ac:dyDescent="0.25">
      <c r="K14446" s="9"/>
    </row>
    <row r="14447" spans="11:11" x14ac:dyDescent="0.25">
      <c r="K14447" s="9"/>
    </row>
    <row r="14448" spans="11:11" x14ac:dyDescent="0.25">
      <c r="K14448" s="9"/>
    </row>
    <row r="14449" spans="11:11" x14ac:dyDescent="0.25">
      <c r="K14449" s="9"/>
    </row>
    <row r="14450" spans="11:11" x14ac:dyDescent="0.25">
      <c r="K14450" s="9"/>
    </row>
    <row r="14451" spans="11:11" x14ac:dyDescent="0.25">
      <c r="K14451" s="9"/>
    </row>
    <row r="14452" spans="11:11" x14ac:dyDescent="0.25">
      <c r="K14452" s="9"/>
    </row>
    <row r="14453" spans="11:11" x14ac:dyDescent="0.25">
      <c r="K14453" s="9"/>
    </row>
    <row r="14454" spans="11:11" x14ac:dyDescent="0.25">
      <c r="K14454" s="9"/>
    </row>
    <row r="14455" spans="11:11" x14ac:dyDescent="0.25">
      <c r="K14455" s="9"/>
    </row>
    <row r="14456" spans="11:11" x14ac:dyDescent="0.25">
      <c r="K14456" s="9"/>
    </row>
    <row r="14457" spans="11:11" x14ac:dyDescent="0.25">
      <c r="K14457" s="9"/>
    </row>
    <row r="14458" spans="11:11" x14ac:dyDescent="0.25">
      <c r="K14458" s="9"/>
    </row>
    <row r="14459" spans="11:11" x14ac:dyDescent="0.25">
      <c r="K14459" s="9"/>
    </row>
    <row r="14460" spans="11:11" x14ac:dyDescent="0.25">
      <c r="K14460" s="9"/>
    </row>
    <row r="14461" spans="11:11" x14ac:dyDescent="0.25">
      <c r="K14461" s="9"/>
    </row>
    <row r="14462" spans="11:11" x14ac:dyDescent="0.25">
      <c r="K14462" s="9"/>
    </row>
    <row r="14463" spans="11:11" x14ac:dyDescent="0.25">
      <c r="K14463" s="9"/>
    </row>
    <row r="14464" spans="11:11" x14ac:dyDescent="0.25">
      <c r="K14464" s="9"/>
    </row>
    <row r="14465" spans="11:11" x14ac:dyDescent="0.25">
      <c r="K14465" s="9"/>
    </row>
    <row r="14466" spans="11:11" x14ac:dyDescent="0.25">
      <c r="K14466" s="9"/>
    </row>
    <row r="14467" spans="11:11" x14ac:dyDescent="0.25">
      <c r="K14467" s="9"/>
    </row>
    <row r="14468" spans="11:11" x14ac:dyDescent="0.25">
      <c r="K14468" s="9"/>
    </row>
    <row r="14469" spans="11:11" x14ac:dyDescent="0.25">
      <c r="K14469" s="9"/>
    </row>
    <row r="14470" spans="11:11" x14ac:dyDescent="0.25">
      <c r="K14470" s="9"/>
    </row>
    <row r="14471" spans="11:11" x14ac:dyDescent="0.25">
      <c r="K14471" s="9"/>
    </row>
    <row r="14472" spans="11:11" x14ac:dyDescent="0.25">
      <c r="K14472" s="9"/>
    </row>
    <row r="14473" spans="11:11" x14ac:dyDescent="0.25">
      <c r="K14473" s="9"/>
    </row>
    <row r="14474" spans="11:11" x14ac:dyDescent="0.25">
      <c r="K14474" s="9"/>
    </row>
    <row r="14475" spans="11:11" x14ac:dyDescent="0.25">
      <c r="K14475" s="9"/>
    </row>
    <row r="14476" spans="11:11" x14ac:dyDescent="0.25">
      <c r="K14476" s="9"/>
    </row>
    <row r="14477" spans="11:11" x14ac:dyDescent="0.25">
      <c r="K14477" s="9"/>
    </row>
    <row r="14478" spans="11:11" x14ac:dyDescent="0.25">
      <c r="K14478" s="9"/>
    </row>
    <row r="14479" spans="11:11" x14ac:dyDescent="0.25">
      <c r="K14479" s="9"/>
    </row>
    <row r="14480" spans="11:11" x14ac:dyDescent="0.25">
      <c r="K14480" s="9"/>
    </row>
    <row r="14481" spans="11:11" x14ac:dyDescent="0.25">
      <c r="K14481" s="9"/>
    </row>
    <row r="14482" spans="11:11" x14ac:dyDescent="0.25">
      <c r="K14482" s="9"/>
    </row>
    <row r="14483" spans="11:11" x14ac:dyDescent="0.25">
      <c r="K14483" s="9"/>
    </row>
    <row r="14484" spans="11:11" x14ac:dyDescent="0.25">
      <c r="K14484" s="9"/>
    </row>
    <row r="14485" spans="11:11" x14ac:dyDescent="0.25">
      <c r="K14485" s="9"/>
    </row>
    <row r="14486" spans="11:11" x14ac:dyDescent="0.25">
      <c r="K14486" s="9"/>
    </row>
    <row r="14487" spans="11:11" x14ac:dyDescent="0.25">
      <c r="K14487" s="9"/>
    </row>
    <row r="14488" spans="11:11" x14ac:dyDescent="0.25">
      <c r="K14488" s="9"/>
    </row>
    <row r="14489" spans="11:11" x14ac:dyDescent="0.25">
      <c r="K14489" s="9"/>
    </row>
    <row r="14490" spans="11:11" x14ac:dyDescent="0.25">
      <c r="K14490" s="9"/>
    </row>
    <row r="14491" spans="11:11" x14ac:dyDescent="0.25">
      <c r="K14491" s="9"/>
    </row>
    <row r="14492" spans="11:11" x14ac:dyDescent="0.25">
      <c r="K14492" s="9"/>
    </row>
    <row r="14493" spans="11:11" x14ac:dyDescent="0.25">
      <c r="K14493" s="9"/>
    </row>
    <row r="14494" spans="11:11" x14ac:dyDescent="0.25">
      <c r="K14494" s="9"/>
    </row>
    <row r="14495" spans="11:11" x14ac:dyDescent="0.25">
      <c r="K14495" s="9"/>
    </row>
    <row r="14496" spans="11:11" x14ac:dyDescent="0.25">
      <c r="K14496" s="9"/>
    </row>
    <row r="14497" spans="11:11" x14ac:dyDescent="0.25">
      <c r="K14497" s="9"/>
    </row>
    <row r="14498" spans="11:11" x14ac:dyDescent="0.25">
      <c r="K14498" s="9"/>
    </row>
    <row r="14499" spans="11:11" x14ac:dyDescent="0.25">
      <c r="K14499" s="9"/>
    </row>
    <row r="14500" spans="11:11" x14ac:dyDescent="0.25">
      <c r="K14500" s="9"/>
    </row>
    <row r="14501" spans="11:11" x14ac:dyDescent="0.25">
      <c r="K14501" s="9"/>
    </row>
    <row r="14502" spans="11:11" x14ac:dyDescent="0.25">
      <c r="K14502" s="9"/>
    </row>
    <row r="14503" spans="11:11" x14ac:dyDescent="0.25">
      <c r="K14503" s="9"/>
    </row>
    <row r="14504" spans="11:11" x14ac:dyDescent="0.25">
      <c r="K14504" s="9"/>
    </row>
    <row r="14505" spans="11:11" x14ac:dyDescent="0.25">
      <c r="K14505" s="9"/>
    </row>
    <row r="14506" spans="11:11" x14ac:dyDescent="0.25">
      <c r="K14506" s="9"/>
    </row>
    <row r="14507" spans="11:11" x14ac:dyDescent="0.25">
      <c r="K14507" s="9"/>
    </row>
    <row r="14508" spans="11:11" x14ac:dyDescent="0.25">
      <c r="K14508" s="9"/>
    </row>
    <row r="14509" spans="11:11" x14ac:dyDescent="0.25">
      <c r="K14509" s="9"/>
    </row>
    <row r="14510" spans="11:11" x14ac:dyDescent="0.25">
      <c r="K14510" s="9"/>
    </row>
    <row r="14511" spans="11:11" x14ac:dyDescent="0.25">
      <c r="K14511" s="9"/>
    </row>
    <row r="14512" spans="11:11" x14ac:dyDescent="0.25">
      <c r="K14512" s="9"/>
    </row>
    <row r="14513" spans="11:11" x14ac:dyDescent="0.25">
      <c r="K14513" s="9"/>
    </row>
    <row r="14514" spans="11:11" x14ac:dyDescent="0.25">
      <c r="K14514" s="9"/>
    </row>
    <row r="14515" spans="11:11" x14ac:dyDescent="0.25">
      <c r="K14515" s="9"/>
    </row>
    <row r="14516" spans="11:11" x14ac:dyDescent="0.25">
      <c r="K14516" s="9"/>
    </row>
    <row r="14517" spans="11:11" x14ac:dyDescent="0.25">
      <c r="K14517" s="9"/>
    </row>
    <row r="14518" spans="11:11" x14ac:dyDescent="0.25">
      <c r="K14518" s="9"/>
    </row>
    <row r="14519" spans="11:11" x14ac:dyDescent="0.25">
      <c r="K14519" s="9"/>
    </row>
    <row r="14520" spans="11:11" x14ac:dyDescent="0.25">
      <c r="K14520" s="9"/>
    </row>
    <row r="14521" spans="11:11" x14ac:dyDescent="0.25">
      <c r="K14521" s="9"/>
    </row>
    <row r="14522" spans="11:11" x14ac:dyDescent="0.25">
      <c r="K14522" s="9"/>
    </row>
    <row r="14523" spans="11:11" x14ac:dyDescent="0.25">
      <c r="K14523" s="9"/>
    </row>
    <row r="14524" spans="11:11" x14ac:dyDescent="0.25">
      <c r="K14524" s="9"/>
    </row>
    <row r="14525" spans="11:11" x14ac:dyDescent="0.25">
      <c r="K14525" s="9"/>
    </row>
    <row r="14526" spans="11:11" x14ac:dyDescent="0.25">
      <c r="K14526" s="9"/>
    </row>
    <row r="14527" spans="11:11" x14ac:dyDescent="0.25">
      <c r="K14527" s="9"/>
    </row>
    <row r="14528" spans="11:11" x14ac:dyDescent="0.25">
      <c r="K14528" s="9"/>
    </row>
    <row r="14529" spans="11:11" x14ac:dyDescent="0.25">
      <c r="K14529" s="9"/>
    </row>
    <row r="14530" spans="11:11" x14ac:dyDescent="0.25">
      <c r="K14530" s="9"/>
    </row>
    <row r="14531" spans="11:11" x14ac:dyDescent="0.25">
      <c r="K14531" s="9"/>
    </row>
    <row r="14532" spans="11:11" x14ac:dyDescent="0.25">
      <c r="K14532" s="9"/>
    </row>
    <row r="14533" spans="11:11" x14ac:dyDescent="0.25">
      <c r="K14533" s="9"/>
    </row>
    <row r="14534" spans="11:11" x14ac:dyDescent="0.25">
      <c r="K14534" s="9"/>
    </row>
    <row r="14535" spans="11:11" x14ac:dyDescent="0.25">
      <c r="K14535" s="9"/>
    </row>
    <row r="14536" spans="11:11" x14ac:dyDescent="0.25">
      <c r="K14536" s="9"/>
    </row>
    <row r="14537" spans="11:11" x14ac:dyDescent="0.25">
      <c r="K14537" s="9"/>
    </row>
    <row r="14538" spans="11:11" x14ac:dyDescent="0.25">
      <c r="K14538" s="9"/>
    </row>
    <row r="14539" spans="11:11" x14ac:dyDescent="0.25">
      <c r="K14539" s="9"/>
    </row>
    <row r="14540" spans="11:11" x14ac:dyDescent="0.25">
      <c r="K14540" s="9"/>
    </row>
    <row r="14541" spans="11:11" x14ac:dyDescent="0.25">
      <c r="K14541" s="9"/>
    </row>
    <row r="14542" spans="11:11" x14ac:dyDescent="0.25">
      <c r="K14542" s="9"/>
    </row>
    <row r="14543" spans="11:11" x14ac:dyDescent="0.25">
      <c r="K14543" s="9"/>
    </row>
    <row r="14544" spans="11:11" x14ac:dyDescent="0.25">
      <c r="K14544" s="9"/>
    </row>
    <row r="14545" spans="11:11" x14ac:dyDescent="0.25">
      <c r="K14545" s="9"/>
    </row>
    <row r="14546" spans="11:11" x14ac:dyDescent="0.25">
      <c r="K14546" s="9"/>
    </row>
    <row r="14547" spans="11:11" x14ac:dyDescent="0.25">
      <c r="K14547" s="9"/>
    </row>
    <row r="14548" spans="11:11" x14ac:dyDescent="0.25">
      <c r="K14548" s="9"/>
    </row>
    <row r="14549" spans="11:11" x14ac:dyDescent="0.25">
      <c r="K14549" s="9"/>
    </row>
    <row r="14550" spans="11:11" x14ac:dyDescent="0.25">
      <c r="K14550" s="9"/>
    </row>
    <row r="14551" spans="11:11" x14ac:dyDescent="0.25">
      <c r="K14551" s="9"/>
    </row>
    <row r="14552" spans="11:11" x14ac:dyDescent="0.25">
      <c r="K14552" s="9"/>
    </row>
    <row r="14553" spans="11:11" x14ac:dyDescent="0.25">
      <c r="K14553" s="9"/>
    </row>
    <row r="14554" spans="11:11" x14ac:dyDescent="0.25">
      <c r="K14554" s="9"/>
    </row>
    <row r="14555" spans="11:11" x14ac:dyDescent="0.25">
      <c r="K14555" s="9"/>
    </row>
    <row r="14556" spans="11:11" x14ac:dyDescent="0.25">
      <c r="K14556" s="9"/>
    </row>
    <row r="14557" spans="11:11" x14ac:dyDescent="0.25">
      <c r="K14557" s="9"/>
    </row>
    <row r="14558" spans="11:11" x14ac:dyDescent="0.25">
      <c r="K14558" s="9"/>
    </row>
    <row r="14559" spans="11:11" x14ac:dyDescent="0.25">
      <c r="K14559" s="9"/>
    </row>
    <row r="14560" spans="11:11" x14ac:dyDescent="0.25">
      <c r="K14560" s="9"/>
    </row>
    <row r="14561" spans="11:11" x14ac:dyDescent="0.25">
      <c r="K14561" s="9"/>
    </row>
    <row r="14562" spans="11:11" x14ac:dyDescent="0.25">
      <c r="K14562" s="9"/>
    </row>
    <row r="14563" spans="11:11" x14ac:dyDescent="0.25">
      <c r="K14563" s="9"/>
    </row>
    <row r="14564" spans="11:11" x14ac:dyDescent="0.25">
      <c r="K14564" s="9"/>
    </row>
    <row r="14565" spans="11:11" x14ac:dyDescent="0.25">
      <c r="K14565" s="9"/>
    </row>
    <row r="14566" spans="11:11" x14ac:dyDescent="0.25">
      <c r="K14566" s="9"/>
    </row>
    <row r="14567" spans="11:11" x14ac:dyDescent="0.25">
      <c r="K14567" s="9"/>
    </row>
    <row r="14568" spans="11:11" x14ac:dyDescent="0.25">
      <c r="K14568" s="9"/>
    </row>
    <row r="14569" spans="11:11" x14ac:dyDescent="0.25">
      <c r="K14569" s="9"/>
    </row>
    <row r="14570" spans="11:11" x14ac:dyDescent="0.25">
      <c r="K14570" s="9"/>
    </row>
    <row r="14571" spans="11:11" x14ac:dyDescent="0.25">
      <c r="K14571" s="9"/>
    </row>
    <row r="14572" spans="11:11" x14ac:dyDescent="0.25">
      <c r="K14572" s="9"/>
    </row>
    <row r="14573" spans="11:11" x14ac:dyDescent="0.25">
      <c r="K14573" s="9"/>
    </row>
    <row r="14574" spans="11:11" x14ac:dyDescent="0.25">
      <c r="K14574" s="9"/>
    </row>
    <row r="14575" spans="11:11" x14ac:dyDescent="0.25">
      <c r="K14575" s="9"/>
    </row>
    <row r="14576" spans="11:11" x14ac:dyDescent="0.25">
      <c r="K14576" s="9"/>
    </row>
    <row r="14577" spans="11:11" x14ac:dyDescent="0.25">
      <c r="K14577" s="9"/>
    </row>
    <row r="14578" spans="11:11" x14ac:dyDescent="0.25">
      <c r="K14578" s="9"/>
    </row>
    <row r="14579" spans="11:11" x14ac:dyDescent="0.25">
      <c r="K14579" s="9"/>
    </row>
    <row r="14580" spans="11:11" x14ac:dyDescent="0.25">
      <c r="K14580" s="9"/>
    </row>
    <row r="14581" spans="11:11" x14ac:dyDescent="0.25">
      <c r="K14581" s="9"/>
    </row>
    <row r="14582" spans="11:11" x14ac:dyDescent="0.25">
      <c r="K14582" s="9"/>
    </row>
    <row r="14583" spans="11:11" x14ac:dyDescent="0.25">
      <c r="K14583" s="9"/>
    </row>
    <row r="14584" spans="11:11" x14ac:dyDescent="0.25">
      <c r="K14584" s="9"/>
    </row>
    <row r="14585" spans="11:11" x14ac:dyDescent="0.25">
      <c r="K14585" s="9"/>
    </row>
    <row r="14586" spans="11:11" x14ac:dyDescent="0.25">
      <c r="K14586" s="9"/>
    </row>
    <row r="14587" spans="11:11" x14ac:dyDescent="0.25">
      <c r="K14587" s="9"/>
    </row>
    <row r="14588" spans="11:11" x14ac:dyDescent="0.25">
      <c r="K14588" s="9"/>
    </row>
    <row r="14589" spans="11:11" x14ac:dyDescent="0.25">
      <c r="K14589" s="9"/>
    </row>
    <row r="14590" spans="11:11" x14ac:dyDescent="0.25">
      <c r="K14590" s="9"/>
    </row>
    <row r="14591" spans="11:11" x14ac:dyDescent="0.25">
      <c r="K14591" s="9"/>
    </row>
    <row r="14592" spans="11:11" x14ac:dyDescent="0.25">
      <c r="K14592" s="9"/>
    </row>
    <row r="14593" spans="11:11" x14ac:dyDescent="0.25">
      <c r="K14593" s="9"/>
    </row>
    <row r="14594" spans="11:11" x14ac:dyDescent="0.25">
      <c r="K14594" s="9"/>
    </row>
    <row r="14595" spans="11:11" x14ac:dyDescent="0.25">
      <c r="K14595" s="9"/>
    </row>
    <row r="14596" spans="11:11" x14ac:dyDescent="0.25">
      <c r="K14596" s="9"/>
    </row>
    <row r="14597" spans="11:11" x14ac:dyDescent="0.25">
      <c r="K14597" s="9"/>
    </row>
    <row r="14598" spans="11:11" x14ac:dyDescent="0.25">
      <c r="K14598" s="9"/>
    </row>
    <row r="14599" spans="11:11" x14ac:dyDescent="0.25">
      <c r="K14599" s="9"/>
    </row>
    <row r="14600" spans="11:11" x14ac:dyDescent="0.25">
      <c r="K14600" s="9"/>
    </row>
    <row r="14601" spans="11:11" x14ac:dyDescent="0.25">
      <c r="K14601" s="9"/>
    </row>
    <row r="14602" spans="11:11" x14ac:dyDescent="0.25">
      <c r="K14602" s="9"/>
    </row>
    <row r="14603" spans="11:11" x14ac:dyDescent="0.25">
      <c r="K14603" s="9"/>
    </row>
    <row r="14604" spans="11:11" x14ac:dyDescent="0.25">
      <c r="K14604" s="9"/>
    </row>
    <row r="14605" spans="11:11" x14ac:dyDescent="0.25">
      <c r="K14605" s="9"/>
    </row>
    <row r="14606" spans="11:11" x14ac:dyDescent="0.25">
      <c r="K14606" s="9"/>
    </row>
    <row r="14607" spans="11:11" x14ac:dyDescent="0.25">
      <c r="K14607" s="9"/>
    </row>
    <row r="14608" spans="11:11" x14ac:dyDescent="0.25">
      <c r="K14608" s="9"/>
    </row>
    <row r="14609" spans="11:11" x14ac:dyDescent="0.25">
      <c r="K14609" s="9"/>
    </row>
    <row r="14610" spans="11:11" x14ac:dyDescent="0.25">
      <c r="K14610" s="9"/>
    </row>
    <row r="14611" spans="11:11" x14ac:dyDescent="0.25">
      <c r="K14611" s="9"/>
    </row>
    <row r="14612" spans="11:11" x14ac:dyDescent="0.25">
      <c r="K14612" s="9"/>
    </row>
    <row r="14613" spans="11:11" x14ac:dyDescent="0.25">
      <c r="K14613" s="9"/>
    </row>
    <row r="14614" spans="11:11" x14ac:dyDescent="0.25">
      <c r="K14614" s="9"/>
    </row>
    <row r="14615" spans="11:11" x14ac:dyDescent="0.25">
      <c r="K14615" s="9"/>
    </row>
    <row r="14616" spans="11:11" x14ac:dyDescent="0.25">
      <c r="K14616" s="9"/>
    </row>
    <row r="14617" spans="11:11" x14ac:dyDescent="0.25">
      <c r="K14617" s="9"/>
    </row>
    <row r="14618" spans="11:11" x14ac:dyDescent="0.25">
      <c r="K14618" s="9"/>
    </row>
    <row r="14619" spans="11:11" x14ac:dyDescent="0.25">
      <c r="K14619" s="9"/>
    </row>
    <row r="14620" spans="11:11" x14ac:dyDescent="0.25">
      <c r="K14620" s="9"/>
    </row>
    <row r="14621" spans="11:11" x14ac:dyDescent="0.25">
      <c r="K14621" s="9"/>
    </row>
    <row r="14622" spans="11:11" x14ac:dyDescent="0.25">
      <c r="K14622" s="9"/>
    </row>
    <row r="14623" spans="11:11" x14ac:dyDescent="0.25">
      <c r="K14623" s="9"/>
    </row>
    <row r="14624" spans="11:11" x14ac:dyDescent="0.25">
      <c r="K14624" s="9"/>
    </row>
    <row r="14625" spans="11:11" x14ac:dyDescent="0.25">
      <c r="K14625" s="9"/>
    </row>
    <row r="14626" spans="11:11" x14ac:dyDescent="0.25">
      <c r="K14626" s="9"/>
    </row>
    <row r="14627" spans="11:11" x14ac:dyDescent="0.25">
      <c r="K14627" s="9"/>
    </row>
    <row r="14628" spans="11:11" x14ac:dyDescent="0.25">
      <c r="K14628" s="9"/>
    </row>
    <row r="14629" spans="11:11" x14ac:dyDescent="0.25">
      <c r="K14629" s="9"/>
    </row>
    <row r="14630" spans="11:11" x14ac:dyDescent="0.25">
      <c r="K14630" s="9"/>
    </row>
    <row r="14631" spans="11:11" x14ac:dyDescent="0.25">
      <c r="K14631" s="9"/>
    </row>
    <row r="14632" spans="11:11" x14ac:dyDescent="0.25">
      <c r="K14632" s="9"/>
    </row>
    <row r="14633" spans="11:11" x14ac:dyDescent="0.25">
      <c r="K14633" s="9"/>
    </row>
    <row r="14634" spans="11:11" x14ac:dyDescent="0.25">
      <c r="K14634" s="9"/>
    </row>
    <row r="14635" spans="11:11" x14ac:dyDescent="0.25">
      <c r="K14635" s="9"/>
    </row>
    <row r="14636" spans="11:11" x14ac:dyDescent="0.25">
      <c r="K14636" s="9"/>
    </row>
    <row r="14637" spans="11:11" x14ac:dyDescent="0.25">
      <c r="K14637" s="9"/>
    </row>
    <row r="14638" spans="11:11" x14ac:dyDescent="0.25">
      <c r="K14638" s="9"/>
    </row>
    <row r="14639" spans="11:11" x14ac:dyDescent="0.25">
      <c r="K14639" s="9"/>
    </row>
    <row r="14640" spans="11:11" x14ac:dyDescent="0.25">
      <c r="K14640" s="9"/>
    </row>
    <row r="14641" spans="11:11" x14ac:dyDescent="0.25">
      <c r="K14641" s="9"/>
    </row>
    <row r="14642" spans="11:11" x14ac:dyDescent="0.25">
      <c r="K14642" s="9"/>
    </row>
    <row r="14643" spans="11:11" x14ac:dyDescent="0.25">
      <c r="K14643" s="9"/>
    </row>
    <row r="14644" spans="11:11" x14ac:dyDescent="0.25">
      <c r="K14644" s="9"/>
    </row>
    <row r="14645" spans="11:11" x14ac:dyDescent="0.25">
      <c r="K14645" s="9"/>
    </row>
    <row r="14646" spans="11:11" x14ac:dyDescent="0.25">
      <c r="K14646" s="9"/>
    </row>
    <row r="14647" spans="11:11" x14ac:dyDescent="0.25">
      <c r="K14647" s="9"/>
    </row>
    <row r="14648" spans="11:11" x14ac:dyDescent="0.25">
      <c r="K14648" s="9"/>
    </row>
    <row r="14649" spans="11:11" x14ac:dyDescent="0.25">
      <c r="K14649" s="9"/>
    </row>
    <row r="14650" spans="11:11" x14ac:dyDescent="0.25">
      <c r="K14650" s="9"/>
    </row>
    <row r="14651" spans="11:11" x14ac:dyDescent="0.25">
      <c r="K14651" s="9"/>
    </row>
    <row r="14652" spans="11:11" x14ac:dyDescent="0.25">
      <c r="K14652" s="9"/>
    </row>
    <row r="14653" spans="11:11" x14ac:dyDescent="0.25">
      <c r="K14653" s="9"/>
    </row>
    <row r="14654" spans="11:11" x14ac:dyDescent="0.25">
      <c r="K14654" s="9"/>
    </row>
    <row r="14655" spans="11:11" x14ac:dyDescent="0.25">
      <c r="K14655" s="9"/>
    </row>
    <row r="14656" spans="11:11" x14ac:dyDescent="0.25">
      <c r="K14656" s="9"/>
    </row>
    <row r="14657" spans="11:11" x14ac:dyDescent="0.25">
      <c r="K14657" s="9"/>
    </row>
    <row r="14658" spans="11:11" x14ac:dyDescent="0.25">
      <c r="K14658" s="9"/>
    </row>
    <row r="14659" spans="11:11" x14ac:dyDescent="0.25">
      <c r="K14659" s="9"/>
    </row>
    <row r="14660" spans="11:11" x14ac:dyDescent="0.25">
      <c r="K14660" s="9"/>
    </row>
    <row r="14661" spans="11:11" x14ac:dyDescent="0.25">
      <c r="K14661" s="9"/>
    </row>
    <row r="14662" spans="11:11" x14ac:dyDescent="0.25">
      <c r="K14662" s="9"/>
    </row>
    <row r="14663" spans="11:11" x14ac:dyDescent="0.25">
      <c r="K14663" s="9"/>
    </row>
    <row r="14664" spans="11:11" x14ac:dyDescent="0.25">
      <c r="K14664" s="9"/>
    </row>
    <row r="14665" spans="11:11" x14ac:dyDescent="0.25">
      <c r="K14665" s="9"/>
    </row>
    <row r="14666" spans="11:11" x14ac:dyDescent="0.25">
      <c r="K14666" s="9"/>
    </row>
    <row r="14667" spans="11:11" x14ac:dyDescent="0.25">
      <c r="K14667" s="9"/>
    </row>
    <row r="14668" spans="11:11" x14ac:dyDescent="0.25">
      <c r="K14668" s="9"/>
    </row>
    <row r="14669" spans="11:11" x14ac:dyDescent="0.25">
      <c r="K14669" s="9"/>
    </row>
    <row r="14670" spans="11:11" x14ac:dyDescent="0.25">
      <c r="K14670" s="9"/>
    </row>
    <row r="14671" spans="11:11" x14ac:dyDescent="0.25">
      <c r="K14671" s="9"/>
    </row>
    <row r="14672" spans="11:11" x14ac:dyDescent="0.25">
      <c r="K14672" s="9"/>
    </row>
    <row r="14673" spans="11:11" x14ac:dyDescent="0.25">
      <c r="K14673" s="9"/>
    </row>
    <row r="14674" spans="11:11" x14ac:dyDescent="0.25">
      <c r="K14674" s="9"/>
    </row>
    <row r="14675" spans="11:11" x14ac:dyDescent="0.25">
      <c r="K14675" s="9"/>
    </row>
    <row r="14676" spans="11:11" x14ac:dyDescent="0.25">
      <c r="K14676" s="9"/>
    </row>
    <row r="14677" spans="11:11" x14ac:dyDescent="0.25">
      <c r="K14677" s="9"/>
    </row>
    <row r="14678" spans="11:11" x14ac:dyDescent="0.25">
      <c r="K14678" s="9"/>
    </row>
    <row r="14679" spans="11:11" x14ac:dyDescent="0.25">
      <c r="K14679" s="9"/>
    </row>
    <row r="14680" spans="11:11" x14ac:dyDescent="0.25">
      <c r="K14680" s="9"/>
    </row>
    <row r="14681" spans="11:11" x14ac:dyDescent="0.25">
      <c r="K14681" s="9"/>
    </row>
    <row r="14682" spans="11:11" x14ac:dyDescent="0.25">
      <c r="K14682" s="9"/>
    </row>
    <row r="14683" spans="11:11" x14ac:dyDescent="0.25">
      <c r="K14683" s="9"/>
    </row>
    <row r="14684" spans="11:11" x14ac:dyDescent="0.25">
      <c r="K14684" s="9"/>
    </row>
    <row r="14685" spans="11:11" x14ac:dyDescent="0.25">
      <c r="K14685" s="9"/>
    </row>
    <row r="14686" spans="11:11" x14ac:dyDescent="0.25">
      <c r="K14686" s="9"/>
    </row>
    <row r="14687" spans="11:11" x14ac:dyDescent="0.25">
      <c r="K14687" s="9"/>
    </row>
    <row r="14688" spans="11:11" x14ac:dyDescent="0.25">
      <c r="K14688" s="9"/>
    </row>
    <row r="14689" spans="11:11" x14ac:dyDescent="0.25">
      <c r="K14689" s="9"/>
    </row>
    <row r="14690" spans="11:11" x14ac:dyDescent="0.25">
      <c r="K14690" s="9"/>
    </row>
    <row r="14691" spans="11:11" x14ac:dyDescent="0.25">
      <c r="K14691" s="9"/>
    </row>
    <row r="14692" spans="11:11" x14ac:dyDescent="0.25">
      <c r="K14692" s="9"/>
    </row>
    <row r="14693" spans="11:11" x14ac:dyDescent="0.25">
      <c r="K14693" s="9"/>
    </row>
    <row r="14694" spans="11:11" x14ac:dyDescent="0.25">
      <c r="K14694" s="9"/>
    </row>
    <row r="14695" spans="11:11" x14ac:dyDescent="0.25">
      <c r="K14695" s="9"/>
    </row>
    <row r="14696" spans="11:11" x14ac:dyDescent="0.25">
      <c r="K14696" s="9"/>
    </row>
    <row r="14697" spans="11:11" x14ac:dyDescent="0.25">
      <c r="K14697" s="9"/>
    </row>
    <row r="14698" spans="11:11" x14ac:dyDescent="0.25">
      <c r="K14698" s="9"/>
    </row>
    <row r="14699" spans="11:11" x14ac:dyDescent="0.25">
      <c r="K14699" s="9"/>
    </row>
    <row r="14700" spans="11:11" x14ac:dyDescent="0.25">
      <c r="K14700" s="9"/>
    </row>
    <row r="14701" spans="11:11" x14ac:dyDescent="0.25">
      <c r="K14701" s="9"/>
    </row>
    <row r="14702" spans="11:11" x14ac:dyDescent="0.25">
      <c r="K14702" s="9"/>
    </row>
    <row r="14703" spans="11:11" x14ac:dyDescent="0.25">
      <c r="K14703" s="9"/>
    </row>
    <row r="14704" spans="11:11" x14ac:dyDescent="0.25">
      <c r="K14704" s="9"/>
    </row>
    <row r="14705" spans="11:11" x14ac:dyDescent="0.25">
      <c r="K14705" s="9"/>
    </row>
    <row r="14706" spans="11:11" x14ac:dyDescent="0.25">
      <c r="K14706" s="9"/>
    </row>
    <row r="14707" spans="11:11" x14ac:dyDescent="0.25">
      <c r="K14707" s="9"/>
    </row>
    <row r="14708" spans="11:11" x14ac:dyDescent="0.25">
      <c r="K14708" s="9"/>
    </row>
    <row r="14709" spans="11:11" x14ac:dyDescent="0.25">
      <c r="K14709" s="9"/>
    </row>
    <row r="14710" spans="11:11" x14ac:dyDescent="0.25">
      <c r="K14710" s="9"/>
    </row>
    <row r="14711" spans="11:11" x14ac:dyDescent="0.25">
      <c r="K14711" s="9"/>
    </row>
    <row r="14712" spans="11:11" x14ac:dyDescent="0.25">
      <c r="K14712" s="9"/>
    </row>
    <row r="14713" spans="11:11" x14ac:dyDescent="0.25">
      <c r="K14713" s="9"/>
    </row>
    <row r="14714" spans="11:11" x14ac:dyDescent="0.25">
      <c r="K14714" s="9"/>
    </row>
    <row r="14715" spans="11:11" x14ac:dyDescent="0.25">
      <c r="K14715" s="9"/>
    </row>
    <row r="14716" spans="11:11" x14ac:dyDescent="0.25">
      <c r="K14716" s="9"/>
    </row>
    <row r="14717" spans="11:11" x14ac:dyDescent="0.25">
      <c r="K14717" s="9"/>
    </row>
    <row r="14718" spans="11:11" x14ac:dyDescent="0.25">
      <c r="K14718" s="9"/>
    </row>
    <row r="14719" spans="11:11" x14ac:dyDescent="0.25">
      <c r="K14719" s="9"/>
    </row>
    <row r="14720" spans="11:11" x14ac:dyDescent="0.25">
      <c r="K14720" s="9"/>
    </row>
    <row r="14721" spans="11:11" x14ac:dyDescent="0.25">
      <c r="K14721" s="9"/>
    </row>
    <row r="14722" spans="11:11" x14ac:dyDescent="0.25">
      <c r="K14722" s="9"/>
    </row>
    <row r="14723" spans="11:11" x14ac:dyDescent="0.25">
      <c r="K14723" s="9"/>
    </row>
    <row r="14724" spans="11:11" x14ac:dyDescent="0.25">
      <c r="K14724" s="9"/>
    </row>
    <row r="14725" spans="11:11" x14ac:dyDescent="0.25">
      <c r="K14725" s="9"/>
    </row>
    <row r="14726" spans="11:11" x14ac:dyDescent="0.25">
      <c r="K14726" s="9"/>
    </row>
    <row r="14727" spans="11:11" x14ac:dyDescent="0.25">
      <c r="K14727" s="9"/>
    </row>
    <row r="14728" spans="11:11" x14ac:dyDescent="0.25">
      <c r="K14728" s="9"/>
    </row>
    <row r="14729" spans="11:11" x14ac:dyDescent="0.25">
      <c r="K14729" s="9"/>
    </row>
    <row r="14730" spans="11:11" x14ac:dyDescent="0.25">
      <c r="K14730" s="9"/>
    </row>
    <row r="14731" spans="11:11" x14ac:dyDescent="0.25">
      <c r="K14731" s="9"/>
    </row>
    <row r="14732" spans="11:11" x14ac:dyDescent="0.25">
      <c r="K14732" s="9"/>
    </row>
    <row r="14733" spans="11:11" x14ac:dyDescent="0.25">
      <c r="K14733" s="9"/>
    </row>
    <row r="14734" spans="11:11" x14ac:dyDescent="0.25">
      <c r="K14734" s="9"/>
    </row>
    <row r="14735" spans="11:11" x14ac:dyDescent="0.25">
      <c r="K14735" s="9"/>
    </row>
    <row r="14736" spans="11:11" x14ac:dyDescent="0.25">
      <c r="K14736" s="9"/>
    </row>
    <row r="14737" spans="11:11" x14ac:dyDescent="0.25">
      <c r="K14737" s="9"/>
    </row>
    <row r="14738" spans="11:11" x14ac:dyDescent="0.25">
      <c r="K14738" s="9"/>
    </row>
    <row r="14739" spans="11:11" x14ac:dyDescent="0.25">
      <c r="K14739" s="9"/>
    </row>
    <row r="14740" spans="11:11" x14ac:dyDescent="0.25">
      <c r="K14740" s="9"/>
    </row>
    <row r="14741" spans="11:11" x14ac:dyDescent="0.25">
      <c r="K14741" s="9"/>
    </row>
    <row r="14742" spans="11:11" x14ac:dyDescent="0.25">
      <c r="K14742" s="9"/>
    </row>
    <row r="14743" spans="11:11" x14ac:dyDescent="0.25">
      <c r="K14743" s="9"/>
    </row>
    <row r="14744" spans="11:11" x14ac:dyDescent="0.25">
      <c r="K14744" s="9"/>
    </row>
    <row r="14745" spans="11:11" x14ac:dyDescent="0.25">
      <c r="K14745" s="9"/>
    </row>
    <row r="14746" spans="11:11" x14ac:dyDescent="0.25">
      <c r="K14746" s="9"/>
    </row>
    <row r="14747" spans="11:11" x14ac:dyDescent="0.25">
      <c r="K14747" s="9"/>
    </row>
    <row r="14748" spans="11:11" x14ac:dyDescent="0.25">
      <c r="K14748" s="9"/>
    </row>
    <row r="14749" spans="11:11" x14ac:dyDescent="0.25">
      <c r="K14749" s="9"/>
    </row>
    <row r="14750" spans="11:11" x14ac:dyDescent="0.25">
      <c r="K14750" s="9"/>
    </row>
    <row r="14751" spans="11:11" x14ac:dyDescent="0.25">
      <c r="K14751" s="9"/>
    </row>
    <row r="14752" spans="11:11" x14ac:dyDescent="0.25">
      <c r="K14752" s="9"/>
    </row>
    <row r="14753" spans="11:11" x14ac:dyDescent="0.25">
      <c r="K14753" s="9"/>
    </row>
    <row r="14754" spans="11:11" x14ac:dyDescent="0.25">
      <c r="K14754" s="9"/>
    </row>
    <row r="14755" spans="11:11" x14ac:dyDescent="0.25">
      <c r="K14755" s="9"/>
    </row>
    <row r="14756" spans="11:11" x14ac:dyDescent="0.25">
      <c r="K14756" s="9"/>
    </row>
    <row r="14757" spans="11:11" x14ac:dyDescent="0.25">
      <c r="K14757" s="9"/>
    </row>
    <row r="14758" spans="11:11" x14ac:dyDescent="0.25">
      <c r="K14758" s="9"/>
    </row>
    <row r="14759" spans="11:11" x14ac:dyDescent="0.25">
      <c r="K14759" s="9"/>
    </row>
    <row r="14760" spans="11:11" x14ac:dyDescent="0.25">
      <c r="K14760" s="9"/>
    </row>
    <row r="14761" spans="11:11" x14ac:dyDescent="0.25">
      <c r="K14761" s="9"/>
    </row>
    <row r="14762" spans="11:11" x14ac:dyDescent="0.25">
      <c r="K14762" s="9"/>
    </row>
    <row r="14763" spans="11:11" x14ac:dyDescent="0.25">
      <c r="K14763" s="9"/>
    </row>
    <row r="14764" spans="11:11" x14ac:dyDescent="0.25">
      <c r="K14764" s="9"/>
    </row>
    <row r="14765" spans="11:11" x14ac:dyDescent="0.25">
      <c r="K14765" s="9"/>
    </row>
    <row r="14766" spans="11:11" x14ac:dyDescent="0.25">
      <c r="K14766" s="9"/>
    </row>
    <row r="14767" spans="11:11" x14ac:dyDescent="0.25">
      <c r="K14767" s="9"/>
    </row>
    <row r="14768" spans="11:11" x14ac:dyDescent="0.25">
      <c r="K14768" s="9"/>
    </row>
    <row r="14769" spans="11:11" x14ac:dyDescent="0.25">
      <c r="K14769" s="9"/>
    </row>
    <row r="14770" spans="11:11" x14ac:dyDescent="0.25">
      <c r="K14770" s="9"/>
    </row>
    <row r="14771" spans="11:11" x14ac:dyDescent="0.25">
      <c r="K14771" s="9"/>
    </row>
    <row r="14772" spans="11:11" x14ac:dyDescent="0.25">
      <c r="K14772" s="9"/>
    </row>
    <row r="14773" spans="11:11" x14ac:dyDescent="0.25">
      <c r="K14773" s="9"/>
    </row>
    <row r="14774" spans="11:11" x14ac:dyDescent="0.25">
      <c r="K14774" s="9"/>
    </row>
    <row r="14775" spans="11:11" x14ac:dyDescent="0.25">
      <c r="K14775" s="9"/>
    </row>
    <row r="14776" spans="11:11" x14ac:dyDescent="0.25">
      <c r="K14776" s="9"/>
    </row>
    <row r="14777" spans="11:11" x14ac:dyDescent="0.25">
      <c r="K14777" s="9"/>
    </row>
    <row r="14778" spans="11:11" x14ac:dyDescent="0.25">
      <c r="K14778" s="9"/>
    </row>
    <row r="14779" spans="11:11" x14ac:dyDescent="0.25">
      <c r="K14779" s="9"/>
    </row>
    <row r="14780" spans="11:11" x14ac:dyDescent="0.25">
      <c r="K14780" s="9"/>
    </row>
    <row r="14781" spans="11:11" x14ac:dyDescent="0.25">
      <c r="K14781" s="9"/>
    </row>
    <row r="14782" spans="11:11" x14ac:dyDescent="0.25">
      <c r="K14782" s="9"/>
    </row>
    <row r="14783" spans="11:11" x14ac:dyDescent="0.25">
      <c r="K14783" s="9"/>
    </row>
    <row r="14784" spans="11:11" x14ac:dyDescent="0.25">
      <c r="K14784" s="9"/>
    </row>
    <row r="14785" spans="11:11" x14ac:dyDescent="0.25">
      <c r="K14785" s="9"/>
    </row>
    <row r="14786" spans="11:11" x14ac:dyDescent="0.25">
      <c r="K14786" s="9"/>
    </row>
    <row r="14787" spans="11:11" x14ac:dyDescent="0.25">
      <c r="K14787" s="9"/>
    </row>
    <row r="14788" spans="11:11" x14ac:dyDescent="0.25">
      <c r="K14788" s="9"/>
    </row>
    <row r="14789" spans="11:11" x14ac:dyDescent="0.25">
      <c r="K14789" s="9"/>
    </row>
    <row r="14790" spans="11:11" x14ac:dyDescent="0.25">
      <c r="K14790" s="9"/>
    </row>
    <row r="14791" spans="11:11" x14ac:dyDescent="0.25">
      <c r="K14791" s="9"/>
    </row>
    <row r="14792" spans="11:11" x14ac:dyDescent="0.25">
      <c r="K14792" s="9"/>
    </row>
    <row r="14793" spans="11:11" x14ac:dyDescent="0.25">
      <c r="K14793" s="9"/>
    </row>
    <row r="14794" spans="11:11" x14ac:dyDescent="0.25">
      <c r="K14794" s="9"/>
    </row>
    <row r="14795" spans="11:11" x14ac:dyDescent="0.25">
      <c r="K14795" s="9"/>
    </row>
    <row r="14796" spans="11:11" x14ac:dyDescent="0.25">
      <c r="K14796" s="9"/>
    </row>
    <row r="14797" spans="11:11" x14ac:dyDescent="0.25">
      <c r="K14797" s="9"/>
    </row>
    <row r="14798" spans="11:11" x14ac:dyDescent="0.25">
      <c r="K14798" s="9"/>
    </row>
    <row r="14799" spans="11:11" x14ac:dyDescent="0.25">
      <c r="K14799" s="9"/>
    </row>
    <row r="14800" spans="11:11" x14ac:dyDescent="0.25">
      <c r="K14800" s="9"/>
    </row>
    <row r="14801" spans="11:11" x14ac:dyDescent="0.25">
      <c r="K14801" s="9"/>
    </row>
    <row r="14802" spans="11:11" x14ac:dyDescent="0.25">
      <c r="K14802" s="9"/>
    </row>
    <row r="14803" spans="11:11" x14ac:dyDescent="0.25">
      <c r="K14803" s="9"/>
    </row>
    <row r="14804" spans="11:11" x14ac:dyDescent="0.25">
      <c r="K14804" s="9"/>
    </row>
    <row r="14805" spans="11:11" x14ac:dyDescent="0.25">
      <c r="K14805" s="9"/>
    </row>
    <row r="14806" spans="11:11" x14ac:dyDescent="0.25">
      <c r="K14806" s="9"/>
    </row>
    <row r="14807" spans="11:11" x14ac:dyDescent="0.25">
      <c r="K14807" s="9"/>
    </row>
    <row r="14808" spans="11:11" x14ac:dyDescent="0.25">
      <c r="K14808" s="9"/>
    </row>
    <row r="14809" spans="11:11" x14ac:dyDescent="0.25">
      <c r="K14809" s="9"/>
    </row>
    <row r="14810" spans="11:11" x14ac:dyDescent="0.25">
      <c r="K14810" s="9"/>
    </row>
    <row r="14811" spans="11:11" x14ac:dyDescent="0.25">
      <c r="K14811" s="9"/>
    </row>
    <row r="14812" spans="11:11" x14ac:dyDescent="0.25">
      <c r="K14812" s="9"/>
    </row>
    <row r="14813" spans="11:11" x14ac:dyDescent="0.25">
      <c r="K14813" s="9"/>
    </row>
    <row r="14814" spans="11:11" x14ac:dyDescent="0.25">
      <c r="K14814" s="9"/>
    </row>
    <row r="14815" spans="11:11" x14ac:dyDescent="0.25">
      <c r="K14815" s="9"/>
    </row>
    <row r="14816" spans="11:11" x14ac:dyDescent="0.25">
      <c r="K14816" s="9"/>
    </row>
    <row r="14817" spans="11:11" x14ac:dyDescent="0.25">
      <c r="K14817" s="9"/>
    </row>
    <row r="14818" spans="11:11" x14ac:dyDescent="0.25">
      <c r="K14818" s="9"/>
    </row>
    <row r="14819" spans="11:11" x14ac:dyDescent="0.25">
      <c r="K14819" s="9"/>
    </row>
    <row r="14820" spans="11:11" x14ac:dyDescent="0.25">
      <c r="K14820" s="9"/>
    </row>
    <row r="14821" spans="11:11" x14ac:dyDescent="0.25">
      <c r="K14821" s="9"/>
    </row>
    <row r="14822" spans="11:11" x14ac:dyDescent="0.25">
      <c r="K14822" s="9"/>
    </row>
    <row r="14823" spans="11:11" x14ac:dyDescent="0.25">
      <c r="K14823" s="9"/>
    </row>
    <row r="14824" spans="11:11" x14ac:dyDescent="0.25">
      <c r="K14824" s="9"/>
    </row>
    <row r="14825" spans="11:11" x14ac:dyDescent="0.25">
      <c r="K14825" s="9"/>
    </row>
    <row r="14826" spans="11:11" x14ac:dyDescent="0.25">
      <c r="K14826" s="9"/>
    </row>
    <row r="14827" spans="11:11" x14ac:dyDescent="0.25">
      <c r="K14827" s="9"/>
    </row>
    <row r="14828" spans="11:11" x14ac:dyDescent="0.25">
      <c r="K14828" s="9"/>
    </row>
    <row r="14829" spans="11:11" x14ac:dyDescent="0.25">
      <c r="K14829" s="9"/>
    </row>
    <row r="14830" spans="11:11" x14ac:dyDescent="0.25">
      <c r="K14830" s="9"/>
    </row>
    <row r="14831" spans="11:11" x14ac:dyDescent="0.25">
      <c r="K14831" s="9"/>
    </row>
    <row r="14832" spans="11:11" x14ac:dyDescent="0.25">
      <c r="K14832" s="9"/>
    </row>
    <row r="14833" spans="11:11" x14ac:dyDescent="0.25">
      <c r="K14833" s="9"/>
    </row>
    <row r="14834" spans="11:11" x14ac:dyDescent="0.25">
      <c r="K14834" s="9"/>
    </row>
    <row r="14835" spans="11:11" x14ac:dyDescent="0.25">
      <c r="K14835" s="9"/>
    </row>
    <row r="14836" spans="11:11" x14ac:dyDescent="0.25">
      <c r="K14836" s="9"/>
    </row>
    <row r="14837" spans="11:11" x14ac:dyDescent="0.25">
      <c r="K14837" s="9"/>
    </row>
    <row r="14838" spans="11:11" x14ac:dyDescent="0.25">
      <c r="K14838" s="9"/>
    </row>
    <row r="14839" spans="11:11" x14ac:dyDescent="0.25">
      <c r="K14839" s="9"/>
    </row>
    <row r="14840" spans="11:11" x14ac:dyDescent="0.25">
      <c r="K14840" s="9"/>
    </row>
    <row r="14841" spans="11:11" x14ac:dyDescent="0.25">
      <c r="K14841" s="9"/>
    </row>
    <row r="14842" spans="11:11" x14ac:dyDescent="0.25">
      <c r="K14842" s="9"/>
    </row>
    <row r="14843" spans="11:11" x14ac:dyDescent="0.25">
      <c r="K14843" s="9"/>
    </row>
    <row r="14844" spans="11:11" x14ac:dyDescent="0.25">
      <c r="K14844" s="9"/>
    </row>
    <row r="14845" spans="11:11" x14ac:dyDescent="0.25">
      <c r="K14845" s="9"/>
    </row>
    <row r="14846" spans="11:11" x14ac:dyDescent="0.25">
      <c r="K14846" s="9"/>
    </row>
    <row r="14847" spans="11:11" x14ac:dyDescent="0.25">
      <c r="K14847" s="9"/>
    </row>
    <row r="14848" spans="11:11" x14ac:dyDescent="0.25">
      <c r="K14848" s="9"/>
    </row>
    <row r="14849" spans="11:11" x14ac:dyDescent="0.25">
      <c r="K14849" s="9"/>
    </row>
    <row r="14850" spans="11:11" x14ac:dyDescent="0.25">
      <c r="K14850" s="9"/>
    </row>
    <row r="14851" spans="11:11" x14ac:dyDescent="0.25">
      <c r="K14851" s="9"/>
    </row>
    <row r="14852" spans="11:11" x14ac:dyDescent="0.25">
      <c r="K14852" s="9"/>
    </row>
    <row r="14853" spans="11:11" x14ac:dyDescent="0.25">
      <c r="K14853" s="9"/>
    </row>
    <row r="14854" spans="11:11" x14ac:dyDescent="0.25">
      <c r="K14854" s="9"/>
    </row>
    <row r="14855" spans="11:11" x14ac:dyDescent="0.25">
      <c r="K14855" s="9"/>
    </row>
    <row r="14856" spans="11:11" x14ac:dyDescent="0.25">
      <c r="K14856" s="9"/>
    </row>
    <row r="14857" spans="11:11" x14ac:dyDescent="0.25">
      <c r="K14857" s="9"/>
    </row>
    <row r="14858" spans="11:11" x14ac:dyDescent="0.25">
      <c r="K14858" s="9"/>
    </row>
    <row r="14859" spans="11:11" x14ac:dyDescent="0.25">
      <c r="K14859" s="9"/>
    </row>
    <row r="14860" spans="11:11" x14ac:dyDescent="0.25">
      <c r="K14860" s="9"/>
    </row>
    <row r="14861" spans="11:11" x14ac:dyDescent="0.25">
      <c r="K14861" s="9"/>
    </row>
    <row r="14862" spans="11:11" x14ac:dyDescent="0.25">
      <c r="K14862" s="9"/>
    </row>
    <row r="14863" spans="11:11" x14ac:dyDescent="0.25">
      <c r="K14863" s="9"/>
    </row>
    <row r="14864" spans="11:11" x14ac:dyDescent="0.25">
      <c r="K14864" s="9"/>
    </row>
    <row r="14865" spans="11:11" x14ac:dyDescent="0.25">
      <c r="K14865" s="9"/>
    </row>
    <row r="14866" spans="11:11" x14ac:dyDescent="0.25">
      <c r="K14866" s="9"/>
    </row>
    <row r="14867" spans="11:11" x14ac:dyDescent="0.25">
      <c r="K14867" s="9"/>
    </row>
    <row r="14868" spans="11:11" x14ac:dyDescent="0.25">
      <c r="K14868" s="9"/>
    </row>
    <row r="14869" spans="11:11" x14ac:dyDescent="0.25">
      <c r="K14869" s="9"/>
    </row>
    <row r="14870" spans="11:11" x14ac:dyDescent="0.25">
      <c r="K14870" s="9"/>
    </row>
    <row r="14871" spans="11:11" x14ac:dyDescent="0.25">
      <c r="K14871" s="9"/>
    </row>
    <row r="14872" spans="11:11" x14ac:dyDescent="0.25">
      <c r="K14872" s="9"/>
    </row>
    <row r="14873" spans="11:11" x14ac:dyDescent="0.25">
      <c r="K14873" s="9"/>
    </row>
    <row r="14874" spans="11:11" x14ac:dyDescent="0.25">
      <c r="K14874" s="9"/>
    </row>
    <row r="14875" spans="11:11" x14ac:dyDescent="0.25">
      <c r="K14875" s="9"/>
    </row>
    <row r="14876" spans="11:11" x14ac:dyDescent="0.25">
      <c r="K14876" s="9"/>
    </row>
    <row r="14877" spans="11:11" x14ac:dyDescent="0.25">
      <c r="K14877" s="9"/>
    </row>
    <row r="14878" spans="11:11" x14ac:dyDescent="0.25">
      <c r="K14878" s="9"/>
    </row>
    <row r="14879" spans="11:11" x14ac:dyDescent="0.25">
      <c r="K14879" s="9"/>
    </row>
    <row r="14880" spans="11:11" x14ac:dyDescent="0.25">
      <c r="K14880" s="9"/>
    </row>
    <row r="14881" spans="11:11" x14ac:dyDescent="0.25">
      <c r="K14881" s="9"/>
    </row>
    <row r="14882" spans="11:11" x14ac:dyDescent="0.25">
      <c r="K14882" s="9"/>
    </row>
    <row r="14883" spans="11:11" x14ac:dyDescent="0.25">
      <c r="K14883" s="9"/>
    </row>
    <row r="14884" spans="11:11" x14ac:dyDescent="0.25">
      <c r="K14884" s="9"/>
    </row>
    <row r="14885" spans="11:11" x14ac:dyDescent="0.25">
      <c r="K14885" s="9"/>
    </row>
    <row r="14886" spans="11:11" x14ac:dyDescent="0.25">
      <c r="K14886" s="9"/>
    </row>
    <row r="14887" spans="11:11" x14ac:dyDescent="0.25">
      <c r="K14887" s="9"/>
    </row>
    <row r="14888" spans="11:11" x14ac:dyDescent="0.25">
      <c r="K14888" s="9"/>
    </row>
    <row r="14889" spans="11:11" x14ac:dyDescent="0.25">
      <c r="K14889" s="9"/>
    </row>
    <row r="14890" spans="11:11" x14ac:dyDescent="0.25">
      <c r="K14890" s="9"/>
    </row>
    <row r="14891" spans="11:11" x14ac:dyDescent="0.25">
      <c r="K14891" s="9"/>
    </row>
    <row r="14892" spans="11:11" x14ac:dyDescent="0.25">
      <c r="K14892" s="9"/>
    </row>
    <row r="14893" spans="11:11" x14ac:dyDescent="0.25">
      <c r="K14893" s="9"/>
    </row>
    <row r="14894" spans="11:11" x14ac:dyDescent="0.25">
      <c r="K14894" s="9"/>
    </row>
    <row r="14895" spans="11:11" x14ac:dyDescent="0.25">
      <c r="K14895" s="9"/>
    </row>
    <row r="14896" spans="11:11" x14ac:dyDescent="0.25">
      <c r="K14896" s="9"/>
    </row>
    <row r="14897" spans="11:11" x14ac:dyDescent="0.25">
      <c r="K14897" s="9"/>
    </row>
    <row r="14898" spans="11:11" x14ac:dyDescent="0.25">
      <c r="K14898" s="9"/>
    </row>
    <row r="14899" spans="11:11" x14ac:dyDescent="0.25">
      <c r="K14899" s="9"/>
    </row>
    <row r="14900" spans="11:11" x14ac:dyDescent="0.25">
      <c r="K14900" s="9"/>
    </row>
    <row r="14901" spans="11:11" x14ac:dyDescent="0.25">
      <c r="K14901" s="9"/>
    </row>
    <row r="14902" spans="11:11" x14ac:dyDescent="0.25">
      <c r="K14902" s="9"/>
    </row>
    <row r="14903" spans="11:11" x14ac:dyDescent="0.25">
      <c r="K14903" s="9"/>
    </row>
    <row r="14904" spans="11:11" x14ac:dyDescent="0.25">
      <c r="K14904" s="9"/>
    </row>
    <row r="14905" spans="11:11" x14ac:dyDescent="0.25">
      <c r="K14905" s="9"/>
    </row>
    <row r="14906" spans="11:11" x14ac:dyDescent="0.25">
      <c r="K14906" s="9"/>
    </row>
    <row r="14907" spans="11:11" x14ac:dyDescent="0.25">
      <c r="K14907" s="9"/>
    </row>
    <row r="14908" spans="11:11" x14ac:dyDescent="0.25">
      <c r="K14908" s="9"/>
    </row>
    <row r="14909" spans="11:11" x14ac:dyDescent="0.25">
      <c r="K14909" s="9"/>
    </row>
    <row r="14910" spans="11:11" x14ac:dyDescent="0.25">
      <c r="K14910" s="9"/>
    </row>
    <row r="14911" spans="11:11" x14ac:dyDescent="0.25">
      <c r="K14911" s="9"/>
    </row>
    <row r="14912" spans="11:11" x14ac:dyDescent="0.25">
      <c r="K14912" s="9"/>
    </row>
    <row r="14913" spans="11:11" x14ac:dyDescent="0.25">
      <c r="K14913" s="9"/>
    </row>
    <row r="14914" spans="11:11" x14ac:dyDescent="0.25">
      <c r="K14914" s="9"/>
    </row>
    <row r="14915" spans="11:11" x14ac:dyDescent="0.25">
      <c r="K14915" s="9"/>
    </row>
    <row r="14916" spans="11:11" x14ac:dyDescent="0.25">
      <c r="K14916" s="9"/>
    </row>
    <row r="14917" spans="11:11" x14ac:dyDescent="0.25">
      <c r="K14917" s="9"/>
    </row>
    <row r="14918" spans="11:11" x14ac:dyDescent="0.25">
      <c r="K14918" s="9"/>
    </row>
    <row r="14919" spans="11:11" x14ac:dyDescent="0.25">
      <c r="K14919" s="9"/>
    </row>
    <row r="14920" spans="11:11" x14ac:dyDescent="0.25">
      <c r="K14920" s="9"/>
    </row>
    <row r="14921" spans="11:11" x14ac:dyDescent="0.25">
      <c r="K14921" s="9"/>
    </row>
    <row r="14922" spans="11:11" x14ac:dyDescent="0.25">
      <c r="K14922" s="9"/>
    </row>
    <row r="14923" spans="11:11" x14ac:dyDescent="0.25">
      <c r="K14923" s="9"/>
    </row>
    <row r="14924" spans="11:11" x14ac:dyDescent="0.25">
      <c r="K14924" s="9"/>
    </row>
    <row r="14925" spans="11:11" x14ac:dyDescent="0.25">
      <c r="K14925" s="9"/>
    </row>
    <row r="14926" spans="11:11" x14ac:dyDescent="0.25">
      <c r="K14926" s="9"/>
    </row>
    <row r="14927" spans="11:11" x14ac:dyDescent="0.25">
      <c r="K14927" s="9"/>
    </row>
    <row r="14928" spans="11:11" x14ac:dyDescent="0.25">
      <c r="K14928" s="9"/>
    </row>
    <row r="14929" spans="11:11" x14ac:dyDescent="0.25">
      <c r="K14929" s="9"/>
    </row>
    <row r="14930" spans="11:11" x14ac:dyDescent="0.25">
      <c r="K14930" s="9"/>
    </row>
    <row r="14931" spans="11:11" x14ac:dyDescent="0.25">
      <c r="K14931" s="9"/>
    </row>
    <row r="14932" spans="11:11" x14ac:dyDescent="0.25">
      <c r="K14932" s="9"/>
    </row>
    <row r="14933" spans="11:11" x14ac:dyDescent="0.25">
      <c r="K14933" s="9"/>
    </row>
    <row r="14934" spans="11:11" x14ac:dyDescent="0.25">
      <c r="K14934" s="9"/>
    </row>
    <row r="14935" spans="11:11" x14ac:dyDescent="0.25">
      <c r="K14935" s="9"/>
    </row>
    <row r="14936" spans="11:11" x14ac:dyDescent="0.25">
      <c r="K14936" s="9"/>
    </row>
    <row r="14937" spans="11:11" x14ac:dyDescent="0.25">
      <c r="K14937" s="9"/>
    </row>
    <row r="14938" spans="11:11" x14ac:dyDescent="0.25">
      <c r="K14938" s="9"/>
    </row>
    <row r="14939" spans="11:11" x14ac:dyDescent="0.25">
      <c r="K14939" s="9"/>
    </row>
    <row r="14940" spans="11:11" x14ac:dyDescent="0.25">
      <c r="K14940" s="9"/>
    </row>
    <row r="14941" spans="11:11" x14ac:dyDescent="0.25">
      <c r="K14941" s="9"/>
    </row>
    <row r="14942" spans="11:11" x14ac:dyDescent="0.25">
      <c r="K14942" s="9"/>
    </row>
    <row r="14943" spans="11:11" x14ac:dyDescent="0.25">
      <c r="K14943" s="9"/>
    </row>
    <row r="14944" spans="11:11" x14ac:dyDescent="0.25">
      <c r="K14944" s="9"/>
    </row>
    <row r="14945" spans="11:11" x14ac:dyDescent="0.25">
      <c r="K14945" s="9"/>
    </row>
    <row r="14946" spans="11:11" x14ac:dyDescent="0.25">
      <c r="K14946" s="9"/>
    </row>
    <row r="14947" spans="11:11" x14ac:dyDescent="0.25">
      <c r="K14947" s="9"/>
    </row>
    <row r="14948" spans="11:11" x14ac:dyDescent="0.25">
      <c r="K14948" s="9"/>
    </row>
    <row r="14949" spans="11:11" x14ac:dyDescent="0.25">
      <c r="K14949" s="9"/>
    </row>
    <row r="14950" spans="11:11" x14ac:dyDescent="0.25">
      <c r="K14950" s="9"/>
    </row>
    <row r="14951" spans="11:11" x14ac:dyDescent="0.25">
      <c r="K14951" s="9"/>
    </row>
    <row r="14952" spans="11:11" x14ac:dyDescent="0.25">
      <c r="K14952" s="9"/>
    </row>
    <row r="14953" spans="11:11" x14ac:dyDescent="0.25">
      <c r="K14953" s="9"/>
    </row>
    <row r="14954" spans="11:11" x14ac:dyDescent="0.25">
      <c r="K14954" s="9"/>
    </row>
    <row r="14955" spans="11:11" x14ac:dyDescent="0.25">
      <c r="K14955" s="9"/>
    </row>
    <row r="14956" spans="11:11" x14ac:dyDescent="0.25">
      <c r="K14956" s="9"/>
    </row>
    <row r="14957" spans="11:11" x14ac:dyDescent="0.25">
      <c r="K14957" s="9"/>
    </row>
    <row r="14958" spans="11:11" x14ac:dyDescent="0.25">
      <c r="K14958" s="9"/>
    </row>
    <row r="14959" spans="11:11" x14ac:dyDescent="0.25">
      <c r="K14959" s="9"/>
    </row>
    <row r="14960" spans="11:11" x14ac:dyDescent="0.25">
      <c r="K14960" s="9"/>
    </row>
    <row r="14961" spans="11:11" x14ac:dyDescent="0.25">
      <c r="K14961" s="9"/>
    </row>
    <row r="14962" spans="11:11" x14ac:dyDescent="0.25">
      <c r="K14962" s="9"/>
    </row>
    <row r="14963" spans="11:11" x14ac:dyDescent="0.25">
      <c r="K14963" s="9"/>
    </row>
    <row r="14964" spans="11:11" x14ac:dyDescent="0.25">
      <c r="K14964" s="9"/>
    </row>
    <row r="14965" spans="11:11" x14ac:dyDescent="0.25">
      <c r="K14965" s="9"/>
    </row>
    <row r="14966" spans="11:11" x14ac:dyDescent="0.25">
      <c r="K14966" s="9"/>
    </row>
    <row r="14967" spans="11:11" x14ac:dyDescent="0.25">
      <c r="K14967" s="9"/>
    </row>
    <row r="14968" spans="11:11" x14ac:dyDescent="0.25">
      <c r="K14968" s="9"/>
    </row>
    <row r="14969" spans="11:11" x14ac:dyDescent="0.25">
      <c r="K14969" s="9"/>
    </row>
    <row r="14970" spans="11:11" x14ac:dyDescent="0.25">
      <c r="K14970" s="9"/>
    </row>
    <row r="14971" spans="11:11" x14ac:dyDescent="0.25">
      <c r="K14971" s="9"/>
    </row>
    <row r="14972" spans="11:11" x14ac:dyDescent="0.25">
      <c r="K14972" s="9"/>
    </row>
    <row r="14973" spans="11:11" x14ac:dyDescent="0.25">
      <c r="K14973" s="9"/>
    </row>
    <row r="14974" spans="11:11" x14ac:dyDescent="0.25">
      <c r="K14974" s="9"/>
    </row>
    <row r="14975" spans="11:11" x14ac:dyDescent="0.25">
      <c r="K14975" s="9"/>
    </row>
    <row r="14976" spans="11:11" x14ac:dyDescent="0.25">
      <c r="K14976" s="9"/>
    </row>
    <row r="14977" spans="11:11" x14ac:dyDescent="0.25">
      <c r="K14977" s="9"/>
    </row>
    <row r="14978" spans="11:11" x14ac:dyDescent="0.25">
      <c r="K14978" s="9"/>
    </row>
    <row r="14979" spans="11:11" x14ac:dyDescent="0.25">
      <c r="K14979" s="9"/>
    </row>
    <row r="14980" spans="11:11" x14ac:dyDescent="0.25">
      <c r="K14980" s="9"/>
    </row>
    <row r="14981" spans="11:11" x14ac:dyDescent="0.25">
      <c r="K14981" s="9"/>
    </row>
    <row r="14982" spans="11:11" x14ac:dyDescent="0.25">
      <c r="K14982" s="9"/>
    </row>
    <row r="14983" spans="11:11" x14ac:dyDescent="0.25">
      <c r="K14983" s="9"/>
    </row>
    <row r="14984" spans="11:11" x14ac:dyDescent="0.25">
      <c r="K14984" s="9"/>
    </row>
    <row r="14985" spans="11:11" x14ac:dyDescent="0.25">
      <c r="K14985" s="9"/>
    </row>
    <row r="14986" spans="11:11" x14ac:dyDescent="0.25">
      <c r="K14986" s="9"/>
    </row>
    <row r="14987" spans="11:11" x14ac:dyDescent="0.25">
      <c r="K14987" s="9"/>
    </row>
    <row r="14988" spans="11:11" x14ac:dyDescent="0.25">
      <c r="K14988" s="9"/>
    </row>
    <row r="14989" spans="11:11" x14ac:dyDescent="0.25">
      <c r="K14989" s="9"/>
    </row>
    <row r="14990" spans="11:11" x14ac:dyDescent="0.25">
      <c r="K14990" s="9"/>
    </row>
    <row r="14991" spans="11:11" x14ac:dyDescent="0.25">
      <c r="K14991" s="9"/>
    </row>
    <row r="14992" spans="11:11" x14ac:dyDescent="0.25">
      <c r="K14992" s="9"/>
    </row>
    <row r="14993" spans="11:11" x14ac:dyDescent="0.25">
      <c r="K14993" s="9"/>
    </row>
    <row r="14994" spans="11:11" x14ac:dyDescent="0.25">
      <c r="K14994" s="9"/>
    </row>
    <row r="14995" spans="11:11" x14ac:dyDescent="0.25">
      <c r="K14995" s="9"/>
    </row>
    <row r="14996" spans="11:11" x14ac:dyDescent="0.25">
      <c r="K14996" s="9"/>
    </row>
    <row r="14997" spans="11:11" x14ac:dyDescent="0.25">
      <c r="K14997" s="9"/>
    </row>
    <row r="14998" spans="11:11" x14ac:dyDescent="0.25">
      <c r="K14998" s="9"/>
    </row>
    <row r="14999" spans="11:11" x14ac:dyDescent="0.25">
      <c r="K14999" s="9"/>
    </row>
    <row r="15000" spans="11:11" x14ac:dyDescent="0.25">
      <c r="K15000" s="9"/>
    </row>
    <row r="15001" spans="11:11" x14ac:dyDescent="0.25">
      <c r="K15001" s="9"/>
    </row>
    <row r="15002" spans="11:11" x14ac:dyDescent="0.25">
      <c r="K15002" s="9"/>
    </row>
    <row r="15003" spans="11:11" x14ac:dyDescent="0.25">
      <c r="K15003" s="9"/>
    </row>
    <row r="15004" spans="11:11" x14ac:dyDescent="0.25">
      <c r="K15004" s="9"/>
    </row>
    <row r="15005" spans="11:11" x14ac:dyDescent="0.25">
      <c r="K15005" s="9"/>
    </row>
    <row r="15006" spans="11:11" x14ac:dyDescent="0.25">
      <c r="K15006" s="9"/>
    </row>
    <row r="15007" spans="11:11" x14ac:dyDescent="0.25">
      <c r="K15007" s="9"/>
    </row>
    <row r="15008" spans="11:11" x14ac:dyDescent="0.25">
      <c r="K15008" s="9"/>
    </row>
    <row r="15009" spans="11:11" x14ac:dyDescent="0.25">
      <c r="K15009" s="9"/>
    </row>
    <row r="15010" spans="11:11" x14ac:dyDescent="0.25">
      <c r="K15010" s="9"/>
    </row>
    <row r="15011" spans="11:11" x14ac:dyDescent="0.25">
      <c r="K15011" s="9"/>
    </row>
    <row r="15012" spans="11:11" x14ac:dyDescent="0.25">
      <c r="K15012" s="9"/>
    </row>
    <row r="15013" spans="11:11" x14ac:dyDescent="0.25">
      <c r="K15013" s="9"/>
    </row>
    <row r="15014" spans="11:11" x14ac:dyDescent="0.25">
      <c r="K15014" s="9"/>
    </row>
    <row r="15015" spans="11:11" x14ac:dyDescent="0.25">
      <c r="K15015" s="9"/>
    </row>
    <row r="15016" spans="11:11" x14ac:dyDescent="0.25">
      <c r="K15016" s="9"/>
    </row>
    <row r="15017" spans="11:11" x14ac:dyDescent="0.25">
      <c r="K15017" s="9"/>
    </row>
    <row r="15018" spans="11:11" x14ac:dyDescent="0.25">
      <c r="K15018" s="9"/>
    </row>
    <row r="15019" spans="11:11" x14ac:dyDescent="0.25">
      <c r="K15019" s="9"/>
    </row>
    <row r="15020" spans="11:11" x14ac:dyDescent="0.25">
      <c r="K15020" s="9"/>
    </row>
    <row r="15021" spans="11:11" x14ac:dyDescent="0.25">
      <c r="K15021" s="9"/>
    </row>
    <row r="15022" spans="11:11" x14ac:dyDescent="0.25">
      <c r="K15022" s="9"/>
    </row>
    <row r="15023" spans="11:11" x14ac:dyDescent="0.25">
      <c r="K15023" s="9"/>
    </row>
    <row r="15024" spans="11:11" x14ac:dyDescent="0.25">
      <c r="K15024" s="9"/>
    </row>
    <row r="15025" spans="11:11" x14ac:dyDescent="0.25">
      <c r="K15025" s="9"/>
    </row>
    <row r="15026" spans="11:11" x14ac:dyDescent="0.25">
      <c r="K15026" s="9"/>
    </row>
    <row r="15027" spans="11:11" x14ac:dyDescent="0.25">
      <c r="K15027" s="9"/>
    </row>
    <row r="15028" spans="11:11" x14ac:dyDescent="0.25">
      <c r="K15028" s="9"/>
    </row>
    <row r="15029" spans="11:11" x14ac:dyDescent="0.25">
      <c r="K15029" s="9"/>
    </row>
    <row r="15030" spans="11:11" x14ac:dyDescent="0.25">
      <c r="K15030" s="9"/>
    </row>
    <row r="15031" spans="11:11" x14ac:dyDescent="0.25">
      <c r="K15031" s="9"/>
    </row>
    <row r="15032" spans="11:11" x14ac:dyDescent="0.25">
      <c r="K15032" s="9"/>
    </row>
    <row r="15033" spans="11:11" x14ac:dyDescent="0.25">
      <c r="K15033" s="9"/>
    </row>
    <row r="15034" spans="11:11" x14ac:dyDescent="0.25">
      <c r="K15034" s="9"/>
    </row>
    <row r="15035" spans="11:11" x14ac:dyDescent="0.25">
      <c r="K15035" s="9"/>
    </row>
    <row r="15036" spans="11:11" x14ac:dyDescent="0.25">
      <c r="K15036" s="9"/>
    </row>
    <row r="15037" spans="11:11" x14ac:dyDescent="0.25">
      <c r="K15037" s="9"/>
    </row>
    <row r="15038" spans="11:11" x14ac:dyDescent="0.25">
      <c r="K15038" s="9"/>
    </row>
    <row r="15039" spans="11:11" x14ac:dyDescent="0.25">
      <c r="K15039" s="9"/>
    </row>
    <row r="15040" spans="11:11" x14ac:dyDescent="0.25">
      <c r="K15040" s="9"/>
    </row>
    <row r="15041" spans="11:11" x14ac:dyDescent="0.25">
      <c r="K15041" s="9"/>
    </row>
    <row r="15042" spans="11:11" x14ac:dyDescent="0.25">
      <c r="K15042" s="9"/>
    </row>
    <row r="15043" spans="11:11" x14ac:dyDescent="0.25">
      <c r="K15043" s="9"/>
    </row>
    <row r="15044" spans="11:11" x14ac:dyDescent="0.25">
      <c r="K15044" s="9"/>
    </row>
    <row r="15045" spans="11:11" x14ac:dyDescent="0.25">
      <c r="K15045" s="9"/>
    </row>
    <row r="15046" spans="11:11" x14ac:dyDescent="0.25">
      <c r="K15046" s="9"/>
    </row>
    <row r="15047" spans="11:11" x14ac:dyDescent="0.25">
      <c r="K15047" s="9"/>
    </row>
    <row r="15048" spans="11:11" x14ac:dyDescent="0.25">
      <c r="K15048" s="9"/>
    </row>
    <row r="15049" spans="11:11" x14ac:dyDescent="0.25">
      <c r="K15049" s="9"/>
    </row>
    <row r="15050" spans="11:11" x14ac:dyDescent="0.25">
      <c r="K15050" s="9"/>
    </row>
    <row r="15051" spans="11:11" x14ac:dyDescent="0.25">
      <c r="K15051" s="9"/>
    </row>
    <row r="15052" spans="11:11" x14ac:dyDescent="0.25">
      <c r="K15052" s="9"/>
    </row>
    <row r="15053" spans="11:11" x14ac:dyDescent="0.25">
      <c r="K15053" s="9"/>
    </row>
    <row r="15054" spans="11:11" x14ac:dyDescent="0.25">
      <c r="K15054" s="9"/>
    </row>
    <row r="15055" spans="11:11" x14ac:dyDescent="0.25">
      <c r="K15055" s="9"/>
    </row>
    <row r="15056" spans="11:11" x14ac:dyDescent="0.25">
      <c r="K15056" s="9"/>
    </row>
    <row r="15057" spans="11:11" x14ac:dyDescent="0.25">
      <c r="K15057" s="9"/>
    </row>
    <row r="15058" spans="11:11" x14ac:dyDescent="0.25">
      <c r="K15058" s="9"/>
    </row>
    <row r="15059" spans="11:11" x14ac:dyDescent="0.25">
      <c r="K15059" s="9"/>
    </row>
    <row r="15060" spans="11:11" x14ac:dyDescent="0.25">
      <c r="K15060" s="9"/>
    </row>
    <row r="15061" spans="11:11" x14ac:dyDescent="0.25">
      <c r="K15061" s="9"/>
    </row>
    <row r="15062" spans="11:11" x14ac:dyDescent="0.25">
      <c r="K15062" s="9"/>
    </row>
    <row r="15063" spans="11:11" x14ac:dyDescent="0.25">
      <c r="K15063" s="9"/>
    </row>
    <row r="15064" spans="11:11" x14ac:dyDescent="0.25">
      <c r="K15064" s="9"/>
    </row>
    <row r="15065" spans="11:11" x14ac:dyDescent="0.25">
      <c r="K15065" s="9"/>
    </row>
    <row r="15066" spans="11:11" x14ac:dyDescent="0.25">
      <c r="K15066" s="9"/>
    </row>
    <row r="15067" spans="11:11" x14ac:dyDescent="0.25">
      <c r="K15067" s="9"/>
    </row>
    <row r="15068" spans="11:11" x14ac:dyDescent="0.25">
      <c r="K15068" s="9"/>
    </row>
    <row r="15069" spans="11:11" x14ac:dyDescent="0.25">
      <c r="K15069" s="9"/>
    </row>
    <row r="15070" spans="11:11" x14ac:dyDescent="0.25">
      <c r="K15070" s="9"/>
    </row>
    <row r="15071" spans="11:11" x14ac:dyDescent="0.25">
      <c r="K15071" s="9"/>
    </row>
    <row r="15072" spans="11:11" x14ac:dyDescent="0.25">
      <c r="K15072" s="9"/>
    </row>
    <row r="15073" spans="11:11" x14ac:dyDescent="0.25">
      <c r="K15073" s="9"/>
    </row>
    <row r="15074" spans="11:11" x14ac:dyDescent="0.25">
      <c r="K15074" s="9"/>
    </row>
    <row r="15075" spans="11:11" x14ac:dyDescent="0.25">
      <c r="K15075" s="9"/>
    </row>
    <row r="15076" spans="11:11" x14ac:dyDescent="0.25">
      <c r="K15076" s="9"/>
    </row>
    <row r="15077" spans="11:11" x14ac:dyDescent="0.25">
      <c r="K15077" s="9"/>
    </row>
    <row r="15078" spans="11:11" x14ac:dyDescent="0.25">
      <c r="K15078" s="9"/>
    </row>
    <row r="15079" spans="11:11" x14ac:dyDescent="0.25">
      <c r="K15079" s="9"/>
    </row>
    <row r="15080" spans="11:11" x14ac:dyDescent="0.25">
      <c r="K15080" s="9"/>
    </row>
    <row r="15081" spans="11:11" x14ac:dyDescent="0.25">
      <c r="K15081" s="9"/>
    </row>
    <row r="15082" spans="11:11" x14ac:dyDescent="0.25">
      <c r="K15082" s="9"/>
    </row>
    <row r="15083" spans="11:11" x14ac:dyDescent="0.25">
      <c r="K15083" s="9"/>
    </row>
    <row r="15084" spans="11:11" x14ac:dyDescent="0.25">
      <c r="K15084" s="9"/>
    </row>
    <row r="15085" spans="11:11" x14ac:dyDescent="0.25">
      <c r="K15085" s="9"/>
    </row>
    <row r="15086" spans="11:11" x14ac:dyDescent="0.25">
      <c r="K15086" s="9"/>
    </row>
    <row r="15087" spans="11:11" x14ac:dyDescent="0.25">
      <c r="K15087" s="9"/>
    </row>
    <row r="15088" spans="11:11" x14ac:dyDescent="0.25">
      <c r="K15088" s="9"/>
    </row>
    <row r="15089" spans="11:11" x14ac:dyDescent="0.25">
      <c r="K15089" s="9"/>
    </row>
    <row r="15090" spans="11:11" x14ac:dyDescent="0.25">
      <c r="K15090" s="9"/>
    </row>
    <row r="15091" spans="11:11" x14ac:dyDescent="0.25">
      <c r="K15091" s="9"/>
    </row>
    <row r="15092" spans="11:11" x14ac:dyDescent="0.25">
      <c r="K15092" s="9"/>
    </row>
    <row r="15093" spans="11:11" x14ac:dyDescent="0.25">
      <c r="K15093" s="9"/>
    </row>
    <row r="15094" spans="11:11" x14ac:dyDescent="0.25">
      <c r="K15094" s="9"/>
    </row>
    <row r="15095" spans="11:11" x14ac:dyDescent="0.25">
      <c r="K15095" s="9"/>
    </row>
    <row r="15096" spans="11:11" x14ac:dyDescent="0.25">
      <c r="K15096" s="9"/>
    </row>
    <row r="15097" spans="11:11" x14ac:dyDescent="0.25">
      <c r="K15097" s="9"/>
    </row>
    <row r="15098" spans="11:11" x14ac:dyDescent="0.25">
      <c r="K15098" s="9"/>
    </row>
    <row r="15099" spans="11:11" x14ac:dyDescent="0.25">
      <c r="K15099" s="9"/>
    </row>
    <row r="15100" spans="11:11" x14ac:dyDescent="0.25">
      <c r="K15100" s="9"/>
    </row>
    <row r="15101" spans="11:11" x14ac:dyDescent="0.25">
      <c r="K15101" s="9"/>
    </row>
    <row r="15102" spans="11:11" x14ac:dyDescent="0.25">
      <c r="K15102" s="9"/>
    </row>
    <row r="15103" spans="11:11" x14ac:dyDescent="0.25">
      <c r="K15103" s="9"/>
    </row>
    <row r="15104" spans="11:11" x14ac:dyDescent="0.25">
      <c r="K15104" s="9"/>
    </row>
    <row r="15105" spans="11:11" x14ac:dyDescent="0.25">
      <c r="K15105" s="9"/>
    </row>
    <row r="15106" spans="11:11" x14ac:dyDescent="0.25">
      <c r="K15106" s="9"/>
    </row>
    <row r="15107" spans="11:11" x14ac:dyDescent="0.25">
      <c r="K15107" s="9"/>
    </row>
    <row r="15108" spans="11:11" x14ac:dyDescent="0.25">
      <c r="K15108" s="9"/>
    </row>
    <row r="15109" spans="11:11" x14ac:dyDescent="0.25">
      <c r="K15109" s="9"/>
    </row>
    <row r="15110" spans="11:11" x14ac:dyDescent="0.25">
      <c r="K15110" s="9"/>
    </row>
    <row r="15111" spans="11:11" x14ac:dyDescent="0.25">
      <c r="K15111" s="9"/>
    </row>
    <row r="15112" spans="11:11" x14ac:dyDescent="0.25">
      <c r="K15112" s="9"/>
    </row>
    <row r="15113" spans="11:11" x14ac:dyDescent="0.25">
      <c r="K15113" s="9"/>
    </row>
    <row r="15114" spans="11:11" x14ac:dyDescent="0.25">
      <c r="K15114" s="9"/>
    </row>
    <row r="15115" spans="11:11" x14ac:dyDescent="0.25">
      <c r="K15115" s="9"/>
    </row>
    <row r="15116" spans="11:11" x14ac:dyDescent="0.25">
      <c r="K15116" s="9"/>
    </row>
    <row r="15117" spans="11:11" x14ac:dyDescent="0.25">
      <c r="K15117" s="9"/>
    </row>
    <row r="15118" spans="11:11" x14ac:dyDescent="0.25">
      <c r="K15118" s="9"/>
    </row>
    <row r="15119" spans="11:11" x14ac:dyDescent="0.25">
      <c r="K15119" s="9"/>
    </row>
    <row r="15120" spans="11:11" x14ac:dyDescent="0.25">
      <c r="K15120" s="9"/>
    </row>
    <row r="15121" spans="11:11" x14ac:dyDescent="0.25">
      <c r="K15121" s="9"/>
    </row>
    <row r="15122" spans="11:11" x14ac:dyDescent="0.25">
      <c r="K15122" s="9"/>
    </row>
    <row r="15123" spans="11:11" x14ac:dyDescent="0.25">
      <c r="K15123" s="9"/>
    </row>
    <row r="15124" spans="11:11" x14ac:dyDescent="0.25">
      <c r="K15124" s="9"/>
    </row>
    <row r="15125" spans="11:11" x14ac:dyDescent="0.25">
      <c r="K15125" s="9"/>
    </row>
    <row r="15126" spans="11:11" x14ac:dyDescent="0.25">
      <c r="K15126" s="9"/>
    </row>
    <row r="15127" spans="11:11" x14ac:dyDescent="0.25">
      <c r="K15127" s="9"/>
    </row>
    <row r="15128" spans="11:11" x14ac:dyDescent="0.25">
      <c r="K15128" s="9"/>
    </row>
    <row r="15129" spans="11:11" x14ac:dyDescent="0.25">
      <c r="K15129" s="9"/>
    </row>
    <row r="15130" spans="11:11" x14ac:dyDescent="0.25">
      <c r="K15130" s="9"/>
    </row>
    <row r="15131" spans="11:11" x14ac:dyDescent="0.25">
      <c r="K15131" s="9"/>
    </row>
    <row r="15132" spans="11:11" x14ac:dyDescent="0.25">
      <c r="K15132" s="9"/>
    </row>
    <row r="15133" spans="11:11" x14ac:dyDescent="0.25">
      <c r="K15133" s="9"/>
    </row>
    <row r="15134" spans="11:11" x14ac:dyDescent="0.25">
      <c r="K15134" s="9"/>
    </row>
    <row r="15135" spans="11:11" x14ac:dyDescent="0.25">
      <c r="K15135" s="9"/>
    </row>
    <row r="15136" spans="11:11" x14ac:dyDescent="0.25">
      <c r="K15136" s="9"/>
    </row>
    <row r="15137" spans="11:11" x14ac:dyDescent="0.25">
      <c r="K15137" s="9"/>
    </row>
    <row r="15138" spans="11:11" x14ac:dyDescent="0.25">
      <c r="K15138" s="9"/>
    </row>
    <row r="15139" spans="11:11" x14ac:dyDescent="0.25">
      <c r="K15139" s="9"/>
    </row>
    <row r="15140" spans="11:11" x14ac:dyDescent="0.25">
      <c r="K15140" s="9"/>
    </row>
    <row r="15141" spans="11:11" x14ac:dyDescent="0.25">
      <c r="K15141" s="9"/>
    </row>
    <row r="15142" spans="11:11" x14ac:dyDescent="0.25">
      <c r="K15142" s="9"/>
    </row>
    <row r="15143" spans="11:11" x14ac:dyDescent="0.25">
      <c r="K15143" s="9"/>
    </row>
    <row r="15144" spans="11:11" x14ac:dyDescent="0.25">
      <c r="K15144" s="9"/>
    </row>
    <row r="15145" spans="11:11" x14ac:dyDescent="0.25">
      <c r="K15145" s="9"/>
    </row>
    <row r="15146" spans="11:11" x14ac:dyDescent="0.25">
      <c r="K15146" s="9"/>
    </row>
    <row r="15147" spans="11:11" x14ac:dyDescent="0.25">
      <c r="K15147" s="9"/>
    </row>
    <row r="15148" spans="11:11" x14ac:dyDescent="0.25">
      <c r="K15148" s="9"/>
    </row>
    <row r="15149" spans="11:11" x14ac:dyDescent="0.25">
      <c r="K15149" s="9"/>
    </row>
    <row r="15150" spans="11:11" x14ac:dyDescent="0.25">
      <c r="K15150" s="9"/>
    </row>
    <row r="15151" spans="11:11" x14ac:dyDescent="0.25">
      <c r="K15151" s="9"/>
    </row>
    <row r="15152" spans="11:11" x14ac:dyDescent="0.25">
      <c r="K15152" s="9"/>
    </row>
    <row r="15153" spans="11:11" x14ac:dyDescent="0.25">
      <c r="K15153" s="9"/>
    </row>
    <row r="15154" spans="11:11" x14ac:dyDescent="0.25">
      <c r="K15154" s="9"/>
    </row>
    <row r="15155" spans="11:11" x14ac:dyDescent="0.25">
      <c r="K15155" s="9"/>
    </row>
    <row r="15156" spans="11:11" x14ac:dyDescent="0.25">
      <c r="K15156" s="9"/>
    </row>
    <row r="15157" spans="11:11" x14ac:dyDescent="0.25">
      <c r="K15157" s="9"/>
    </row>
    <row r="15158" spans="11:11" x14ac:dyDescent="0.25">
      <c r="K15158" s="9"/>
    </row>
    <row r="15159" spans="11:11" x14ac:dyDescent="0.25">
      <c r="K15159" s="9"/>
    </row>
    <row r="15160" spans="11:11" x14ac:dyDescent="0.25">
      <c r="K15160" s="9"/>
    </row>
    <row r="15161" spans="11:11" x14ac:dyDescent="0.25">
      <c r="K15161" s="9"/>
    </row>
    <row r="15162" spans="11:11" x14ac:dyDescent="0.25">
      <c r="K15162" s="9"/>
    </row>
    <row r="15163" spans="11:11" x14ac:dyDescent="0.25">
      <c r="K15163" s="9"/>
    </row>
    <row r="15164" spans="11:11" x14ac:dyDescent="0.25">
      <c r="K15164" s="9"/>
    </row>
    <row r="15165" spans="11:11" x14ac:dyDescent="0.25">
      <c r="K15165" s="9"/>
    </row>
    <row r="15166" spans="11:11" x14ac:dyDescent="0.25">
      <c r="K15166" s="9"/>
    </row>
    <row r="15167" spans="11:11" x14ac:dyDescent="0.25">
      <c r="K15167" s="9"/>
    </row>
    <row r="15168" spans="11:11" x14ac:dyDescent="0.25">
      <c r="K15168" s="9"/>
    </row>
    <row r="15169" spans="11:11" x14ac:dyDescent="0.25">
      <c r="K15169" s="9"/>
    </row>
    <row r="15170" spans="11:11" x14ac:dyDescent="0.25">
      <c r="K15170" s="9"/>
    </row>
    <row r="15171" spans="11:11" x14ac:dyDescent="0.25">
      <c r="K15171" s="9"/>
    </row>
    <row r="15172" spans="11:11" x14ac:dyDescent="0.25">
      <c r="K15172" s="9"/>
    </row>
    <row r="15173" spans="11:11" x14ac:dyDescent="0.25">
      <c r="K15173" s="9"/>
    </row>
    <row r="15174" spans="11:11" x14ac:dyDescent="0.25">
      <c r="K15174" s="9"/>
    </row>
    <row r="15175" spans="11:11" x14ac:dyDescent="0.25">
      <c r="K15175" s="9"/>
    </row>
    <row r="15176" spans="11:11" x14ac:dyDescent="0.25">
      <c r="K15176" s="9"/>
    </row>
    <row r="15177" spans="11:11" x14ac:dyDescent="0.25">
      <c r="K15177" s="9"/>
    </row>
    <row r="15178" spans="11:11" x14ac:dyDescent="0.25">
      <c r="K15178" s="9"/>
    </row>
    <row r="15179" spans="11:11" x14ac:dyDescent="0.25">
      <c r="K15179" s="9"/>
    </row>
    <row r="15180" spans="11:11" x14ac:dyDescent="0.25">
      <c r="K15180" s="9"/>
    </row>
    <row r="15181" spans="11:11" x14ac:dyDescent="0.25">
      <c r="K15181" s="9"/>
    </row>
    <row r="15182" spans="11:11" x14ac:dyDescent="0.25">
      <c r="K15182" s="9"/>
    </row>
    <row r="15183" spans="11:11" x14ac:dyDescent="0.25">
      <c r="K15183" s="9"/>
    </row>
    <row r="15184" spans="11:11" x14ac:dyDescent="0.25">
      <c r="K15184" s="9"/>
    </row>
    <row r="15185" spans="11:11" x14ac:dyDescent="0.25">
      <c r="K15185" s="9"/>
    </row>
    <row r="15186" spans="11:11" x14ac:dyDescent="0.25">
      <c r="K15186" s="9"/>
    </row>
    <row r="15187" spans="11:11" x14ac:dyDescent="0.25">
      <c r="K15187" s="9"/>
    </row>
    <row r="15188" spans="11:11" x14ac:dyDescent="0.25">
      <c r="K15188" s="9"/>
    </row>
    <row r="15189" spans="11:11" x14ac:dyDescent="0.25">
      <c r="K15189" s="9"/>
    </row>
    <row r="15190" spans="11:11" x14ac:dyDescent="0.25">
      <c r="K15190" s="9"/>
    </row>
    <row r="15191" spans="11:11" x14ac:dyDescent="0.25">
      <c r="K15191" s="9"/>
    </row>
    <row r="15192" spans="11:11" x14ac:dyDescent="0.25">
      <c r="K15192" s="9"/>
    </row>
    <row r="15193" spans="11:11" x14ac:dyDescent="0.25">
      <c r="K15193" s="9"/>
    </row>
    <row r="15194" spans="11:11" x14ac:dyDescent="0.25">
      <c r="K15194" s="9"/>
    </row>
    <row r="15195" spans="11:11" x14ac:dyDescent="0.25">
      <c r="K15195" s="9"/>
    </row>
    <row r="15196" spans="11:11" x14ac:dyDescent="0.25">
      <c r="K15196" s="9"/>
    </row>
    <row r="15197" spans="11:11" x14ac:dyDescent="0.25">
      <c r="K15197" s="9"/>
    </row>
    <row r="15198" spans="11:11" x14ac:dyDescent="0.25">
      <c r="K15198" s="9"/>
    </row>
    <row r="15199" spans="11:11" x14ac:dyDescent="0.25">
      <c r="K15199" s="9"/>
    </row>
    <row r="15200" spans="11:11" x14ac:dyDescent="0.25">
      <c r="K15200" s="9"/>
    </row>
    <row r="15201" spans="11:11" x14ac:dyDescent="0.25">
      <c r="K15201" s="9"/>
    </row>
    <row r="15202" spans="11:11" x14ac:dyDescent="0.25">
      <c r="K15202" s="9"/>
    </row>
    <row r="15203" spans="11:11" x14ac:dyDescent="0.25">
      <c r="K15203" s="9"/>
    </row>
    <row r="15204" spans="11:11" x14ac:dyDescent="0.25">
      <c r="K15204" s="9"/>
    </row>
    <row r="15205" spans="11:11" x14ac:dyDescent="0.25">
      <c r="K15205" s="9"/>
    </row>
    <row r="15206" spans="11:11" x14ac:dyDescent="0.25">
      <c r="K15206" s="9"/>
    </row>
    <row r="15207" spans="11:11" x14ac:dyDescent="0.25">
      <c r="K15207" s="9"/>
    </row>
    <row r="15208" spans="11:11" x14ac:dyDescent="0.25">
      <c r="K15208" s="9"/>
    </row>
    <row r="15209" spans="11:11" x14ac:dyDescent="0.25">
      <c r="K15209" s="9"/>
    </row>
    <row r="15210" spans="11:11" x14ac:dyDescent="0.25">
      <c r="K15210" s="9"/>
    </row>
    <row r="15211" spans="11:11" x14ac:dyDescent="0.25">
      <c r="K15211" s="9"/>
    </row>
    <row r="15212" spans="11:11" x14ac:dyDescent="0.25">
      <c r="K15212" s="9"/>
    </row>
    <row r="15213" spans="11:11" x14ac:dyDescent="0.25">
      <c r="K15213" s="9"/>
    </row>
    <row r="15214" spans="11:11" x14ac:dyDescent="0.25">
      <c r="K15214" s="9"/>
    </row>
    <row r="15215" spans="11:11" x14ac:dyDescent="0.25">
      <c r="K15215" s="9"/>
    </row>
    <row r="15216" spans="11:11" x14ac:dyDescent="0.25">
      <c r="K15216" s="9"/>
    </row>
    <row r="15217" spans="11:11" x14ac:dyDescent="0.25">
      <c r="K15217" s="9"/>
    </row>
    <row r="15218" spans="11:11" x14ac:dyDescent="0.25">
      <c r="K15218" s="9"/>
    </row>
    <row r="15219" spans="11:11" x14ac:dyDescent="0.25">
      <c r="K15219" s="9"/>
    </row>
    <row r="15220" spans="11:11" x14ac:dyDescent="0.25">
      <c r="K15220" s="9"/>
    </row>
    <row r="15221" spans="11:11" x14ac:dyDescent="0.25">
      <c r="K15221" s="9"/>
    </row>
    <row r="15222" spans="11:11" x14ac:dyDescent="0.25">
      <c r="K15222" s="9"/>
    </row>
    <row r="15223" spans="11:11" x14ac:dyDescent="0.25">
      <c r="K15223" s="9"/>
    </row>
    <row r="15224" spans="11:11" x14ac:dyDescent="0.25">
      <c r="K15224" s="9"/>
    </row>
    <row r="15225" spans="11:11" x14ac:dyDescent="0.25">
      <c r="K15225" s="9"/>
    </row>
    <row r="15226" spans="11:11" x14ac:dyDescent="0.25">
      <c r="K15226" s="9"/>
    </row>
    <row r="15227" spans="11:11" x14ac:dyDescent="0.25">
      <c r="K15227" s="9"/>
    </row>
    <row r="15228" spans="11:11" x14ac:dyDescent="0.25">
      <c r="K15228" s="9"/>
    </row>
    <row r="15229" spans="11:11" x14ac:dyDescent="0.25">
      <c r="K15229" s="9"/>
    </row>
    <row r="15230" spans="11:11" x14ac:dyDescent="0.25">
      <c r="K15230" s="9"/>
    </row>
    <row r="15231" spans="11:11" x14ac:dyDescent="0.25">
      <c r="K15231" s="9"/>
    </row>
    <row r="15232" spans="11:11" x14ac:dyDescent="0.25">
      <c r="K15232" s="9"/>
    </row>
    <row r="15233" spans="11:11" x14ac:dyDescent="0.25">
      <c r="K15233" s="9"/>
    </row>
    <row r="15234" spans="11:11" x14ac:dyDescent="0.25">
      <c r="K15234" s="9"/>
    </row>
    <row r="15235" spans="11:11" x14ac:dyDescent="0.25">
      <c r="K15235" s="9"/>
    </row>
    <row r="15236" spans="11:11" x14ac:dyDescent="0.25">
      <c r="K15236" s="9"/>
    </row>
    <row r="15237" spans="11:11" x14ac:dyDescent="0.25">
      <c r="K15237" s="9"/>
    </row>
    <row r="15238" spans="11:11" x14ac:dyDescent="0.25">
      <c r="K15238" s="9"/>
    </row>
    <row r="15239" spans="11:11" x14ac:dyDescent="0.25">
      <c r="K15239" s="9"/>
    </row>
    <row r="15240" spans="11:11" x14ac:dyDescent="0.25">
      <c r="K15240" s="9"/>
    </row>
    <row r="15241" spans="11:11" x14ac:dyDescent="0.25">
      <c r="K15241" s="9"/>
    </row>
    <row r="15242" spans="11:11" x14ac:dyDescent="0.25">
      <c r="K15242" s="9"/>
    </row>
    <row r="15243" spans="11:11" x14ac:dyDescent="0.25">
      <c r="K15243" s="9"/>
    </row>
    <row r="15244" spans="11:11" x14ac:dyDescent="0.25">
      <c r="K15244" s="9"/>
    </row>
    <row r="15245" spans="11:11" x14ac:dyDescent="0.25">
      <c r="K15245" s="9"/>
    </row>
    <row r="15246" spans="11:11" x14ac:dyDescent="0.25">
      <c r="K15246" s="9"/>
    </row>
    <row r="15247" spans="11:11" x14ac:dyDescent="0.25">
      <c r="K15247" s="9"/>
    </row>
    <row r="15248" spans="11:11" x14ac:dyDescent="0.25">
      <c r="K15248" s="9"/>
    </row>
    <row r="15249" spans="11:11" x14ac:dyDescent="0.25">
      <c r="K15249" s="9"/>
    </row>
    <row r="15250" spans="11:11" x14ac:dyDescent="0.25">
      <c r="K15250" s="9"/>
    </row>
    <row r="15251" spans="11:11" x14ac:dyDescent="0.25">
      <c r="K15251" s="9"/>
    </row>
    <row r="15252" spans="11:11" x14ac:dyDescent="0.25">
      <c r="K15252" s="9"/>
    </row>
    <row r="15253" spans="11:11" x14ac:dyDescent="0.25">
      <c r="K15253" s="9"/>
    </row>
    <row r="15254" spans="11:11" x14ac:dyDescent="0.25">
      <c r="K15254" s="9"/>
    </row>
    <row r="15255" spans="11:11" x14ac:dyDescent="0.25">
      <c r="K15255" s="9"/>
    </row>
    <row r="15256" spans="11:11" x14ac:dyDescent="0.25">
      <c r="K15256" s="9"/>
    </row>
    <row r="15257" spans="11:11" x14ac:dyDescent="0.25">
      <c r="K15257" s="9"/>
    </row>
    <row r="15258" spans="11:11" x14ac:dyDescent="0.25">
      <c r="K15258" s="9"/>
    </row>
    <row r="15259" spans="11:11" x14ac:dyDescent="0.25">
      <c r="K15259" s="9"/>
    </row>
    <row r="15260" spans="11:11" x14ac:dyDescent="0.25">
      <c r="K15260" s="9"/>
    </row>
    <row r="15261" spans="11:11" x14ac:dyDescent="0.25">
      <c r="K15261" s="9"/>
    </row>
    <row r="15262" spans="11:11" x14ac:dyDescent="0.25">
      <c r="K15262" s="9"/>
    </row>
    <row r="15263" spans="11:11" x14ac:dyDescent="0.25">
      <c r="K15263" s="9"/>
    </row>
    <row r="15264" spans="11:11" x14ac:dyDescent="0.25">
      <c r="K15264" s="9"/>
    </row>
    <row r="15265" spans="11:11" x14ac:dyDescent="0.25">
      <c r="K15265" s="9"/>
    </row>
    <row r="15266" spans="11:11" x14ac:dyDescent="0.25">
      <c r="K15266" s="9"/>
    </row>
    <row r="15267" spans="11:11" x14ac:dyDescent="0.25">
      <c r="K15267" s="9"/>
    </row>
    <row r="15268" spans="11:11" x14ac:dyDescent="0.25">
      <c r="K15268" s="9"/>
    </row>
    <row r="15269" spans="11:11" x14ac:dyDescent="0.25">
      <c r="K15269" s="9"/>
    </row>
    <row r="15270" spans="11:11" x14ac:dyDescent="0.25">
      <c r="K15270" s="9"/>
    </row>
    <row r="15271" spans="11:11" x14ac:dyDescent="0.25">
      <c r="K15271" s="9"/>
    </row>
    <row r="15272" spans="11:11" x14ac:dyDescent="0.25">
      <c r="K15272" s="9"/>
    </row>
    <row r="15273" spans="11:11" x14ac:dyDescent="0.25">
      <c r="K15273" s="9"/>
    </row>
    <row r="15274" spans="11:11" x14ac:dyDescent="0.25">
      <c r="K15274" s="9"/>
    </row>
    <row r="15275" spans="11:11" x14ac:dyDescent="0.25">
      <c r="K15275" s="9"/>
    </row>
    <row r="15276" spans="11:11" x14ac:dyDescent="0.25">
      <c r="K15276" s="9"/>
    </row>
    <row r="15277" spans="11:11" x14ac:dyDescent="0.25">
      <c r="K15277" s="9"/>
    </row>
    <row r="15278" spans="11:11" x14ac:dyDescent="0.25">
      <c r="K15278" s="9"/>
    </row>
    <row r="15279" spans="11:11" x14ac:dyDescent="0.25">
      <c r="K15279" s="9"/>
    </row>
    <row r="15280" spans="11:11" x14ac:dyDescent="0.25">
      <c r="K15280" s="9"/>
    </row>
    <row r="15281" spans="11:11" x14ac:dyDescent="0.25">
      <c r="K15281" s="9"/>
    </row>
    <row r="15282" spans="11:11" x14ac:dyDescent="0.25">
      <c r="K15282" s="9"/>
    </row>
    <row r="15283" spans="11:11" x14ac:dyDescent="0.25">
      <c r="K15283" s="9"/>
    </row>
    <row r="15284" spans="11:11" x14ac:dyDescent="0.25">
      <c r="K15284" s="9"/>
    </row>
    <row r="15285" spans="11:11" x14ac:dyDescent="0.25">
      <c r="K15285" s="9"/>
    </row>
    <row r="15286" spans="11:11" x14ac:dyDescent="0.25">
      <c r="K15286" s="9"/>
    </row>
    <row r="15287" spans="11:11" x14ac:dyDescent="0.25">
      <c r="K15287" s="9"/>
    </row>
    <row r="15288" spans="11:11" x14ac:dyDescent="0.25">
      <c r="K15288" s="9"/>
    </row>
    <row r="15289" spans="11:11" x14ac:dyDescent="0.25">
      <c r="K15289" s="9"/>
    </row>
    <row r="15290" spans="11:11" x14ac:dyDescent="0.25">
      <c r="K15290" s="9"/>
    </row>
    <row r="15291" spans="11:11" x14ac:dyDescent="0.25">
      <c r="K15291" s="9"/>
    </row>
    <row r="15292" spans="11:11" x14ac:dyDescent="0.25">
      <c r="K15292" s="9"/>
    </row>
    <row r="15293" spans="11:11" x14ac:dyDescent="0.25">
      <c r="K15293" s="9"/>
    </row>
    <row r="15294" spans="11:11" x14ac:dyDescent="0.25">
      <c r="K15294" s="9"/>
    </row>
    <row r="15295" spans="11:11" x14ac:dyDescent="0.25">
      <c r="K15295" s="9"/>
    </row>
    <row r="15296" spans="11:11" x14ac:dyDescent="0.25">
      <c r="K15296" s="9"/>
    </row>
    <row r="15297" spans="11:11" x14ac:dyDescent="0.25">
      <c r="K15297" s="9"/>
    </row>
    <row r="15298" spans="11:11" x14ac:dyDescent="0.25">
      <c r="K15298" s="9"/>
    </row>
    <row r="15299" spans="11:11" x14ac:dyDescent="0.25">
      <c r="K15299" s="9"/>
    </row>
    <row r="15300" spans="11:11" x14ac:dyDescent="0.25">
      <c r="K15300" s="9"/>
    </row>
    <row r="15301" spans="11:11" x14ac:dyDescent="0.25">
      <c r="K15301" s="9"/>
    </row>
    <row r="15302" spans="11:11" x14ac:dyDescent="0.25">
      <c r="K15302" s="9"/>
    </row>
    <row r="15303" spans="11:11" x14ac:dyDescent="0.25">
      <c r="K15303" s="9"/>
    </row>
    <row r="15304" spans="11:11" x14ac:dyDescent="0.25">
      <c r="K15304" s="9"/>
    </row>
    <row r="15305" spans="11:11" x14ac:dyDescent="0.25">
      <c r="K15305" s="9"/>
    </row>
    <row r="15306" spans="11:11" x14ac:dyDescent="0.25">
      <c r="K15306" s="9"/>
    </row>
    <row r="15307" spans="11:11" x14ac:dyDescent="0.25">
      <c r="K15307" s="9"/>
    </row>
    <row r="15308" spans="11:11" x14ac:dyDescent="0.25">
      <c r="K15308" s="9"/>
    </row>
    <row r="15309" spans="11:11" x14ac:dyDescent="0.25">
      <c r="K15309" s="9"/>
    </row>
    <row r="15310" spans="11:11" x14ac:dyDescent="0.25">
      <c r="K15310" s="9"/>
    </row>
    <row r="15311" spans="11:11" x14ac:dyDescent="0.25">
      <c r="K15311" s="9"/>
    </row>
    <row r="15312" spans="11:11" x14ac:dyDescent="0.25">
      <c r="K15312" s="9"/>
    </row>
    <row r="15313" spans="11:11" x14ac:dyDescent="0.25">
      <c r="K15313" s="9"/>
    </row>
    <row r="15314" spans="11:11" x14ac:dyDescent="0.25">
      <c r="K15314" s="9"/>
    </row>
    <row r="15315" spans="11:11" x14ac:dyDescent="0.25">
      <c r="K15315" s="9"/>
    </row>
    <row r="15316" spans="11:11" x14ac:dyDescent="0.25">
      <c r="K15316" s="9"/>
    </row>
    <row r="15317" spans="11:11" x14ac:dyDescent="0.25">
      <c r="K15317" s="9"/>
    </row>
    <row r="15318" spans="11:11" x14ac:dyDescent="0.25">
      <c r="K15318" s="9"/>
    </row>
    <row r="15319" spans="11:11" x14ac:dyDescent="0.25">
      <c r="K15319" s="9"/>
    </row>
    <row r="15320" spans="11:11" x14ac:dyDescent="0.25">
      <c r="K15320" s="9"/>
    </row>
    <row r="15321" spans="11:11" x14ac:dyDescent="0.25">
      <c r="K15321" s="9"/>
    </row>
    <row r="15322" spans="11:11" x14ac:dyDescent="0.25">
      <c r="K15322" s="9"/>
    </row>
    <row r="15323" spans="11:11" x14ac:dyDescent="0.25">
      <c r="K15323" s="9"/>
    </row>
    <row r="15324" spans="11:11" x14ac:dyDescent="0.25">
      <c r="K15324" s="9"/>
    </row>
    <row r="15325" spans="11:11" x14ac:dyDescent="0.25">
      <c r="K15325" s="9"/>
    </row>
    <row r="15326" spans="11:11" x14ac:dyDescent="0.25">
      <c r="K15326" s="9"/>
    </row>
    <row r="15327" spans="11:11" x14ac:dyDescent="0.25">
      <c r="K15327" s="9"/>
    </row>
    <row r="15328" spans="11:11" x14ac:dyDescent="0.25">
      <c r="K15328" s="9"/>
    </row>
    <row r="15329" spans="11:11" x14ac:dyDescent="0.25">
      <c r="K15329" s="9"/>
    </row>
    <row r="15330" spans="11:11" x14ac:dyDescent="0.25">
      <c r="K15330" s="9"/>
    </row>
    <row r="15331" spans="11:11" x14ac:dyDescent="0.25">
      <c r="K15331" s="9"/>
    </row>
    <row r="15332" spans="11:11" x14ac:dyDescent="0.25">
      <c r="K15332" s="9"/>
    </row>
    <row r="15333" spans="11:11" x14ac:dyDescent="0.25">
      <c r="K15333" s="9"/>
    </row>
    <row r="15334" spans="11:11" x14ac:dyDescent="0.25">
      <c r="K15334" s="9"/>
    </row>
    <row r="15335" spans="11:11" x14ac:dyDescent="0.25">
      <c r="K15335" s="9"/>
    </row>
    <row r="15336" spans="11:11" x14ac:dyDescent="0.25">
      <c r="K15336" s="9"/>
    </row>
    <row r="15337" spans="11:11" x14ac:dyDescent="0.25">
      <c r="K15337" s="9"/>
    </row>
    <row r="15338" spans="11:11" x14ac:dyDescent="0.25">
      <c r="K15338" s="9"/>
    </row>
    <row r="15339" spans="11:11" x14ac:dyDescent="0.25">
      <c r="K15339" s="9"/>
    </row>
    <row r="15340" spans="11:11" x14ac:dyDescent="0.25">
      <c r="K15340" s="9"/>
    </row>
    <row r="15341" spans="11:11" x14ac:dyDescent="0.25">
      <c r="K15341" s="9"/>
    </row>
    <row r="15342" spans="11:11" x14ac:dyDescent="0.25">
      <c r="K15342" s="9"/>
    </row>
    <row r="15343" spans="11:11" x14ac:dyDescent="0.25">
      <c r="K15343" s="9"/>
    </row>
    <row r="15344" spans="11:11" x14ac:dyDescent="0.25">
      <c r="K15344" s="9"/>
    </row>
    <row r="15345" spans="11:11" x14ac:dyDescent="0.25">
      <c r="K15345" s="9"/>
    </row>
    <row r="15346" spans="11:11" x14ac:dyDescent="0.25">
      <c r="K15346" s="9"/>
    </row>
    <row r="15347" spans="11:11" x14ac:dyDescent="0.25">
      <c r="K15347" s="9"/>
    </row>
    <row r="15348" spans="11:11" x14ac:dyDescent="0.25">
      <c r="K15348" s="9"/>
    </row>
    <row r="15349" spans="11:11" x14ac:dyDescent="0.25">
      <c r="K15349" s="9"/>
    </row>
    <row r="15350" spans="11:11" x14ac:dyDescent="0.25">
      <c r="K15350" s="9"/>
    </row>
    <row r="15351" spans="11:11" x14ac:dyDescent="0.25">
      <c r="K15351" s="9"/>
    </row>
    <row r="15352" spans="11:11" x14ac:dyDescent="0.25">
      <c r="K15352" s="9"/>
    </row>
    <row r="15353" spans="11:11" x14ac:dyDescent="0.25">
      <c r="K15353" s="9"/>
    </row>
    <row r="15354" spans="11:11" x14ac:dyDescent="0.25">
      <c r="K15354" s="9"/>
    </row>
    <row r="15355" spans="11:11" x14ac:dyDescent="0.25">
      <c r="K15355" s="9"/>
    </row>
    <row r="15356" spans="11:11" x14ac:dyDescent="0.25">
      <c r="K15356" s="9"/>
    </row>
    <row r="15357" spans="11:11" x14ac:dyDescent="0.25">
      <c r="K15357" s="9"/>
    </row>
    <row r="15358" spans="11:11" x14ac:dyDescent="0.25">
      <c r="K15358" s="9"/>
    </row>
    <row r="15359" spans="11:11" x14ac:dyDescent="0.25">
      <c r="K15359" s="9"/>
    </row>
    <row r="15360" spans="11:11" x14ac:dyDescent="0.25">
      <c r="K15360" s="9"/>
    </row>
    <row r="15361" spans="11:11" x14ac:dyDescent="0.25">
      <c r="K15361" s="9"/>
    </row>
    <row r="15362" spans="11:11" x14ac:dyDescent="0.25">
      <c r="K15362" s="9"/>
    </row>
    <row r="15363" spans="11:11" x14ac:dyDescent="0.25">
      <c r="K15363" s="9"/>
    </row>
    <row r="15364" spans="11:11" x14ac:dyDescent="0.25">
      <c r="K15364" s="9"/>
    </row>
    <row r="15365" spans="11:11" x14ac:dyDescent="0.25">
      <c r="K15365" s="9"/>
    </row>
    <row r="15366" spans="11:11" x14ac:dyDescent="0.25">
      <c r="K15366" s="9"/>
    </row>
    <row r="15367" spans="11:11" x14ac:dyDescent="0.25">
      <c r="K15367" s="9"/>
    </row>
    <row r="15368" spans="11:11" x14ac:dyDescent="0.25">
      <c r="K15368" s="9"/>
    </row>
    <row r="15369" spans="11:11" x14ac:dyDescent="0.25">
      <c r="K15369" s="9"/>
    </row>
    <row r="15370" spans="11:11" x14ac:dyDescent="0.25">
      <c r="K15370" s="9"/>
    </row>
    <row r="15371" spans="11:11" x14ac:dyDescent="0.25">
      <c r="K15371" s="9"/>
    </row>
    <row r="15372" spans="11:11" x14ac:dyDescent="0.25">
      <c r="K15372" s="9"/>
    </row>
    <row r="15373" spans="11:11" x14ac:dyDescent="0.25">
      <c r="K15373" s="9"/>
    </row>
    <row r="15374" spans="11:11" x14ac:dyDescent="0.25">
      <c r="K15374" s="9"/>
    </row>
    <row r="15375" spans="11:11" x14ac:dyDescent="0.25">
      <c r="K15375" s="9"/>
    </row>
    <row r="15376" spans="11:11" x14ac:dyDescent="0.25">
      <c r="K15376" s="9"/>
    </row>
    <row r="15377" spans="11:11" x14ac:dyDescent="0.25">
      <c r="K15377" s="9"/>
    </row>
    <row r="15378" spans="11:11" x14ac:dyDescent="0.25">
      <c r="K15378" s="9"/>
    </row>
    <row r="15379" spans="11:11" x14ac:dyDescent="0.25">
      <c r="K15379" s="9"/>
    </row>
    <row r="15380" spans="11:11" x14ac:dyDescent="0.25">
      <c r="K15380" s="9"/>
    </row>
    <row r="15381" spans="11:11" x14ac:dyDescent="0.25">
      <c r="K15381" s="9"/>
    </row>
    <row r="15382" spans="11:11" x14ac:dyDescent="0.25">
      <c r="K15382" s="9"/>
    </row>
    <row r="15383" spans="11:11" x14ac:dyDescent="0.25">
      <c r="K15383" s="9"/>
    </row>
    <row r="15384" spans="11:11" x14ac:dyDescent="0.25">
      <c r="K15384" s="9"/>
    </row>
    <row r="15385" spans="11:11" x14ac:dyDescent="0.25">
      <c r="K15385" s="9"/>
    </row>
    <row r="15386" spans="11:11" x14ac:dyDescent="0.25">
      <c r="K15386" s="9"/>
    </row>
    <row r="15387" spans="11:11" x14ac:dyDescent="0.25">
      <c r="K15387" s="9"/>
    </row>
    <row r="15388" spans="11:11" x14ac:dyDescent="0.25">
      <c r="K15388" s="9"/>
    </row>
    <row r="15389" spans="11:11" x14ac:dyDescent="0.25">
      <c r="K15389" s="9"/>
    </row>
    <row r="15390" spans="11:11" x14ac:dyDescent="0.25">
      <c r="K15390" s="9"/>
    </row>
    <row r="15391" spans="11:11" x14ac:dyDescent="0.25">
      <c r="K15391" s="9"/>
    </row>
    <row r="15392" spans="11:11" x14ac:dyDescent="0.25">
      <c r="K15392" s="9"/>
    </row>
    <row r="15393" spans="11:11" x14ac:dyDescent="0.25">
      <c r="K15393" s="9"/>
    </row>
    <row r="15394" spans="11:11" x14ac:dyDescent="0.25">
      <c r="K15394" s="9"/>
    </row>
    <row r="15395" spans="11:11" x14ac:dyDescent="0.25">
      <c r="K15395" s="9"/>
    </row>
    <row r="15396" spans="11:11" x14ac:dyDescent="0.25">
      <c r="K15396" s="9"/>
    </row>
    <row r="15397" spans="11:11" x14ac:dyDescent="0.25">
      <c r="K15397" s="9"/>
    </row>
    <row r="15398" spans="11:11" x14ac:dyDescent="0.25">
      <c r="K15398" s="9"/>
    </row>
    <row r="15399" spans="11:11" x14ac:dyDescent="0.25">
      <c r="K15399" s="9"/>
    </row>
    <row r="15400" spans="11:11" x14ac:dyDescent="0.25">
      <c r="K15400" s="9"/>
    </row>
    <row r="15401" spans="11:11" x14ac:dyDescent="0.25">
      <c r="K15401" s="9"/>
    </row>
    <row r="15402" spans="11:11" x14ac:dyDescent="0.25">
      <c r="K15402" s="9"/>
    </row>
    <row r="15403" spans="11:11" x14ac:dyDescent="0.25">
      <c r="K15403" s="9"/>
    </row>
    <row r="15404" spans="11:11" x14ac:dyDescent="0.25">
      <c r="K15404" s="9"/>
    </row>
    <row r="15405" spans="11:11" x14ac:dyDescent="0.25">
      <c r="K15405" s="9"/>
    </row>
    <row r="15406" spans="11:11" x14ac:dyDescent="0.25">
      <c r="K15406" s="9"/>
    </row>
    <row r="15407" spans="11:11" x14ac:dyDescent="0.25">
      <c r="K15407" s="9"/>
    </row>
    <row r="15408" spans="11:11" x14ac:dyDescent="0.25">
      <c r="K15408" s="9"/>
    </row>
    <row r="15409" spans="11:11" x14ac:dyDescent="0.25">
      <c r="K15409" s="9"/>
    </row>
    <row r="15410" spans="11:11" x14ac:dyDescent="0.25">
      <c r="K15410" s="9"/>
    </row>
    <row r="15411" spans="11:11" x14ac:dyDescent="0.25">
      <c r="K15411" s="9"/>
    </row>
    <row r="15412" spans="11:11" x14ac:dyDescent="0.25">
      <c r="K15412" s="9"/>
    </row>
    <row r="15413" spans="11:11" x14ac:dyDescent="0.25">
      <c r="K15413" s="9"/>
    </row>
    <row r="15414" spans="11:11" x14ac:dyDescent="0.25">
      <c r="K15414" s="9"/>
    </row>
    <row r="15415" spans="11:11" x14ac:dyDescent="0.25">
      <c r="K15415" s="9"/>
    </row>
    <row r="15416" spans="11:11" x14ac:dyDescent="0.25">
      <c r="K15416" s="9"/>
    </row>
    <row r="15417" spans="11:11" x14ac:dyDescent="0.25">
      <c r="K15417" s="9"/>
    </row>
    <row r="15418" spans="11:11" x14ac:dyDescent="0.25">
      <c r="K15418" s="9"/>
    </row>
    <row r="15419" spans="11:11" x14ac:dyDescent="0.25">
      <c r="K15419" s="9"/>
    </row>
    <row r="15420" spans="11:11" x14ac:dyDescent="0.25">
      <c r="K15420" s="9"/>
    </row>
    <row r="15421" spans="11:11" x14ac:dyDescent="0.25">
      <c r="K15421" s="9"/>
    </row>
    <row r="15422" spans="11:11" x14ac:dyDescent="0.25">
      <c r="K15422" s="9"/>
    </row>
    <row r="15423" spans="11:11" x14ac:dyDescent="0.25">
      <c r="K15423" s="9"/>
    </row>
    <row r="15424" spans="11:11" x14ac:dyDescent="0.25">
      <c r="K15424" s="9"/>
    </row>
    <row r="15425" spans="11:11" x14ac:dyDescent="0.25">
      <c r="K15425" s="9"/>
    </row>
    <row r="15426" spans="11:11" x14ac:dyDescent="0.25">
      <c r="K15426" s="9"/>
    </row>
    <row r="15427" spans="11:11" x14ac:dyDescent="0.25">
      <c r="K15427" s="9"/>
    </row>
    <row r="15428" spans="11:11" x14ac:dyDescent="0.25">
      <c r="K15428" s="9"/>
    </row>
    <row r="15429" spans="11:11" x14ac:dyDescent="0.25">
      <c r="K15429" s="9"/>
    </row>
    <row r="15430" spans="11:11" x14ac:dyDescent="0.25">
      <c r="K15430" s="9"/>
    </row>
    <row r="15431" spans="11:11" x14ac:dyDescent="0.25">
      <c r="K15431" s="9"/>
    </row>
    <row r="15432" spans="11:11" x14ac:dyDescent="0.25">
      <c r="K15432" s="9"/>
    </row>
    <row r="15433" spans="11:11" x14ac:dyDescent="0.25">
      <c r="K15433" s="9"/>
    </row>
    <row r="15434" spans="11:11" x14ac:dyDescent="0.25">
      <c r="K15434" s="9"/>
    </row>
    <row r="15435" spans="11:11" x14ac:dyDescent="0.25">
      <c r="K15435" s="9"/>
    </row>
    <row r="15436" spans="11:11" x14ac:dyDescent="0.25">
      <c r="K15436" s="9"/>
    </row>
    <row r="15437" spans="11:11" x14ac:dyDescent="0.25">
      <c r="K15437" s="9"/>
    </row>
    <row r="15438" spans="11:11" x14ac:dyDescent="0.25">
      <c r="K15438" s="9"/>
    </row>
    <row r="15439" spans="11:11" x14ac:dyDescent="0.25">
      <c r="K15439" s="9"/>
    </row>
    <row r="15440" spans="11:11" x14ac:dyDescent="0.25">
      <c r="K15440" s="9"/>
    </row>
    <row r="15441" spans="11:11" x14ac:dyDescent="0.25">
      <c r="K15441" s="9"/>
    </row>
    <row r="15442" spans="11:11" x14ac:dyDescent="0.25">
      <c r="K15442" s="9"/>
    </row>
    <row r="15443" spans="11:11" x14ac:dyDescent="0.25">
      <c r="K15443" s="9"/>
    </row>
    <row r="15444" spans="11:11" x14ac:dyDescent="0.25">
      <c r="K15444" s="9"/>
    </row>
    <row r="15445" spans="11:11" x14ac:dyDescent="0.25">
      <c r="K15445" s="9"/>
    </row>
    <row r="15446" spans="11:11" x14ac:dyDescent="0.25">
      <c r="K15446" s="9"/>
    </row>
    <row r="15447" spans="11:11" x14ac:dyDescent="0.25">
      <c r="K15447" s="9"/>
    </row>
    <row r="15448" spans="11:11" x14ac:dyDescent="0.25">
      <c r="K15448" s="9"/>
    </row>
    <row r="15449" spans="11:11" x14ac:dyDescent="0.25">
      <c r="K15449" s="9"/>
    </row>
    <row r="15450" spans="11:11" x14ac:dyDescent="0.25">
      <c r="K15450" s="9"/>
    </row>
    <row r="15451" spans="11:11" x14ac:dyDescent="0.25">
      <c r="K15451" s="9"/>
    </row>
    <row r="15452" spans="11:11" x14ac:dyDescent="0.25">
      <c r="K15452" s="9"/>
    </row>
    <row r="15453" spans="11:11" x14ac:dyDescent="0.25">
      <c r="K15453" s="9"/>
    </row>
    <row r="15454" spans="11:11" x14ac:dyDescent="0.25">
      <c r="K15454" s="9"/>
    </row>
    <row r="15455" spans="11:11" x14ac:dyDescent="0.25">
      <c r="K15455" s="9"/>
    </row>
    <row r="15456" spans="11:11" x14ac:dyDescent="0.25">
      <c r="K15456" s="9"/>
    </row>
    <row r="15457" spans="11:11" x14ac:dyDescent="0.25">
      <c r="K15457" s="9"/>
    </row>
    <row r="15458" spans="11:11" x14ac:dyDescent="0.25">
      <c r="K15458" s="9"/>
    </row>
    <row r="15459" spans="11:11" x14ac:dyDescent="0.25">
      <c r="K15459" s="9"/>
    </row>
    <row r="15460" spans="11:11" x14ac:dyDescent="0.25">
      <c r="K15460" s="9"/>
    </row>
    <row r="15461" spans="11:11" x14ac:dyDescent="0.25">
      <c r="K15461" s="9"/>
    </row>
    <row r="15462" spans="11:11" x14ac:dyDescent="0.25">
      <c r="K15462" s="9"/>
    </row>
    <row r="15463" spans="11:11" x14ac:dyDescent="0.25">
      <c r="K15463" s="9"/>
    </row>
    <row r="15464" spans="11:11" x14ac:dyDescent="0.25">
      <c r="K15464" s="9"/>
    </row>
    <row r="15465" spans="11:11" x14ac:dyDescent="0.25">
      <c r="K15465" s="9"/>
    </row>
    <row r="15466" spans="11:11" x14ac:dyDescent="0.25">
      <c r="K15466" s="9"/>
    </row>
    <row r="15467" spans="11:11" x14ac:dyDescent="0.25">
      <c r="K15467" s="9"/>
    </row>
    <row r="15468" spans="11:11" x14ac:dyDescent="0.25">
      <c r="K15468" s="9"/>
    </row>
    <row r="15469" spans="11:11" x14ac:dyDescent="0.25">
      <c r="K15469" s="9"/>
    </row>
    <row r="15470" spans="11:11" x14ac:dyDescent="0.25">
      <c r="K15470" s="9"/>
    </row>
    <row r="15471" spans="11:11" x14ac:dyDescent="0.25">
      <c r="K15471" s="9"/>
    </row>
    <row r="15472" spans="11:11" x14ac:dyDescent="0.25">
      <c r="K15472" s="9"/>
    </row>
    <row r="15473" spans="11:11" x14ac:dyDescent="0.25">
      <c r="K15473" s="9"/>
    </row>
    <row r="15474" spans="11:11" x14ac:dyDescent="0.25">
      <c r="K15474" s="9"/>
    </row>
    <row r="15475" spans="11:11" x14ac:dyDescent="0.25">
      <c r="K15475" s="9"/>
    </row>
    <row r="15476" spans="11:11" x14ac:dyDescent="0.25">
      <c r="K15476" s="9"/>
    </row>
    <row r="15477" spans="11:11" x14ac:dyDescent="0.25">
      <c r="K15477" s="9"/>
    </row>
    <row r="15478" spans="11:11" x14ac:dyDescent="0.25">
      <c r="K15478" s="9"/>
    </row>
    <row r="15479" spans="11:11" x14ac:dyDescent="0.25">
      <c r="K15479" s="9"/>
    </row>
    <row r="15480" spans="11:11" x14ac:dyDescent="0.25">
      <c r="K15480" s="9"/>
    </row>
    <row r="15481" spans="11:11" x14ac:dyDescent="0.25">
      <c r="K15481" s="9"/>
    </row>
    <row r="15482" spans="11:11" x14ac:dyDescent="0.25">
      <c r="K15482" s="9"/>
    </row>
    <row r="15483" spans="11:11" x14ac:dyDescent="0.25">
      <c r="K15483" s="9"/>
    </row>
    <row r="15484" spans="11:11" x14ac:dyDescent="0.25">
      <c r="K15484" s="9"/>
    </row>
    <row r="15485" spans="11:11" x14ac:dyDescent="0.25">
      <c r="K15485" s="9"/>
    </row>
    <row r="15486" spans="11:11" x14ac:dyDescent="0.25">
      <c r="K15486" s="9"/>
    </row>
    <row r="15487" spans="11:11" x14ac:dyDescent="0.25">
      <c r="K15487" s="9"/>
    </row>
    <row r="15488" spans="11:11" x14ac:dyDescent="0.25">
      <c r="K15488" s="9"/>
    </row>
    <row r="15489" spans="11:11" x14ac:dyDescent="0.25">
      <c r="K15489" s="9"/>
    </row>
    <row r="15490" spans="11:11" x14ac:dyDescent="0.25">
      <c r="K15490" s="9"/>
    </row>
    <row r="15491" spans="11:11" x14ac:dyDescent="0.25">
      <c r="K15491" s="9"/>
    </row>
    <row r="15492" spans="11:11" x14ac:dyDescent="0.25">
      <c r="K15492" s="9"/>
    </row>
    <row r="15493" spans="11:11" x14ac:dyDescent="0.25">
      <c r="K15493" s="9"/>
    </row>
    <row r="15494" spans="11:11" x14ac:dyDescent="0.25">
      <c r="K15494" s="9"/>
    </row>
    <row r="15495" spans="11:11" x14ac:dyDescent="0.25">
      <c r="K15495" s="9"/>
    </row>
    <row r="15496" spans="11:11" x14ac:dyDescent="0.25">
      <c r="K15496" s="9"/>
    </row>
    <row r="15497" spans="11:11" x14ac:dyDescent="0.25">
      <c r="K15497" s="9"/>
    </row>
    <row r="15498" spans="11:11" x14ac:dyDescent="0.25">
      <c r="K15498" s="9"/>
    </row>
    <row r="15499" spans="11:11" x14ac:dyDescent="0.25">
      <c r="K15499" s="9"/>
    </row>
    <row r="15500" spans="11:11" x14ac:dyDescent="0.25">
      <c r="K15500" s="9"/>
    </row>
    <row r="15501" spans="11:11" x14ac:dyDescent="0.25">
      <c r="K15501" s="9"/>
    </row>
    <row r="15502" spans="11:11" x14ac:dyDescent="0.25">
      <c r="K15502" s="9"/>
    </row>
    <row r="15503" spans="11:11" x14ac:dyDescent="0.25">
      <c r="K15503" s="9"/>
    </row>
    <row r="15504" spans="11:11" x14ac:dyDescent="0.25">
      <c r="K15504" s="9"/>
    </row>
    <row r="15505" spans="11:11" x14ac:dyDescent="0.25">
      <c r="K15505" s="9"/>
    </row>
    <row r="15506" spans="11:11" x14ac:dyDescent="0.25">
      <c r="K15506" s="9"/>
    </row>
    <row r="15507" spans="11:11" x14ac:dyDescent="0.25">
      <c r="K15507" s="9"/>
    </row>
    <row r="15508" spans="11:11" x14ac:dyDescent="0.25">
      <c r="K15508" s="9"/>
    </row>
    <row r="15509" spans="11:11" x14ac:dyDescent="0.25">
      <c r="K15509" s="9"/>
    </row>
    <row r="15510" spans="11:11" x14ac:dyDescent="0.25">
      <c r="K15510" s="9"/>
    </row>
    <row r="15511" spans="11:11" x14ac:dyDescent="0.25">
      <c r="K15511" s="9"/>
    </row>
    <row r="15512" spans="11:11" x14ac:dyDescent="0.25">
      <c r="K15512" s="9"/>
    </row>
    <row r="15513" spans="11:11" x14ac:dyDescent="0.25">
      <c r="K15513" s="9"/>
    </row>
    <row r="15514" spans="11:11" x14ac:dyDescent="0.25">
      <c r="K15514" s="9"/>
    </row>
    <row r="15515" spans="11:11" x14ac:dyDescent="0.25">
      <c r="K15515" s="9"/>
    </row>
    <row r="15516" spans="11:11" x14ac:dyDescent="0.25">
      <c r="K15516" s="9"/>
    </row>
    <row r="15517" spans="11:11" x14ac:dyDescent="0.25">
      <c r="K15517" s="9"/>
    </row>
    <row r="15518" spans="11:11" x14ac:dyDescent="0.25">
      <c r="K15518" s="9"/>
    </row>
    <row r="15519" spans="11:11" x14ac:dyDescent="0.25">
      <c r="K15519" s="9"/>
    </row>
    <row r="15520" spans="11:11" x14ac:dyDescent="0.25">
      <c r="K15520" s="9"/>
    </row>
    <row r="15521" spans="11:11" x14ac:dyDescent="0.25">
      <c r="K15521" s="9"/>
    </row>
    <row r="15522" spans="11:11" x14ac:dyDescent="0.25">
      <c r="K15522" s="9"/>
    </row>
    <row r="15523" spans="11:11" x14ac:dyDescent="0.25">
      <c r="K15523" s="9"/>
    </row>
    <row r="15524" spans="11:11" x14ac:dyDescent="0.25">
      <c r="K15524" s="9"/>
    </row>
    <row r="15525" spans="11:11" x14ac:dyDescent="0.25">
      <c r="K15525" s="9"/>
    </row>
    <row r="15526" spans="11:11" x14ac:dyDescent="0.25">
      <c r="K15526" s="9"/>
    </row>
    <row r="15527" spans="11:11" x14ac:dyDescent="0.25">
      <c r="K15527" s="9"/>
    </row>
    <row r="15528" spans="11:11" x14ac:dyDescent="0.25">
      <c r="K15528" s="9"/>
    </row>
    <row r="15529" spans="11:11" x14ac:dyDescent="0.25">
      <c r="K15529" s="9"/>
    </row>
    <row r="15530" spans="11:11" x14ac:dyDescent="0.25">
      <c r="K15530" s="9"/>
    </row>
    <row r="15531" spans="11:11" x14ac:dyDescent="0.25">
      <c r="K15531" s="9"/>
    </row>
    <row r="15532" spans="11:11" x14ac:dyDescent="0.25">
      <c r="K15532" s="9"/>
    </row>
    <row r="15533" spans="11:11" x14ac:dyDescent="0.25">
      <c r="K15533" s="9"/>
    </row>
    <row r="15534" spans="11:11" x14ac:dyDescent="0.25">
      <c r="K15534" s="9"/>
    </row>
    <row r="15535" spans="11:11" x14ac:dyDescent="0.25">
      <c r="K15535" s="9"/>
    </row>
    <row r="15536" spans="11:11" x14ac:dyDescent="0.25">
      <c r="K15536" s="9"/>
    </row>
    <row r="15537" spans="11:11" x14ac:dyDescent="0.25">
      <c r="K15537" s="9"/>
    </row>
    <row r="15538" spans="11:11" x14ac:dyDescent="0.25">
      <c r="K15538" s="9"/>
    </row>
    <row r="15539" spans="11:11" x14ac:dyDescent="0.25">
      <c r="K15539" s="9"/>
    </row>
    <row r="15540" spans="11:11" x14ac:dyDescent="0.25">
      <c r="K15540" s="9"/>
    </row>
    <row r="15541" spans="11:11" x14ac:dyDescent="0.25">
      <c r="K15541" s="9"/>
    </row>
    <row r="15542" spans="11:11" x14ac:dyDescent="0.25">
      <c r="K15542" s="9"/>
    </row>
    <row r="15543" spans="11:11" x14ac:dyDescent="0.25">
      <c r="K15543" s="9"/>
    </row>
    <row r="15544" spans="11:11" x14ac:dyDescent="0.25">
      <c r="K15544" s="9"/>
    </row>
    <row r="15545" spans="11:11" x14ac:dyDescent="0.25">
      <c r="K15545" s="9"/>
    </row>
    <row r="15546" spans="11:11" x14ac:dyDescent="0.25">
      <c r="K15546" s="9"/>
    </row>
    <row r="15547" spans="11:11" x14ac:dyDescent="0.25">
      <c r="K15547" s="9"/>
    </row>
    <row r="15548" spans="11:11" x14ac:dyDescent="0.25">
      <c r="K15548" s="9"/>
    </row>
    <row r="15549" spans="11:11" x14ac:dyDescent="0.25">
      <c r="K15549" s="9"/>
    </row>
    <row r="15550" spans="11:11" x14ac:dyDescent="0.25">
      <c r="K15550" s="9"/>
    </row>
    <row r="15551" spans="11:11" x14ac:dyDescent="0.25">
      <c r="K15551" s="9"/>
    </row>
    <row r="15552" spans="11:11" x14ac:dyDescent="0.25">
      <c r="K15552" s="9"/>
    </row>
    <row r="15553" spans="11:11" x14ac:dyDescent="0.25">
      <c r="K15553" s="9"/>
    </row>
    <row r="15554" spans="11:11" x14ac:dyDescent="0.25">
      <c r="K15554" s="9"/>
    </row>
    <row r="15555" spans="11:11" x14ac:dyDescent="0.25">
      <c r="K15555" s="9"/>
    </row>
    <row r="15556" spans="11:11" x14ac:dyDescent="0.25">
      <c r="K15556" s="9"/>
    </row>
    <row r="15557" spans="11:11" x14ac:dyDescent="0.25">
      <c r="K15557" s="9"/>
    </row>
    <row r="15558" spans="11:11" x14ac:dyDescent="0.25">
      <c r="K15558" s="9"/>
    </row>
    <row r="15559" spans="11:11" x14ac:dyDescent="0.25">
      <c r="K15559" s="9"/>
    </row>
    <row r="15560" spans="11:11" x14ac:dyDescent="0.25">
      <c r="K15560" s="9"/>
    </row>
    <row r="15561" spans="11:11" x14ac:dyDescent="0.25">
      <c r="K15561" s="9"/>
    </row>
    <row r="15562" spans="11:11" x14ac:dyDescent="0.25">
      <c r="K15562" s="9"/>
    </row>
    <row r="15563" spans="11:11" x14ac:dyDescent="0.25">
      <c r="K15563" s="9"/>
    </row>
    <row r="15564" spans="11:11" x14ac:dyDescent="0.25">
      <c r="K15564" s="9"/>
    </row>
    <row r="15565" spans="11:11" x14ac:dyDescent="0.25">
      <c r="K15565" s="9"/>
    </row>
    <row r="15566" spans="11:11" x14ac:dyDescent="0.25">
      <c r="K15566" s="9"/>
    </row>
    <row r="15567" spans="11:11" x14ac:dyDescent="0.25">
      <c r="K15567" s="9"/>
    </row>
    <row r="15568" spans="11:11" x14ac:dyDescent="0.25">
      <c r="K15568" s="9"/>
    </row>
    <row r="15569" spans="11:11" x14ac:dyDescent="0.25">
      <c r="K15569" s="9"/>
    </row>
    <row r="15570" spans="11:11" x14ac:dyDescent="0.25">
      <c r="K15570" s="9"/>
    </row>
    <row r="15571" spans="11:11" x14ac:dyDescent="0.25">
      <c r="K15571" s="9"/>
    </row>
    <row r="15572" spans="11:11" x14ac:dyDescent="0.25">
      <c r="K15572" s="9"/>
    </row>
    <row r="15573" spans="11:11" x14ac:dyDescent="0.25">
      <c r="K15573" s="9"/>
    </row>
    <row r="15574" spans="11:11" x14ac:dyDescent="0.25">
      <c r="K15574" s="9"/>
    </row>
    <row r="15575" spans="11:11" x14ac:dyDescent="0.25">
      <c r="K15575" s="9"/>
    </row>
    <row r="15576" spans="11:11" x14ac:dyDescent="0.25">
      <c r="K15576" s="9"/>
    </row>
    <row r="15577" spans="11:11" x14ac:dyDescent="0.25">
      <c r="K15577" s="9"/>
    </row>
    <row r="15578" spans="11:11" x14ac:dyDescent="0.25">
      <c r="K15578" s="9"/>
    </row>
    <row r="15579" spans="11:11" x14ac:dyDescent="0.25">
      <c r="K15579" s="9"/>
    </row>
    <row r="15580" spans="11:11" x14ac:dyDescent="0.25">
      <c r="K15580" s="9"/>
    </row>
    <row r="15581" spans="11:11" x14ac:dyDescent="0.25">
      <c r="K15581" s="9"/>
    </row>
    <row r="15582" spans="11:11" x14ac:dyDescent="0.25">
      <c r="K15582" s="9"/>
    </row>
    <row r="15583" spans="11:11" x14ac:dyDescent="0.25">
      <c r="K15583" s="9"/>
    </row>
    <row r="15584" spans="11:11" x14ac:dyDescent="0.25">
      <c r="K15584" s="9"/>
    </row>
    <row r="15585" spans="11:11" x14ac:dyDescent="0.25">
      <c r="K15585" s="9"/>
    </row>
    <row r="15586" spans="11:11" x14ac:dyDescent="0.25">
      <c r="K15586" s="9"/>
    </row>
    <row r="15587" spans="11:11" x14ac:dyDescent="0.25">
      <c r="K15587" s="9"/>
    </row>
    <row r="15588" spans="11:11" x14ac:dyDescent="0.25">
      <c r="K15588" s="9"/>
    </row>
    <row r="15589" spans="11:11" x14ac:dyDescent="0.25">
      <c r="K15589" s="9"/>
    </row>
    <row r="15590" spans="11:11" x14ac:dyDescent="0.25">
      <c r="K15590" s="9"/>
    </row>
    <row r="15591" spans="11:11" x14ac:dyDescent="0.25">
      <c r="K15591" s="9"/>
    </row>
    <row r="15592" spans="11:11" x14ac:dyDescent="0.25">
      <c r="K15592" s="9"/>
    </row>
    <row r="15593" spans="11:11" x14ac:dyDescent="0.25">
      <c r="K15593" s="9"/>
    </row>
    <row r="15594" spans="11:11" x14ac:dyDescent="0.25">
      <c r="K15594" s="9"/>
    </row>
    <row r="15595" spans="11:11" x14ac:dyDescent="0.25">
      <c r="K15595" s="9"/>
    </row>
    <row r="15596" spans="11:11" x14ac:dyDescent="0.25">
      <c r="K15596" s="9"/>
    </row>
    <row r="15597" spans="11:11" x14ac:dyDescent="0.25">
      <c r="K15597" s="9"/>
    </row>
    <row r="15598" spans="11:11" x14ac:dyDescent="0.25">
      <c r="K15598" s="9"/>
    </row>
    <row r="15599" spans="11:11" x14ac:dyDescent="0.25">
      <c r="K15599" s="9"/>
    </row>
    <row r="15600" spans="11:11" x14ac:dyDescent="0.25">
      <c r="K15600" s="9"/>
    </row>
    <row r="15601" spans="11:11" x14ac:dyDescent="0.25">
      <c r="K15601" s="9"/>
    </row>
    <row r="15602" spans="11:11" x14ac:dyDescent="0.25">
      <c r="K15602" s="9"/>
    </row>
    <row r="15603" spans="11:11" x14ac:dyDescent="0.25">
      <c r="K15603" s="9"/>
    </row>
    <row r="15604" spans="11:11" x14ac:dyDescent="0.25">
      <c r="K15604" s="9"/>
    </row>
    <row r="15605" spans="11:11" x14ac:dyDescent="0.25">
      <c r="K15605" s="9"/>
    </row>
    <row r="15606" spans="11:11" x14ac:dyDescent="0.25">
      <c r="K15606" s="9"/>
    </row>
    <row r="15607" spans="11:11" x14ac:dyDescent="0.25">
      <c r="K15607" s="9"/>
    </row>
    <row r="15608" spans="11:11" x14ac:dyDescent="0.25">
      <c r="K15608" s="9"/>
    </row>
    <row r="15609" spans="11:11" x14ac:dyDescent="0.25">
      <c r="K15609" s="9"/>
    </row>
    <row r="15610" spans="11:11" x14ac:dyDescent="0.25">
      <c r="K15610" s="9"/>
    </row>
    <row r="15611" spans="11:11" x14ac:dyDescent="0.25">
      <c r="K15611" s="9"/>
    </row>
    <row r="15612" spans="11:11" x14ac:dyDescent="0.25">
      <c r="K15612" s="9"/>
    </row>
    <row r="15613" spans="11:11" x14ac:dyDescent="0.25">
      <c r="K15613" s="9"/>
    </row>
    <row r="15614" spans="11:11" x14ac:dyDescent="0.25">
      <c r="K15614" s="9"/>
    </row>
    <row r="15615" spans="11:11" x14ac:dyDescent="0.25">
      <c r="K15615" s="9"/>
    </row>
    <row r="15616" spans="11:11" x14ac:dyDescent="0.25">
      <c r="K15616" s="9"/>
    </row>
    <row r="15617" spans="11:11" x14ac:dyDescent="0.25">
      <c r="K15617" s="9"/>
    </row>
    <row r="15618" spans="11:11" x14ac:dyDescent="0.25">
      <c r="K15618" s="9"/>
    </row>
    <row r="15619" spans="11:11" x14ac:dyDescent="0.25">
      <c r="K15619" s="9"/>
    </row>
    <row r="15620" spans="11:11" x14ac:dyDescent="0.25">
      <c r="K15620" s="9"/>
    </row>
    <row r="15621" spans="11:11" x14ac:dyDescent="0.25">
      <c r="K15621" s="9"/>
    </row>
    <row r="15622" spans="11:11" x14ac:dyDescent="0.25">
      <c r="K15622" s="9"/>
    </row>
    <row r="15623" spans="11:11" x14ac:dyDescent="0.25">
      <c r="K15623" s="9"/>
    </row>
    <row r="15624" spans="11:11" x14ac:dyDescent="0.25">
      <c r="K15624" s="9"/>
    </row>
    <row r="15625" spans="11:11" x14ac:dyDescent="0.25">
      <c r="K15625" s="9"/>
    </row>
    <row r="15626" spans="11:11" x14ac:dyDescent="0.25">
      <c r="K15626" s="9"/>
    </row>
    <row r="15627" spans="11:11" x14ac:dyDescent="0.25">
      <c r="K15627" s="9"/>
    </row>
    <row r="15628" spans="11:11" x14ac:dyDescent="0.25">
      <c r="K15628" s="9"/>
    </row>
    <row r="15629" spans="11:11" x14ac:dyDescent="0.25">
      <c r="K15629" s="9"/>
    </row>
    <row r="15630" spans="11:11" x14ac:dyDescent="0.25">
      <c r="K15630" s="9"/>
    </row>
    <row r="15631" spans="11:11" x14ac:dyDescent="0.25">
      <c r="K15631" s="9"/>
    </row>
    <row r="15632" spans="11:11" x14ac:dyDescent="0.25">
      <c r="K15632" s="9"/>
    </row>
    <row r="15633" spans="11:11" x14ac:dyDescent="0.25">
      <c r="K15633" s="9"/>
    </row>
    <row r="15634" spans="11:11" x14ac:dyDescent="0.25">
      <c r="K15634" s="9"/>
    </row>
    <row r="15635" spans="11:11" x14ac:dyDescent="0.25">
      <c r="K15635" s="9"/>
    </row>
    <row r="15636" spans="11:11" x14ac:dyDescent="0.25">
      <c r="K15636" s="9"/>
    </row>
    <row r="15637" spans="11:11" x14ac:dyDescent="0.25">
      <c r="K15637" s="9"/>
    </row>
    <row r="15638" spans="11:11" x14ac:dyDescent="0.25">
      <c r="K15638" s="9"/>
    </row>
    <row r="15639" spans="11:11" x14ac:dyDescent="0.25">
      <c r="K15639" s="9"/>
    </row>
    <row r="15640" spans="11:11" x14ac:dyDescent="0.25">
      <c r="K15640" s="9"/>
    </row>
    <row r="15641" spans="11:11" x14ac:dyDescent="0.25">
      <c r="K15641" s="9"/>
    </row>
    <row r="15642" spans="11:11" x14ac:dyDescent="0.25">
      <c r="K15642" s="9"/>
    </row>
    <row r="15643" spans="11:11" x14ac:dyDescent="0.25">
      <c r="K15643" s="9"/>
    </row>
    <row r="15644" spans="11:11" x14ac:dyDescent="0.25">
      <c r="K15644" s="9"/>
    </row>
    <row r="15645" spans="11:11" x14ac:dyDescent="0.25">
      <c r="K15645" s="9"/>
    </row>
    <row r="15646" spans="11:11" x14ac:dyDescent="0.25">
      <c r="K15646" s="9"/>
    </row>
    <row r="15647" spans="11:11" x14ac:dyDescent="0.25">
      <c r="K15647" s="9"/>
    </row>
    <row r="15648" spans="11:11" x14ac:dyDescent="0.25">
      <c r="K15648" s="9"/>
    </row>
    <row r="15649" spans="11:11" x14ac:dyDescent="0.25">
      <c r="K15649" s="9"/>
    </row>
    <row r="15650" spans="11:11" x14ac:dyDescent="0.25">
      <c r="K15650" s="9"/>
    </row>
    <row r="15651" spans="11:11" x14ac:dyDescent="0.25">
      <c r="K15651" s="9"/>
    </row>
    <row r="15652" spans="11:11" x14ac:dyDescent="0.25">
      <c r="K15652" s="9"/>
    </row>
    <row r="15653" spans="11:11" x14ac:dyDescent="0.25">
      <c r="K15653" s="9"/>
    </row>
    <row r="15654" spans="11:11" x14ac:dyDescent="0.25">
      <c r="K15654" s="9"/>
    </row>
    <row r="15655" spans="11:11" x14ac:dyDescent="0.25">
      <c r="K15655" s="9"/>
    </row>
    <row r="15656" spans="11:11" x14ac:dyDescent="0.25">
      <c r="K15656" s="9"/>
    </row>
    <row r="15657" spans="11:11" x14ac:dyDescent="0.25">
      <c r="K15657" s="9"/>
    </row>
    <row r="15658" spans="11:11" x14ac:dyDescent="0.25">
      <c r="K15658" s="9"/>
    </row>
    <row r="15659" spans="11:11" x14ac:dyDescent="0.25">
      <c r="K15659" s="9"/>
    </row>
    <row r="15660" spans="11:11" x14ac:dyDescent="0.25">
      <c r="K15660" s="9"/>
    </row>
    <row r="15661" spans="11:11" x14ac:dyDescent="0.25">
      <c r="K15661" s="9"/>
    </row>
    <row r="15662" spans="11:11" x14ac:dyDescent="0.25">
      <c r="K15662" s="9"/>
    </row>
    <row r="15663" spans="11:11" x14ac:dyDescent="0.25">
      <c r="K15663" s="9"/>
    </row>
    <row r="15664" spans="11:11" x14ac:dyDescent="0.25">
      <c r="K15664" s="9"/>
    </row>
    <row r="15665" spans="11:11" x14ac:dyDescent="0.25">
      <c r="K15665" s="9"/>
    </row>
    <row r="15666" spans="11:11" x14ac:dyDescent="0.25">
      <c r="K15666" s="9"/>
    </row>
    <row r="15667" spans="11:11" x14ac:dyDescent="0.25">
      <c r="K15667" s="9"/>
    </row>
    <row r="15668" spans="11:11" x14ac:dyDescent="0.25">
      <c r="K15668" s="9"/>
    </row>
    <row r="15669" spans="11:11" x14ac:dyDescent="0.25">
      <c r="K15669" s="9"/>
    </row>
    <row r="15670" spans="11:11" x14ac:dyDescent="0.25">
      <c r="K15670" s="9"/>
    </row>
    <row r="15671" spans="11:11" x14ac:dyDescent="0.25">
      <c r="K15671" s="9"/>
    </row>
    <row r="15672" spans="11:11" x14ac:dyDescent="0.25">
      <c r="K15672" s="9"/>
    </row>
    <row r="15673" spans="11:11" x14ac:dyDescent="0.25">
      <c r="K15673" s="9"/>
    </row>
    <row r="15674" spans="11:11" x14ac:dyDescent="0.25">
      <c r="K15674" s="9"/>
    </row>
    <row r="15675" spans="11:11" x14ac:dyDescent="0.25">
      <c r="K15675" s="9"/>
    </row>
    <row r="15676" spans="11:11" x14ac:dyDescent="0.25">
      <c r="K15676" s="9"/>
    </row>
    <row r="15677" spans="11:11" x14ac:dyDescent="0.25">
      <c r="K15677" s="9"/>
    </row>
    <row r="15678" spans="11:11" x14ac:dyDescent="0.25">
      <c r="K15678" s="9"/>
    </row>
    <row r="15679" spans="11:11" x14ac:dyDescent="0.25">
      <c r="K15679" s="9"/>
    </row>
    <row r="15680" spans="11:11" x14ac:dyDescent="0.25">
      <c r="K15680" s="9"/>
    </row>
    <row r="15681" spans="11:11" x14ac:dyDescent="0.25">
      <c r="K15681" s="9"/>
    </row>
    <row r="15682" spans="11:11" x14ac:dyDescent="0.25">
      <c r="K15682" s="9"/>
    </row>
    <row r="15683" spans="11:11" x14ac:dyDescent="0.25">
      <c r="K15683" s="9"/>
    </row>
    <row r="15684" spans="11:11" x14ac:dyDescent="0.25">
      <c r="K15684" s="9"/>
    </row>
    <row r="15685" spans="11:11" x14ac:dyDescent="0.25">
      <c r="K15685" s="9"/>
    </row>
    <row r="15686" spans="11:11" x14ac:dyDescent="0.25">
      <c r="K15686" s="9"/>
    </row>
    <row r="15687" spans="11:11" x14ac:dyDescent="0.25">
      <c r="K15687" s="9"/>
    </row>
    <row r="15688" spans="11:11" x14ac:dyDescent="0.25">
      <c r="K15688" s="9"/>
    </row>
    <row r="15689" spans="11:11" x14ac:dyDescent="0.25">
      <c r="K15689" s="9"/>
    </row>
    <row r="15690" spans="11:11" x14ac:dyDescent="0.25">
      <c r="K15690" s="9"/>
    </row>
    <row r="15691" spans="11:11" x14ac:dyDescent="0.25">
      <c r="K15691" s="9"/>
    </row>
    <row r="15692" spans="11:11" x14ac:dyDescent="0.25">
      <c r="K15692" s="9"/>
    </row>
    <row r="15693" spans="11:11" x14ac:dyDescent="0.25">
      <c r="K15693" s="9"/>
    </row>
    <row r="15694" spans="11:11" x14ac:dyDescent="0.25">
      <c r="K15694" s="9"/>
    </row>
    <row r="15695" spans="11:11" x14ac:dyDescent="0.25">
      <c r="K15695" s="9"/>
    </row>
    <row r="15696" spans="11:11" x14ac:dyDescent="0.25">
      <c r="K15696" s="9"/>
    </row>
    <row r="15697" spans="11:11" x14ac:dyDescent="0.25">
      <c r="K15697" s="9"/>
    </row>
    <row r="15698" spans="11:11" x14ac:dyDescent="0.25">
      <c r="K15698" s="9"/>
    </row>
    <row r="15699" spans="11:11" x14ac:dyDescent="0.25">
      <c r="K15699" s="9"/>
    </row>
    <row r="15700" spans="11:11" x14ac:dyDescent="0.25">
      <c r="K15700" s="9"/>
    </row>
    <row r="15701" spans="11:11" x14ac:dyDescent="0.25">
      <c r="K15701" s="9"/>
    </row>
    <row r="15702" spans="11:11" x14ac:dyDescent="0.25">
      <c r="K15702" s="9"/>
    </row>
    <row r="15703" spans="11:11" x14ac:dyDescent="0.25">
      <c r="K15703" s="9"/>
    </row>
    <row r="15704" spans="11:11" x14ac:dyDescent="0.25">
      <c r="K15704" s="9"/>
    </row>
    <row r="15705" spans="11:11" x14ac:dyDescent="0.25">
      <c r="K15705" s="9"/>
    </row>
    <row r="15706" spans="11:11" x14ac:dyDescent="0.25">
      <c r="K15706" s="9"/>
    </row>
    <row r="15707" spans="11:11" x14ac:dyDescent="0.25">
      <c r="K15707" s="9"/>
    </row>
    <row r="15708" spans="11:11" x14ac:dyDescent="0.25">
      <c r="K15708" s="9"/>
    </row>
    <row r="15709" spans="11:11" x14ac:dyDescent="0.25">
      <c r="K15709" s="9"/>
    </row>
    <row r="15710" spans="11:11" x14ac:dyDescent="0.25">
      <c r="K15710" s="9"/>
    </row>
    <row r="15711" spans="11:11" x14ac:dyDescent="0.25">
      <c r="K15711" s="9"/>
    </row>
    <row r="15712" spans="11:11" x14ac:dyDescent="0.25">
      <c r="K15712" s="9"/>
    </row>
    <row r="15713" spans="11:11" x14ac:dyDescent="0.25">
      <c r="K15713" s="9"/>
    </row>
    <row r="15714" spans="11:11" x14ac:dyDescent="0.25">
      <c r="K15714" s="9"/>
    </row>
    <row r="15715" spans="11:11" x14ac:dyDescent="0.25">
      <c r="K15715" s="9"/>
    </row>
    <row r="15716" spans="11:11" x14ac:dyDescent="0.25">
      <c r="K15716" s="9"/>
    </row>
    <row r="15717" spans="11:11" x14ac:dyDescent="0.25">
      <c r="K15717" s="9"/>
    </row>
    <row r="15718" spans="11:11" x14ac:dyDescent="0.25">
      <c r="K15718" s="9"/>
    </row>
    <row r="15719" spans="11:11" x14ac:dyDescent="0.25">
      <c r="K15719" s="9"/>
    </row>
    <row r="15720" spans="11:11" x14ac:dyDescent="0.25">
      <c r="K15720" s="9"/>
    </row>
    <row r="15721" spans="11:11" x14ac:dyDescent="0.25">
      <c r="K15721" s="9"/>
    </row>
    <row r="15722" spans="11:11" x14ac:dyDescent="0.25">
      <c r="K15722" s="9"/>
    </row>
    <row r="15723" spans="11:11" x14ac:dyDescent="0.25">
      <c r="K15723" s="9"/>
    </row>
    <row r="15724" spans="11:11" x14ac:dyDescent="0.25">
      <c r="K15724" s="9"/>
    </row>
    <row r="15725" spans="11:11" x14ac:dyDescent="0.25">
      <c r="K15725" s="9"/>
    </row>
    <row r="15726" spans="11:11" x14ac:dyDescent="0.25">
      <c r="K15726" s="9"/>
    </row>
    <row r="15727" spans="11:11" x14ac:dyDescent="0.25">
      <c r="K15727" s="9"/>
    </row>
    <row r="15728" spans="11:11" x14ac:dyDescent="0.25">
      <c r="K15728" s="9"/>
    </row>
    <row r="15729" spans="11:11" x14ac:dyDescent="0.25">
      <c r="K15729" s="9"/>
    </row>
    <row r="15730" spans="11:11" x14ac:dyDescent="0.25">
      <c r="K15730" s="9"/>
    </row>
    <row r="15731" spans="11:11" x14ac:dyDescent="0.25">
      <c r="K15731" s="9"/>
    </row>
    <row r="15732" spans="11:11" x14ac:dyDescent="0.25">
      <c r="K15732" s="9"/>
    </row>
    <row r="15733" spans="11:11" x14ac:dyDescent="0.25">
      <c r="K15733" s="9"/>
    </row>
    <row r="15734" spans="11:11" x14ac:dyDescent="0.25">
      <c r="K15734" s="9"/>
    </row>
    <row r="15735" spans="11:11" x14ac:dyDescent="0.25">
      <c r="K15735" s="9"/>
    </row>
    <row r="15736" spans="11:11" x14ac:dyDescent="0.25">
      <c r="K15736" s="9"/>
    </row>
    <row r="15737" spans="11:11" x14ac:dyDescent="0.25">
      <c r="K15737" s="9"/>
    </row>
    <row r="15738" spans="11:11" x14ac:dyDescent="0.25">
      <c r="K15738" s="9"/>
    </row>
    <row r="15739" spans="11:11" x14ac:dyDescent="0.25">
      <c r="K15739" s="9"/>
    </row>
    <row r="15740" spans="11:11" x14ac:dyDescent="0.25">
      <c r="K15740" s="9"/>
    </row>
    <row r="15741" spans="11:11" x14ac:dyDescent="0.25">
      <c r="K15741" s="9"/>
    </row>
    <row r="15742" spans="11:11" x14ac:dyDescent="0.25">
      <c r="K15742" s="9"/>
    </row>
    <row r="15743" spans="11:11" x14ac:dyDescent="0.25">
      <c r="K15743" s="9"/>
    </row>
    <row r="15744" spans="11:11" x14ac:dyDescent="0.25">
      <c r="K15744" s="9"/>
    </row>
    <row r="15745" spans="11:11" x14ac:dyDescent="0.25">
      <c r="K15745" s="9"/>
    </row>
    <row r="15746" spans="11:11" x14ac:dyDescent="0.25">
      <c r="K15746" s="9"/>
    </row>
    <row r="15747" spans="11:11" x14ac:dyDescent="0.25">
      <c r="K15747" s="9"/>
    </row>
    <row r="15748" spans="11:11" x14ac:dyDescent="0.25">
      <c r="K15748" s="9"/>
    </row>
    <row r="15749" spans="11:11" x14ac:dyDescent="0.25">
      <c r="K15749" s="9"/>
    </row>
    <row r="15750" spans="11:11" x14ac:dyDescent="0.25">
      <c r="K15750" s="9"/>
    </row>
    <row r="15751" spans="11:11" x14ac:dyDescent="0.25">
      <c r="K15751" s="9"/>
    </row>
    <row r="15752" spans="11:11" x14ac:dyDescent="0.25">
      <c r="K15752" s="9"/>
    </row>
    <row r="15753" spans="11:11" x14ac:dyDescent="0.25">
      <c r="K15753" s="9"/>
    </row>
    <row r="15754" spans="11:11" x14ac:dyDescent="0.25">
      <c r="K15754" s="9"/>
    </row>
    <row r="15755" spans="11:11" x14ac:dyDescent="0.25">
      <c r="K15755" s="9"/>
    </row>
    <row r="15756" spans="11:11" x14ac:dyDescent="0.25">
      <c r="K15756" s="9"/>
    </row>
    <row r="15757" spans="11:11" x14ac:dyDescent="0.25">
      <c r="K15757" s="9"/>
    </row>
    <row r="15758" spans="11:11" x14ac:dyDescent="0.25">
      <c r="K15758" s="9"/>
    </row>
    <row r="15759" spans="11:11" x14ac:dyDescent="0.25">
      <c r="K15759" s="9"/>
    </row>
    <row r="15760" spans="11:11" x14ac:dyDescent="0.25">
      <c r="K15760" s="9"/>
    </row>
    <row r="15761" spans="11:11" x14ac:dyDescent="0.25">
      <c r="K15761" s="9"/>
    </row>
    <row r="15762" spans="11:11" x14ac:dyDescent="0.25">
      <c r="K15762" s="9"/>
    </row>
    <row r="15763" spans="11:11" x14ac:dyDescent="0.25">
      <c r="K15763" s="9"/>
    </row>
    <row r="15764" spans="11:11" x14ac:dyDescent="0.25">
      <c r="K15764" s="9"/>
    </row>
    <row r="15765" spans="11:11" x14ac:dyDescent="0.25">
      <c r="K15765" s="9"/>
    </row>
    <row r="15766" spans="11:11" x14ac:dyDescent="0.25">
      <c r="K15766" s="9"/>
    </row>
    <row r="15767" spans="11:11" x14ac:dyDescent="0.25">
      <c r="K15767" s="9"/>
    </row>
    <row r="15768" spans="11:11" x14ac:dyDescent="0.25">
      <c r="K15768" s="9"/>
    </row>
    <row r="15769" spans="11:11" x14ac:dyDescent="0.25">
      <c r="K15769" s="9"/>
    </row>
    <row r="15770" spans="11:11" x14ac:dyDescent="0.25">
      <c r="K15770" s="9"/>
    </row>
    <row r="15771" spans="11:11" x14ac:dyDescent="0.25">
      <c r="K15771" s="9"/>
    </row>
    <row r="15772" spans="11:11" x14ac:dyDescent="0.25">
      <c r="K15772" s="9"/>
    </row>
    <row r="15773" spans="11:11" x14ac:dyDescent="0.25">
      <c r="K15773" s="9"/>
    </row>
    <row r="15774" spans="11:11" x14ac:dyDescent="0.25">
      <c r="K15774" s="9"/>
    </row>
    <row r="15775" spans="11:11" x14ac:dyDescent="0.25">
      <c r="K15775" s="9"/>
    </row>
    <row r="15776" spans="11:11" x14ac:dyDescent="0.25">
      <c r="K15776" s="9"/>
    </row>
    <row r="15777" spans="11:11" x14ac:dyDescent="0.25">
      <c r="K15777" s="9"/>
    </row>
    <row r="15778" spans="11:11" x14ac:dyDescent="0.25">
      <c r="K15778" s="9"/>
    </row>
    <row r="15779" spans="11:11" x14ac:dyDescent="0.25">
      <c r="K15779" s="9"/>
    </row>
    <row r="15780" spans="11:11" x14ac:dyDescent="0.25">
      <c r="K15780" s="9"/>
    </row>
    <row r="15781" spans="11:11" x14ac:dyDescent="0.25">
      <c r="K15781" s="9"/>
    </row>
    <row r="15782" spans="11:11" x14ac:dyDescent="0.25">
      <c r="K15782" s="9"/>
    </row>
    <row r="15783" spans="11:11" x14ac:dyDescent="0.25">
      <c r="K15783" s="9"/>
    </row>
    <row r="15784" spans="11:11" x14ac:dyDescent="0.25">
      <c r="K15784" s="9"/>
    </row>
    <row r="15785" spans="11:11" x14ac:dyDescent="0.25">
      <c r="K15785" s="9"/>
    </row>
    <row r="15786" spans="11:11" x14ac:dyDescent="0.25">
      <c r="K15786" s="9"/>
    </row>
    <row r="15787" spans="11:11" x14ac:dyDescent="0.25">
      <c r="K15787" s="9"/>
    </row>
    <row r="15788" spans="11:11" x14ac:dyDescent="0.25">
      <c r="K15788" s="9"/>
    </row>
    <row r="15789" spans="11:11" x14ac:dyDescent="0.25">
      <c r="K15789" s="9"/>
    </row>
    <row r="15790" spans="11:11" x14ac:dyDescent="0.25">
      <c r="K15790" s="9"/>
    </row>
    <row r="15791" spans="11:11" x14ac:dyDescent="0.25">
      <c r="K15791" s="9"/>
    </row>
    <row r="15792" spans="11:11" x14ac:dyDescent="0.25">
      <c r="K15792" s="9"/>
    </row>
    <row r="15793" spans="11:11" x14ac:dyDescent="0.25">
      <c r="K15793" s="9"/>
    </row>
    <row r="15794" spans="11:11" x14ac:dyDescent="0.25">
      <c r="K15794" s="9"/>
    </row>
    <row r="15795" spans="11:11" x14ac:dyDescent="0.25">
      <c r="K15795" s="9"/>
    </row>
    <row r="15796" spans="11:11" x14ac:dyDescent="0.25">
      <c r="K15796" s="9"/>
    </row>
    <row r="15797" spans="11:11" x14ac:dyDescent="0.25">
      <c r="K15797" s="9"/>
    </row>
    <row r="15798" spans="11:11" x14ac:dyDescent="0.25">
      <c r="K15798" s="9"/>
    </row>
    <row r="15799" spans="11:11" x14ac:dyDescent="0.25">
      <c r="K15799" s="9"/>
    </row>
    <row r="15800" spans="11:11" x14ac:dyDescent="0.25">
      <c r="K15800" s="9"/>
    </row>
    <row r="15801" spans="11:11" x14ac:dyDescent="0.25">
      <c r="K15801" s="9"/>
    </row>
    <row r="15802" spans="11:11" x14ac:dyDescent="0.25">
      <c r="K15802" s="9"/>
    </row>
    <row r="15803" spans="11:11" x14ac:dyDescent="0.25">
      <c r="K15803" s="9"/>
    </row>
    <row r="15804" spans="11:11" x14ac:dyDescent="0.25">
      <c r="K15804" s="9"/>
    </row>
    <row r="15805" spans="11:11" x14ac:dyDescent="0.25">
      <c r="K15805" s="9"/>
    </row>
    <row r="15806" spans="11:11" x14ac:dyDescent="0.25">
      <c r="K15806" s="9"/>
    </row>
    <row r="15807" spans="11:11" x14ac:dyDescent="0.25">
      <c r="K15807" s="9"/>
    </row>
    <row r="15808" spans="11:11" x14ac:dyDescent="0.25">
      <c r="K15808" s="9"/>
    </row>
    <row r="15809" spans="11:11" x14ac:dyDescent="0.25">
      <c r="K15809" s="9"/>
    </row>
    <row r="15810" spans="11:11" x14ac:dyDescent="0.25">
      <c r="K15810" s="9"/>
    </row>
    <row r="15811" spans="11:11" x14ac:dyDescent="0.25">
      <c r="K15811" s="9"/>
    </row>
    <row r="15812" spans="11:11" x14ac:dyDescent="0.25">
      <c r="K15812" s="9"/>
    </row>
    <row r="15813" spans="11:11" x14ac:dyDescent="0.25">
      <c r="K15813" s="9"/>
    </row>
    <row r="15814" spans="11:11" x14ac:dyDescent="0.25">
      <c r="K15814" s="9"/>
    </row>
    <row r="15815" spans="11:11" x14ac:dyDescent="0.25">
      <c r="K15815" s="9"/>
    </row>
    <row r="15816" spans="11:11" x14ac:dyDescent="0.25">
      <c r="K15816" s="9"/>
    </row>
    <row r="15817" spans="11:11" x14ac:dyDescent="0.25">
      <c r="K15817" s="9"/>
    </row>
    <row r="15818" spans="11:11" x14ac:dyDescent="0.25">
      <c r="K15818" s="9"/>
    </row>
    <row r="15819" spans="11:11" x14ac:dyDescent="0.25">
      <c r="K15819" s="9"/>
    </row>
    <row r="15820" spans="11:11" x14ac:dyDescent="0.25">
      <c r="K15820" s="9"/>
    </row>
    <row r="15821" spans="11:11" x14ac:dyDescent="0.25">
      <c r="K15821" s="9"/>
    </row>
    <row r="15822" spans="11:11" x14ac:dyDescent="0.25">
      <c r="K15822" s="9"/>
    </row>
    <row r="15823" spans="11:11" x14ac:dyDescent="0.25">
      <c r="K15823" s="9"/>
    </row>
    <row r="15824" spans="11:11" x14ac:dyDescent="0.25">
      <c r="K15824" s="9"/>
    </row>
    <row r="15825" spans="11:11" x14ac:dyDescent="0.25">
      <c r="K15825" s="9"/>
    </row>
    <row r="15826" spans="11:11" x14ac:dyDescent="0.25">
      <c r="K15826" s="9"/>
    </row>
    <row r="15827" spans="11:11" x14ac:dyDescent="0.25">
      <c r="K15827" s="9"/>
    </row>
    <row r="15828" spans="11:11" x14ac:dyDescent="0.25">
      <c r="K15828" s="9"/>
    </row>
    <row r="15829" spans="11:11" x14ac:dyDescent="0.25">
      <c r="K15829" s="9"/>
    </row>
    <row r="15830" spans="11:11" x14ac:dyDescent="0.25">
      <c r="K15830" s="9"/>
    </row>
    <row r="15831" spans="11:11" x14ac:dyDescent="0.25">
      <c r="K15831" s="9"/>
    </row>
    <row r="15832" spans="11:11" x14ac:dyDescent="0.25">
      <c r="K15832" s="9"/>
    </row>
    <row r="15833" spans="11:11" x14ac:dyDescent="0.25">
      <c r="K15833" s="9"/>
    </row>
    <row r="15834" spans="11:11" x14ac:dyDescent="0.25">
      <c r="K15834" s="9"/>
    </row>
    <row r="15835" spans="11:11" x14ac:dyDescent="0.25">
      <c r="K15835" s="9"/>
    </row>
    <row r="15836" spans="11:11" x14ac:dyDescent="0.25">
      <c r="K15836" s="9"/>
    </row>
    <row r="15837" spans="11:11" x14ac:dyDescent="0.25">
      <c r="K15837" s="9"/>
    </row>
    <row r="15838" spans="11:11" x14ac:dyDescent="0.25">
      <c r="K15838" s="9"/>
    </row>
    <row r="15839" spans="11:11" x14ac:dyDescent="0.25">
      <c r="K15839" s="9"/>
    </row>
    <row r="15840" spans="11:11" x14ac:dyDescent="0.25">
      <c r="K15840" s="9"/>
    </row>
    <row r="15841" spans="11:11" x14ac:dyDescent="0.25">
      <c r="K15841" s="9"/>
    </row>
    <row r="15842" spans="11:11" x14ac:dyDescent="0.25">
      <c r="K15842" s="9"/>
    </row>
    <row r="15843" spans="11:11" x14ac:dyDescent="0.25">
      <c r="K15843" s="9"/>
    </row>
    <row r="15844" spans="11:11" x14ac:dyDescent="0.25">
      <c r="K15844" s="9"/>
    </row>
    <row r="15845" spans="11:11" x14ac:dyDescent="0.25">
      <c r="K15845" s="9"/>
    </row>
    <row r="15846" spans="11:11" x14ac:dyDescent="0.25">
      <c r="K15846" s="9"/>
    </row>
    <row r="15847" spans="11:11" x14ac:dyDescent="0.25">
      <c r="K15847" s="9"/>
    </row>
    <row r="15848" spans="11:11" x14ac:dyDescent="0.25">
      <c r="K15848" s="9"/>
    </row>
    <row r="15849" spans="11:11" x14ac:dyDescent="0.25">
      <c r="K15849" s="9"/>
    </row>
    <row r="15850" spans="11:11" x14ac:dyDescent="0.25">
      <c r="K15850" s="9"/>
    </row>
    <row r="15851" spans="11:11" x14ac:dyDescent="0.25">
      <c r="K15851" s="9"/>
    </row>
    <row r="15852" spans="11:11" x14ac:dyDescent="0.25">
      <c r="K15852" s="9"/>
    </row>
    <row r="15853" spans="11:11" x14ac:dyDescent="0.25">
      <c r="K15853" s="9"/>
    </row>
    <row r="15854" spans="11:11" x14ac:dyDescent="0.25">
      <c r="K15854" s="9"/>
    </row>
    <row r="15855" spans="11:11" x14ac:dyDescent="0.25">
      <c r="K15855" s="9"/>
    </row>
    <row r="15856" spans="11:11" x14ac:dyDescent="0.25">
      <c r="K15856" s="9"/>
    </row>
    <row r="15857" spans="11:11" x14ac:dyDescent="0.25">
      <c r="K15857" s="9"/>
    </row>
    <row r="15858" spans="11:11" x14ac:dyDescent="0.25">
      <c r="K15858" s="9"/>
    </row>
    <row r="15859" spans="11:11" x14ac:dyDescent="0.25">
      <c r="K15859" s="9"/>
    </row>
    <row r="15860" spans="11:11" x14ac:dyDescent="0.25">
      <c r="K15860" s="9"/>
    </row>
    <row r="15861" spans="11:11" x14ac:dyDescent="0.25">
      <c r="K15861" s="9"/>
    </row>
    <row r="15862" spans="11:11" x14ac:dyDescent="0.25">
      <c r="K15862" s="9"/>
    </row>
    <row r="15863" spans="11:11" x14ac:dyDescent="0.25">
      <c r="K15863" s="9"/>
    </row>
    <row r="15864" spans="11:11" x14ac:dyDescent="0.25">
      <c r="K15864" s="9"/>
    </row>
    <row r="15865" spans="11:11" x14ac:dyDescent="0.25">
      <c r="K15865" s="9"/>
    </row>
    <row r="15866" spans="11:11" x14ac:dyDescent="0.25">
      <c r="K15866" s="9"/>
    </row>
    <row r="15867" spans="11:11" x14ac:dyDescent="0.25">
      <c r="K15867" s="9"/>
    </row>
    <row r="15868" spans="11:11" x14ac:dyDescent="0.25">
      <c r="K15868" s="9"/>
    </row>
    <row r="15869" spans="11:11" x14ac:dyDescent="0.25">
      <c r="K15869" s="9"/>
    </row>
    <row r="15870" spans="11:11" x14ac:dyDescent="0.25">
      <c r="K15870" s="9"/>
    </row>
    <row r="15871" spans="11:11" x14ac:dyDescent="0.25">
      <c r="K15871" s="9"/>
    </row>
    <row r="15872" spans="11:11" x14ac:dyDescent="0.25">
      <c r="K15872" s="9"/>
    </row>
    <row r="15873" spans="11:11" x14ac:dyDescent="0.25">
      <c r="K15873" s="9"/>
    </row>
    <row r="15874" spans="11:11" x14ac:dyDescent="0.25">
      <c r="K15874" s="9"/>
    </row>
    <row r="15875" spans="11:11" x14ac:dyDescent="0.25">
      <c r="K15875" s="9"/>
    </row>
    <row r="15876" spans="11:11" x14ac:dyDescent="0.25">
      <c r="K15876" s="9"/>
    </row>
    <row r="15877" spans="11:11" x14ac:dyDescent="0.25">
      <c r="K15877" s="9"/>
    </row>
    <row r="15878" spans="11:11" x14ac:dyDescent="0.25">
      <c r="K15878" s="9"/>
    </row>
    <row r="15879" spans="11:11" x14ac:dyDescent="0.25">
      <c r="K15879" s="9"/>
    </row>
    <row r="15880" spans="11:11" x14ac:dyDescent="0.25">
      <c r="K15880" s="9"/>
    </row>
    <row r="15881" spans="11:11" x14ac:dyDescent="0.25">
      <c r="K15881" s="9"/>
    </row>
    <row r="15882" spans="11:11" x14ac:dyDescent="0.25">
      <c r="K15882" s="9"/>
    </row>
    <row r="15883" spans="11:11" x14ac:dyDescent="0.25">
      <c r="K15883" s="9"/>
    </row>
    <row r="15884" spans="11:11" x14ac:dyDescent="0.25">
      <c r="K15884" s="9"/>
    </row>
    <row r="15885" spans="11:11" x14ac:dyDescent="0.25">
      <c r="K15885" s="9"/>
    </row>
    <row r="15886" spans="11:11" x14ac:dyDescent="0.25">
      <c r="K15886" s="9"/>
    </row>
    <row r="15887" spans="11:11" x14ac:dyDescent="0.25">
      <c r="K15887" s="9"/>
    </row>
    <row r="15888" spans="11:11" x14ac:dyDescent="0.25">
      <c r="K15888" s="9"/>
    </row>
    <row r="15889" spans="11:11" x14ac:dyDescent="0.25">
      <c r="K15889" s="9"/>
    </row>
    <row r="15890" spans="11:11" x14ac:dyDescent="0.25">
      <c r="K15890" s="9"/>
    </row>
    <row r="15891" spans="11:11" x14ac:dyDescent="0.25">
      <c r="K15891" s="9"/>
    </row>
    <row r="15892" spans="11:11" x14ac:dyDescent="0.25">
      <c r="K15892" s="9"/>
    </row>
    <row r="15893" spans="11:11" x14ac:dyDescent="0.25">
      <c r="K15893" s="9"/>
    </row>
    <row r="15894" spans="11:11" x14ac:dyDescent="0.25">
      <c r="K15894" s="9"/>
    </row>
    <row r="15895" spans="11:11" x14ac:dyDescent="0.25">
      <c r="K15895" s="9"/>
    </row>
    <row r="15896" spans="11:11" x14ac:dyDescent="0.25">
      <c r="K15896" s="9"/>
    </row>
    <row r="15897" spans="11:11" x14ac:dyDescent="0.25">
      <c r="K15897" s="9"/>
    </row>
    <row r="15898" spans="11:11" x14ac:dyDescent="0.25">
      <c r="K15898" s="9"/>
    </row>
    <row r="15899" spans="11:11" x14ac:dyDescent="0.25">
      <c r="K15899" s="9"/>
    </row>
    <row r="15900" spans="11:11" x14ac:dyDescent="0.25">
      <c r="K15900" s="9"/>
    </row>
    <row r="15901" spans="11:11" x14ac:dyDescent="0.25">
      <c r="K15901" s="9"/>
    </row>
    <row r="15902" spans="11:11" x14ac:dyDescent="0.25">
      <c r="K15902" s="9"/>
    </row>
    <row r="15903" spans="11:11" x14ac:dyDescent="0.25">
      <c r="K15903" s="9"/>
    </row>
    <row r="15904" spans="11:11" x14ac:dyDescent="0.25">
      <c r="K15904" s="9"/>
    </row>
    <row r="15905" spans="11:11" x14ac:dyDescent="0.25">
      <c r="K15905" s="9"/>
    </row>
    <row r="15906" spans="11:11" x14ac:dyDescent="0.25">
      <c r="K15906" s="9"/>
    </row>
    <row r="15907" spans="11:11" x14ac:dyDescent="0.25">
      <c r="K15907" s="9"/>
    </row>
    <row r="15908" spans="11:11" x14ac:dyDescent="0.25">
      <c r="K15908" s="9"/>
    </row>
    <row r="15909" spans="11:11" x14ac:dyDescent="0.25">
      <c r="K15909" s="9"/>
    </row>
    <row r="15910" spans="11:11" x14ac:dyDescent="0.25">
      <c r="K15910" s="9"/>
    </row>
    <row r="15911" spans="11:11" x14ac:dyDescent="0.25">
      <c r="K15911" s="9"/>
    </row>
    <row r="15912" spans="11:11" x14ac:dyDescent="0.25">
      <c r="K15912" s="9"/>
    </row>
    <row r="15913" spans="11:11" x14ac:dyDescent="0.25">
      <c r="K15913" s="9"/>
    </row>
    <row r="15914" spans="11:11" x14ac:dyDescent="0.25">
      <c r="K15914" s="9"/>
    </row>
    <row r="15915" spans="11:11" x14ac:dyDescent="0.25">
      <c r="K15915" s="9"/>
    </row>
    <row r="15916" spans="11:11" x14ac:dyDescent="0.25">
      <c r="K15916" s="9"/>
    </row>
    <row r="15917" spans="11:11" x14ac:dyDescent="0.25">
      <c r="K15917" s="9"/>
    </row>
    <row r="15918" spans="11:11" x14ac:dyDescent="0.25">
      <c r="K15918" s="9"/>
    </row>
    <row r="15919" spans="11:11" x14ac:dyDescent="0.25">
      <c r="K15919" s="9"/>
    </row>
    <row r="15920" spans="11:11" x14ac:dyDescent="0.25">
      <c r="K15920" s="9"/>
    </row>
    <row r="15921" spans="11:11" x14ac:dyDescent="0.25">
      <c r="K15921" s="9"/>
    </row>
    <row r="15922" spans="11:11" x14ac:dyDescent="0.25">
      <c r="K15922" s="9"/>
    </row>
    <row r="15923" spans="11:11" x14ac:dyDescent="0.25">
      <c r="K15923" s="9"/>
    </row>
    <row r="15924" spans="11:11" x14ac:dyDescent="0.25">
      <c r="K15924" s="9"/>
    </row>
    <row r="15925" spans="11:11" x14ac:dyDescent="0.25">
      <c r="K15925" s="9"/>
    </row>
    <row r="15926" spans="11:11" x14ac:dyDescent="0.25">
      <c r="K15926" s="9"/>
    </row>
    <row r="15927" spans="11:11" x14ac:dyDescent="0.25">
      <c r="K15927" s="9"/>
    </row>
    <row r="15928" spans="11:11" x14ac:dyDescent="0.25">
      <c r="K15928" s="9"/>
    </row>
    <row r="15929" spans="11:11" x14ac:dyDescent="0.25">
      <c r="K15929" s="9"/>
    </row>
    <row r="15930" spans="11:11" x14ac:dyDescent="0.25">
      <c r="K15930" s="9"/>
    </row>
    <row r="15931" spans="11:11" x14ac:dyDescent="0.25">
      <c r="K15931" s="9"/>
    </row>
    <row r="15932" spans="11:11" x14ac:dyDescent="0.25">
      <c r="K15932" s="9"/>
    </row>
    <row r="15933" spans="11:11" x14ac:dyDescent="0.25">
      <c r="K15933" s="9"/>
    </row>
    <row r="15934" spans="11:11" x14ac:dyDescent="0.25">
      <c r="K15934" s="9"/>
    </row>
    <row r="15935" spans="11:11" x14ac:dyDescent="0.25">
      <c r="K15935" s="9"/>
    </row>
    <row r="15936" spans="11:11" x14ac:dyDescent="0.25">
      <c r="K15936" s="9"/>
    </row>
    <row r="15937" spans="11:11" x14ac:dyDescent="0.25">
      <c r="K15937" s="9"/>
    </row>
    <row r="15938" spans="11:11" x14ac:dyDescent="0.25">
      <c r="K15938" s="9"/>
    </row>
    <row r="15939" spans="11:11" x14ac:dyDescent="0.25">
      <c r="K15939" s="9"/>
    </row>
    <row r="15940" spans="11:11" x14ac:dyDescent="0.25">
      <c r="K15940" s="9"/>
    </row>
    <row r="15941" spans="11:11" x14ac:dyDescent="0.25">
      <c r="K15941" s="9"/>
    </row>
    <row r="15942" spans="11:11" x14ac:dyDescent="0.25">
      <c r="K15942" s="9"/>
    </row>
    <row r="15943" spans="11:11" x14ac:dyDescent="0.25">
      <c r="K15943" s="9"/>
    </row>
    <row r="15944" spans="11:11" x14ac:dyDescent="0.25">
      <c r="K15944" s="9"/>
    </row>
    <row r="15945" spans="11:11" x14ac:dyDescent="0.25">
      <c r="K15945" s="9"/>
    </row>
    <row r="15946" spans="11:11" x14ac:dyDescent="0.25">
      <c r="K15946" s="9"/>
    </row>
    <row r="15947" spans="11:11" x14ac:dyDescent="0.25">
      <c r="K15947" s="9"/>
    </row>
    <row r="15948" spans="11:11" x14ac:dyDescent="0.25">
      <c r="K15948" s="9"/>
    </row>
    <row r="15949" spans="11:11" x14ac:dyDescent="0.25">
      <c r="K15949" s="9"/>
    </row>
    <row r="15950" spans="11:11" x14ac:dyDescent="0.25">
      <c r="K15950" s="9"/>
    </row>
    <row r="15951" spans="11:11" x14ac:dyDescent="0.25">
      <c r="K15951" s="9"/>
    </row>
    <row r="15952" spans="11:11" x14ac:dyDescent="0.25">
      <c r="K15952" s="9"/>
    </row>
    <row r="15953" spans="11:11" x14ac:dyDescent="0.25">
      <c r="K15953" s="9"/>
    </row>
    <row r="15954" spans="11:11" x14ac:dyDescent="0.25">
      <c r="K15954" s="9"/>
    </row>
    <row r="15955" spans="11:11" x14ac:dyDescent="0.25">
      <c r="K15955" s="9"/>
    </row>
    <row r="15956" spans="11:11" x14ac:dyDescent="0.25">
      <c r="K15956" s="9"/>
    </row>
    <row r="15957" spans="11:11" x14ac:dyDescent="0.25">
      <c r="K15957" s="9"/>
    </row>
    <row r="15958" spans="11:11" x14ac:dyDescent="0.25">
      <c r="K15958" s="9"/>
    </row>
    <row r="15959" spans="11:11" x14ac:dyDescent="0.25">
      <c r="K15959" s="9"/>
    </row>
    <row r="15960" spans="11:11" x14ac:dyDescent="0.25">
      <c r="K15960" s="9"/>
    </row>
    <row r="15961" spans="11:11" x14ac:dyDescent="0.25">
      <c r="K15961" s="9"/>
    </row>
    <row r="15962" spans="11:11" x14ac:dyDescent="0.25">
      <c r="K15962" s="9"/>
    </row>
    <row r="15963" spans="11:11" x14ac:dyDescent="0.25">
      <c r="K15963" s="9"/>
    </row>
    <row r="15964" spans="11:11" x14ac:dyDescent="0.25">
      <c r="K15964" s="9"/>
    </row>
    <row r="15965" spans="11:11" x14ac:dyDescent="0.25">
      <c r="K15965" s="9"/>
    </row>
    <row r="15966" spans="11:11" x14ac:dyDescent="0.25">
      <c r="K15966" s="9"/>
    </row>
    <row r="15967" spans="11:11" x14ac:dyDescent="0.25">
      <c r="K15967" s="9"/>
    </row>
    <row r="15968" spans="11:11" x14ac:dyDescent="0.25">
      <c r="K15968" s="9"/>
    </row>
    <row r="15969" spans="11:11" x14ac:dyDescent="0.25">
      <c r="K15969" s="9"/>
    </row>
    <row r="15970" spans="11:11" x14ac:dyDescent="0.25">
      <c r="K15970" s="9"/>
    </row>
    <row r="15971" spans="11:11" x14ac:dyDescent="0.25">
      <c r="K15971" s="9"/>
    </row>
    <row r="15972" spans="11:11" x14ac:dyDescent="0.25">
      <c r="K15972" s="9"/>
    </row>
    <row r="15973" spans="11:11" x14ac:dyDescent="0.25">
      <c r="K15973" s="9"/>
    </row>
    <row r="15974" spans="11:11" x14ac:dyDescent="0.25">
      <c r="K15974" s="9"/>
    </row>
    <row r="15975" spans="11:11" x14ac:dyDescent="0.25">
      <c r="K15975" s="9"/>
    </row>
    <row r="15976" spans="11:11" x14ac:dyDescent="0.25">
      <c r="K15976" s="9"/>
    </row>
    <row r="15977" spans="11:11" x14ac:dyDescent="0.25">
      <c r="K15977" s="9"/>
    </row>
    <row r="15978" spans="11:11" x14ac:dyDescent="0.25">
      <c r="K15978" s="9"/>
    </row>
    <row r="15979" spans="11:11" x14ac:dyDescent="0.25">
      <c r="K15979" s="9"/>
    </row>
    <row r="15980" spans="11:11" x14ac:dyDescent="0.25">
      <c r="K15980" s="9"/>
    </row>
    <row r="15981" spans="11:11" x14ac:dyDescent="0.25">
      <c r="K15981" s="9"/>
    </row>
    <row r="15982" spans="11:11" x14ac:dyDescent="0.25">
      <c r="K15982" s="9"/>
    </row>
    <row r="15983" spans="11:11" x14ac:dyDescent="0.25">
      <c r="K15983" s="9"/>
    </row>
    <row r="15984" spans="11:11" x14ac:dyDescent="0.25">
      <c r="K15984" s="9"/>
    </row>
    <row r="15985" spans="11:11" x14ac:dyDescent="0.25">
      <c r="K15985" s="9"/>
    </row>
    <row r="15986" spans="11:11" x14ac:dyDescent="0.25">
      <c r="K15986" s="9"/>
    </row>
    <row r="15987" spans="11:11" x14ac:dyDescent="0.25">
      <c r="K15987" s="9"/>
    </row>
    <row r="15988" spans="11:11" x14ac:dyDescent="0.25">
      <c r="K15988" s="9"/>
    </row>
    <row r="15989" spans="11:11" x14ac:dyDescent="0.25">
      <c r="K15989" s="9"/>
    </row>
    <row r="15990" spans="11:11" x14ac:dyDescent="0.25">
      <c r="K15990" s="9"/>
    </row>
    <row r="15991" spans="11:11" x14ac:dyDescent="0.25">
      <c r="K15991" s="9"/>
    </row>
    <row r="15992" spans="11:11" x14ac:dyDescent="0.25">
      <c r="K15992" s="9"/>
    </row>
    <row r="15993" spans="11:11" x14ac:dyDescent="0.25">
      <c r="K15993" s="9"/>
    </row>
    <row r="15994" spans="11:11" x14ac:dyDescent="0.25">
      <c r="K15994" s="9"/>
    </row>
    <row r="15995" spans="11:11" x14ac:dyDescent="0.25">
      <c r="K15995" s="9"/>
    </row>
    <row r="15996" spans="11:11" x14ac:dyDescent="0.25">
      <c r="K15996" s="9"/>
    </row>
    <row r="15997" spans="11:11" x14ac:dyDescent="0.25">
      <c r="K15997" s="9"/>
    </row>
    <row r="15998" spans="11:11" x14ac:dyDescent="0.25">
      <c r="K15998" s="9"/>
    </row>
    <row r="15999" spans="11:11" x14ac:dyDescent="0.25">
      <c r="K15999" s="9"/>
    </row>
    <row r="16000" spans="11:11" x14ac:dyDescent="0.25">
      <c r="K16000" s="9"/>
    </row>
    <row r="16001" spans="11:11" x14ac:dyDescent="0.25">
      <c r="K16001" s="9"/>
    </row>
    <row r="16002" spans="11:11" x14ac:dyDescent="0.25">
      <c r="K16002" s="9"/>
    </row>
    <row r="16003" spans="11:11" x14ac:dyDescent="0.25">
      <c r="K16003" s="9"/>
    </row>
    <row r="16004" spans="11:11" x14ac:dyDescent="0.25">
      <c r="K16004" s="9"/>
    </row>
    <row r="16005" spans="11:11" x14ac:dyDescent="0.25">
      <c r="K16005" s="9"/>
    </row>
    <row r="16006" spans="11:11" x14ac:dyDescent="0.25">
      <c r="K16006" s="9"/>
    </row>
    <row r="16007" spans="11:11" x14ac:dyDescent="0.25">
      <c r="K16007" s="9"/>
    </row>
    <row r="16008" spans="11:11" x14ac:dyDescent="0.25">
      <c r="K16008" s="9"/>
    </row>
    <row r="16009" spans="11:11" x14ac:dyDescent="0.25">
      <c r="K16009" s="9"/>
    </row>
    <row r="16010" spans="11:11" x14ac:dyDescent="0.25">
      <c r="K16010" s="9"/>
    </row>
    <row r="16011" spans="11:11" x14ac:dyDescent="0.25">
      <c r="K16011" s="9"/>
    </row>
    <row r="16012" spans="11:11" x14ac:dyDescent="0.25">
      <c r="K16012" s="9"/>
    </row>
    <row r="16013" spans="11:11" x14ac:dyDescent="0.25">
      <c r="K16013" s="9"/>
    </row>
    <row r="16014" spans="11:11" x14ac:dyDescent="0.25">
      <c r="K16014" s="9"/>
    </row>
    <row r="16015" spans="11:11" x14ac:dyDescent="0.25">
      <c r="K16015" s="9"/>
    </row>
    <row r="16016" spans="11:11" x14ac:dyDescent="0.25">
      <c r="K16016" s="9"/>
    </row>
    <row r="16017" spans="11:11" x14ac:dyDescent="0.25">
      <c r="K16017" s="9"/>
    </row>
    <row r="16018" spans="11:11" x14ac:dyDescent="0.25">
      <c r="K16018" s="9"/>
    </row>
    <row r="16019" spans="11:11" x14ac:dyDescent="0.25">
      <c r="K16019" s="9"/>
    </row>
    <row r="16020" spans="11:11" x14ac:dyDescent="0.25">
      <c r="K16020" s="9"/>
    </row>
    <row r="16021" spans="11:11" x14ac:dyDescent="0.25">
      <c r="K16021" s="9"/>
    </row>
    <row r="16022" spans="11:11" x14ac:dyDescent="0.25">
      <c r="K16022" s="9"/>
    </row>
    <row r="16023" spans="11:11" x14ac:dyDescent="0.25">
      <c r="K16023" s="9"/>
    </row>
    <row r="16024" spans="11:11" x14ac:dyDescent="0.25">
      <c r="K16024" s="9"/>
    </row>
    <row r="16025" spans="11:11" x14ac:dyDescent="0.25">
      <c r="K16025" s="9"/>
    </row>
    <row r="16026" spans="11:11" x14ac:dyDescent="0.25">
      <c r="K16026" s="9"/>
    </row>
    <row r="16027" spans="11:11" x14ac:dyDescent="0.25">
      <c r="K16027" s="9"/>
    </row>
    <row r="16028" spans="11:11" x14ac:dyDescent="0.25">
      <c r="K16028" s="9"/>
    </row>
    <row r="16029" spans="11:11" x14ac:dyDescent="0.25">
      <c r="K16029" s="9"/>
    </row>
    <row r="16030" spans="11:11" x14ac:dyDescent="0.25">
      <c r="K16030" s="9"/>
    </row>
    <row r="16031" spans="11:11" x14ac:dyDescent="0.25">
      <c r="K16031" s="9"/>
    </row>
    <row r="16032" spans="11:11" x14ac:dyDescent="0.25">
      <c r="K16032" s="9"/>
    </row>
    <row r="16033" spans="11:11" x14ac:dyDescent="0.25">
      <c r="K16033" s="9"/>
    </row>
    <row r="16034" spans="11:11" x14ac:dyDescent="0.25">
      <c r="K16034" s="9"/>
    </row>
    <row r="16035" spans="11:11" x14ac:dyDescent="0.25">
      <c r="K16035" s="9"/>
    </row>
    <row r="16036" spans="11:11" x14ac:dyDescent="0.25">
      <c r="K16036" s="9"/>
    </row>
    <row r="16037" spans="11:11" x14ac:dyDescent="0.25">
      <c r="K16037" s="9"/>
    </row>
    <row r="16038" spans="11:11" x14ac:dyDescent="0.25">
      <c r="K16038" s="9"/>
    </row>
    <row r="16039" spans="11:11" x14ac:dyDescent="0.25">
      <c r="K16039" s="9"/>
    </row>
    <row r="16040" spans="11:11" x14ac:dyDescent="0.25">
      <c r="K16040" s="9"/>
    </row>
    <row r="16041" spans="11:11" x14ac:dyDescent="0.25">
      <c r="K16041" s="9"/>
    </row>
    <row r="16042" spans="11:11" x14ac:dyDescent="0.25">
      <c r="K16042" s="9"/>
    </row>
    <row r="16043" spans="11:11" x14ac:dyDescent="0.25">
      <c r="K16043" s="9"/>
    </row>
    <row r="16044" spans="11:11" x14ac:dyDescent="0.25">
      <c r="K16044" s="9"/>
    </row>
    <row r="16045" spans="11:11" x14ac:dyDescent="0.25">
      <c r="K16045" s="9"/>
    </row>
    <row r="16046" spans="11:11" x14ac:dyDescent="0.25">
      <c r="K16046" s="9"/>
    </row>
    <row r="16047" spans="11:11" x14ac:dyDescent="0.25">
      <c r="K16047" s="9"/>
    </row>
    <row r="16048" spans="11:11" x14ac:dyDescent="0.25">
      <c r="K16048" s="9"/>
    </row>
    <row r="16049" spans="11:11" x14ac:dyDescent="0.25">
      <c r="K16049" s="9"/>
    </row>
    <row r="16050" spans="11:11" x14ac:dyDescent="0.25">
      <c r="K16050" s="9"/>
    </row>
    <row r="16051" spans="11:11" x14ac:dyDescent="0.25">
      <c r="K16051" s="9"/>
    </row>
    <row r="16052" spans="11:11" x14ac:dyDescent="0.25">
      <c r="K16052" s="9"/>
    </row>
    <row r="16053" spans="11:11" x14ac:dyDescent="0.25">
      <c r="K16053" s="9"/>
    </row>
    <row r="16054" spans="11:11" x14ac:dyDescent="0.25">
      <c r="K16054" s="9"/>
    </row>
    <row r="16055" spans="11:11" x14ac:dyDescent="0.25">
      <c r="K16055" s="9"/>
    </row>
    <row r="16056" spans="11:11" x14ac:dyDescent="0.25">
      <c r="K16056" s="9"/>
    </row>
    <row r="16057" spans="11:11" x14ac:dyDescent="0.25">
      <c r="K16057" s="9"/>
    </row>
    <row r="16058" spans="11:11" x14ac:dyDescent="0.25">
      <c r="K16058" s="9"/>
    </row>
    <row r="16059" spans="11:11" x14ac:dyDescent="0.25">
      <c r="K16059" s="9"/>
    </row>
    <row r="16060" spans="11:11" x14ac:dyDescent="0.25">
      <c r="K16060" s="9"/>
    </row>
    <row r="16061" spans="11:11" x14ac:dyDescent="0.25">
      <c r="K16061" s="9"/>
    </row>
    <row r="16062" spans="11:11" x14ac:dyDescent="0.25">
      <c r="K16062" s="9"/>
    </row>
    <row r="16063" spans="11:11" x14ac:dyDescent="0.25">
      <c r="K16063" s="9"/>
    </row>
    <row r="16064" spans="11:11" x14ac:dyDescent="0.25">
      <c r="K16064" s="9"/>
    </row>
    <row r="16065" spans="11:11" x14ac:dyDescent="0.25">
      <c r="K16065" s="9"/>
    </row>
    <row r="16066" spans="11:11" x14ac:dyDescent="0.25">
      <c r="K16066" s="9"/>
    </row>
    <row r="16067" spans="11:11" x14ac:dyDescent="0.25">
      <c r="K16067" s="9"/>
    </row>
    <row r="16068" spans="11:11" x14ac:dyDescent="0.25">
      <c r="K16068" s="9"/>
    </row>
    <row r="16069" spans="11:11" x14ac:dyDescent="0.25">
      <c r="K16069" s="9"/>
    </row>
    <row r="16070" spans="11:11" x14ac:dyDescent="0.25">
      <c r="K16070" s="9"/>
    </row>
    <row r="16071" spans="11:11" x14ac:dyDescent="0.25">
      <c r="K16071" s="9"/>
    </row>
    <row r="16072" spans="11:11" x14ac:dyDescent="0.25">
      <c r="K16072" s="9"/>
    </row>
    <row r="16073" spans="11:11" x14ac:dyDescent="0.25">
      <c r="K16073" s="9"/>
    </row>
    <row r="16074" spans="11:11" x14ac:dyDescent="0.25">
      <c r="K16074" s="9"/>
    </row>
    <row r="16075" spans="11:11" x14ac:dyDescent="0.25">
      <c r="K16075" s="9"/>
    </row>
    <row r="16076" spans="11:11" x14ac:dyDescent="0.25">
      <c r="K16076" s="9"/>
    </row>
    <row r="16077" spans="11:11" x14ac:dyDescent="0.25">
      <c r="K16077" s="9"/>
    </row>
    <row r="16078" spans="11:11" x14ac:dyDescent="0.25">
      <c r="K16078" s="9"/>
    </row>
    <row r="16079" spans="11:11" x14ac:dyDescent="0.25">
      <c r="K16079" s="9"/>
    </row>
    <row r="16080" spans="11:11" x14ac:dyDescent="0.25">
      <c r="K16080" s="9"/>
    </row>
    <row r="16081" spans="11:11" x14ac:dyDescent="0.25">
      <c r="K16081" s="9"/>
    </row>
    <row r="16082" spans="11:11" x14ac:dyDescent="0.25">
      <c r="K16082" s="9"/>
    </row>
    <row r="16083" spans="11:11" x14ac:dyDescent="0.25">
      <c r="K16083" s="9"/>
    </row>
    <row r="16084" spans="11:11" x14ac:dyDescent="0.25">
      <c r="K16084" s="9"/>
    </row>
    <row r="16085" spans="11:11" x14ac:dyDescent="0.25">
      <c r="K16085" s="9"/>
    </row>
    <row r="16086" spans="11:11" x14ac:dyDescent="0.25">
      <c r="K16086" s="9"/>
    </row>
    <row r="16087" spans="11:11" x14ac:dyDescent="0.25">
      <c r="K16087" s="9"/>
    </row>
    <row r="16088" spans="11:11" x14ac:dyDescent="0.25">
      <c r="K16088" s="9"/>
    </row>
    <row r="16089" spans="11:11" x14ac:dyDescent="0.25">
      <c r="K16089" s="9"/>
    </row>
    <row r="16090" spans="11:11" x14ac:dyDescent="0.25">
      <c r="K16090" s="9"/>
    </row>
    <row r="16091" spans="11:11" x14ac:dyDescent="0.25">
      <c r="K16091" s="9"/>
    </row>
    <row r="16092" spans="11:11" x14ac:dyDescent="0.25">
      <c r="K16092" s="9"/>
    </row>
    <row r="16093" spans="11:11" x14ac:dyDescent="0.25">
      <c r="K16093" s="9"/>
    </row>
    <row r="16094" spans="11:11" x14ac:dyDescent="0.25">
      <c r="K16094" s="9"/>
    </row>
    <row r="16095" spans="11:11" x14ac:dyDescent="0.25">
      <c r="K16095" s="9"/>
    </row>
    <row r="16096" spans="11:11" x14ac:dyDescent="0.25">
      <c r="K16096" s="9"/>
    </row>
    <row r="16097" spans="11:11" x14ac:dyDescent="0.25">
      <c r="K16097" s="9"/>
    </row>
    <row r="16098" spans="11:11" x14ac:dyDescent="0.25">
      <c r="K16098" s="9"/>
    </row>
    <row r="16099" spans="11:11" x14ac:dyDescent="0.25">
      <c r="K16099" s="9"/>
    </row>
    <row r="16100" spans="11:11" x14ac:dyDescent="0.25">
      <c r="K16100" s="9"/>
    </row>
    <row r="16101" spans="11:11" x14ac:dyDescent="0.25">
      <c r="K16101" s="9"/>
    </row>
    <row r="16102" spans="11:11" x14ac:dyDescent="0.25">
      <c r="K16102" s="9"/>
    </row>
    <row r="16103" spans="11:11" x14ac:dyDescent="0.25">
      <c r="K16103" s="9"/>
    </row>
    <row r="16104" spans="11:11" x14ac:dyDescent="0.25">
      <c r="K16104" s="9"/>
    </row>
    <row r="16105" spans="11:11" x14ac:dyDescent="0.25">
      <c r="K16105" s="9"/>
    </row>
    <row r="16106" spans="11:11" x14ac:dyDescent="0.25">
      <c r="K16106" s="9"/>
    </row>
    <row r="16107" spans="11:11" x14ac:dyDescent="0.25">
      <c r="K16107" s="9"/>
    </row>
    <row r="16108" spans="11:11" x14ac:dyDescent="0.25">
      <c r="K16108" s="9"/>
    </row>
    <row r="16109" spans="11:11" x14ac:dyDescent="0.25">
      <c r="K16109" s="9"/>
    </row>
    <row r="16110" spans="11:11" x14ac:dyDescent="0.25">
      <c r="K16110" s="9"/>
    </row>
    <row r="16111" spans="11:11" x14ac:dyDescent="0.25">
      <c r="K16111" s="9"/>
    </row>
    <row r="16112" spans="11:11" x14ac:dyDescent="0.25">
      <c r="K16112" s="9"/>
    </row>
    <row r="16113" spans="11:11" x14ac:dyDescent="0.25">
      <c r="K16113" s="9"/>
    </row>
    <row r="16114" spans="11:11" x14ac:dyDescent="0.25">
      <c r="K16114" s="9"/>
    </row>
    <row r="16115" spans="11:11" x14ac:dyDescent="0.25">
      <c r="K16115" s="9"/>
    </row>
    <row r="16116" spans="11:11" x14ac:dyDescent="0.25">
      <c r="K16116" s="9"/>
    </row>
    <row r="16117" spans="11:11" x14ac:dyDescent="0.25">
      <c r="K16117" s="9"/>
    </row>
    <row r="16118" spans="11:11" x14ac:dyDescent="0.25">
      <c r="K16118" s="9"/>
    </row>
    <row r="16119" spans="11:11" x14ac:dyDescent="0.25">
      <c r="K16119" s="9"/>
    </row>
    <row r="16120" spans="11:11" x14ac:dyDescent="0.25">
      <c r="K16120" s="9"/>
    </row>
    <row r="16121" spans="11:11" x14ac:dyDescent="0.25">
      <c r="K16121" s="9"/>
    </row>
    <row r="16122" spans="11:11" x14ac:dyDescent="0.25">
      <c r="K16122" s="9"/>
    </row>
    <row r="16123" spans="11:11" x14ac:dyDescent="0.25">
      <c r="K16123" s="9"/>
    </row>
    <row r="16124" spans="11:11" x14ac:dyDescent="0.25">
      <c r="K16124" s="9"/>
    </row>
    <row r="16125" spans="11:11" x14ac:dyDescent="0.25">
      <c r="K16125" s="9"/>
    </row>
    <row r="16126" spans="11:11" x14ac:dyDescent="0.25">
      <c r="K16126" s="9"/>
    </row>
    <row r="16127" spans="11:11" x14ac:dyDescent="0.25">
      <c r="K16127" s="9"/>
    </row>
    <row r="16128" spans="11:11" x14ac:dyDescent="0.25">
      <c r="K16128" s="9"/>
    </row>
    <row r="16129" spans="11:11" x14ac:dyDescent="0.25">
      <c r="K16129" s="9"/>
    </row>
    <row r="16130" spans="11:11" x14ac:dyDescent="0.25">
      <c r="K16130" s="9"/>
    </row>
    <row r="16131" spans="11:11" x14ac:dyDescent="0.25">
      <c r="K16131" s="9"/>
    </row>
    <row r="16132" spans="11:11" x14ac:dyDescent="0.25">
      <c r="K16132" s="9"/>
    </row>
    <row r="16133" spans="11:11" x14ac:dyDescent="0.25">
      <c r="K16133" s="9"/>
    </row>
    <row r="16134" spans="11:11" x14ac:dyDescent="0.25">
      <c r="K16134" s="9"/>
    </row>
    <row r="16135" spans="11:11" x14ac:dyDescent="0.25">
      <c r="K16135" s="9"/>
    </row>
    <row r="16136" spans="11:11" x14ac:dyDescent="0.25">
      <c r="K16136" s="9"/>
    </row>
    <row r="16137" spans="11:11" x14ac:dyDescent="0.25">
      <c r="K16137" s="9"/>
    </row>
    <row r="16138" spans="11:11" x14ac:dyDescent="0.25">
      <c r="K16138" s="9"/>
    </row>
    <row r="16139" spans="11:11" x14ac:dyDescent="0.25">
      <c r="K16139" s="9"/>
    </row>
    <row r="16140" spans="11:11" x14ac:dyDescent="0.25">
      <c r="K16140" s="9"/>
    </row>
    <row r="16141" spans="11:11" x14ac:dyDescent="0.25">
      <c r="K16141" s="9"/>
    </row>
    <row r="16142" spans="11:11" x14ac:dyDescent="0.25">
      <c r="K16142" s="9"/>
    </row>
    <row r="16143" spans="11:11" x14ac:dyDescent="0.25">
      <c r="K16143" s="9"/>
    </row>
    <row r="16144" spans="11:11" x14ac:dyDescent="0.25">
      <c r="K16144" s="9"/>
    </row>
    <row r="16145" spans="11:11" x14ac:dyDescent="0.25">
      <c r="K16145" s="9"/>
    </row>
    <row r="16146" spans="11:11" x14ac:dyDescent="0.25">
      <c r="K16146" s="9"/>
    </row>
    <row r="16147" spans="11:11" x14ac:dyDescent="0.25">
      <c r="K16147" s="9"/>
    </row>
    <row r="16148" spans="11:11" x14ac:dyDescent="0.25">
      <c r="K16148" s="9"/>
    </row>
    <row r="16149" spans="11:11" x14ac:dyDescent="0.25">
      <c r="K16149" s="9"/>
    </row>
    <row r="16150" spans="11:11" x14ac:dyDescent="0.25">
      <c r="K16150" s="9"/>
    </row>
    <row r="16151" spans="11:11" x14ac:dyDescent="0.25">
      <c r="K16151" s="9"/>
    </row>
    <row r="16152" spans="11:11" x14ac:dyDescent="0.25">
      <c r="K16152" s="9"/>
    </row>
    <row r="16153" spans="11:11" x14ac:dyDescent="0.25">
      <c r="K16153" s="9"/>
    </row>
    <row r="16154" spans="11:11" x14ac:dyDescent="0.25">
      <c r="K16154" s="9"/>
    </row>
    <row r="16155" spans="11:11" x14ac:dyDescent="0.25">
      <c r="K16155" s="9"/>
    </row>
    <row r="16156" spans="11:11" x14ac:dyDescent="0.25">
      <c r="K16156" s="9"/>
    </row>
    <row r="16157" spans="11:11" x14ac:dyDescent="0.25">
      <c r="K16157" s="9"/>
    </row>
    <row r="16158" spans="11:11" x14ac:dyDescent="0.25">
      <c r="K16158" s="9"/>
    </row>
    <row r="16159" spans="11:11" x14ac:dyDescent="0.25">
      <c r="K16159" s="9"/>
    </row>
    <row r="16160" spans="11:11" x14ac:dyDescent="0.25">
      <c r="K16160" s="9"/>
    </row>
    <row r="16161" spans="11:11" x14ac:dyDescent="0.25">
      <c r="K16161" s="9"/>
    </row>
    <row r="16162" spans="11:11" x14ac:dyDescent="0.25">
      <c r="K16162" s="9"/>
    </row>
    <row r="16163" spans="11:11" x14ac:dyDescent="0.25">
      <c r="K16163" s="9"/>
    </row>
    <row r="16164" spans="11:11" x14ac:dyDescent="0.25">
      <c r="K16164" s="9"/>
    </row>
    <row r="16165" spans="11:11" x14ac:dyDescent="0.25">
      <c r="K16165" s="9"/>
    </row>
    <row r="16166" spans="11:11" x14ac:dyDescent="0.25">
      <c r="K16166" s="9"/>
    </row>
    <row r="16167" spans="11:11" x14ac:dyDescent="0.25">
      <c r="K16167" s="9"/>
    </row>
    <row r="16168" spans="11:11" x14ac:dyDescent="0.25">
      <c r="K16168" s="9"/>
    </row>
    <row r="16169" spans="11:11" x14ac:dyDescent="0.25">
      <c r="K16169" s="9"/>
    </row>
    <row r="16170" spans="11:11" x14ac:dyDescent="0.25">
      <c r="K16170" s="9"/>
    </row>
    <row r="16171" spans="11:11" x14ac:dyDescent="0.25">
      <c r="K16171" s="9"/>
    </row>
    <row r="16172" spans="11:11" x14ac:dyDescent="0.25">
      <c r="K16172" s="9"/>
    </row>
    <row r="16173" spans="11:11" x14ac:dyDescent="0.25">
      <c r="K16173" s="9"/>
    </row>
    <row r="16174" spans="11:11" x14ac:dyDescent="0.25">
      <c r="K16174" s="9"/>
    </row>
    <row r="16175" spans="11:11" x14ac:dyDescent="0.25">
      <c r="K16175" s="9"/>
    </row>
    <row r="16176" spans="11:11" x14ac:dyDescent="0.25">
      <c r="K16176" s="9"/>
    </row>
    <row r="16177" spans="11:11" x14ac:dyDescent="0.25">
      <c r="K16177" s="9"/>
    </row>
    <row r="16178" spans="11:11" x14ac:dyDescent="0.25">
      <c r="K16178" s="9"/>
    </row>
    <row r="16179" spans="11:11" x14ac:dyDescent="0.25">
      <c r="K16179" s="9"/>
    </row>
    <row r="16180" spans="11:11" x14ac:dyDescent="0.25">
      <c r="K16180" s="9"/>
    </row>
    <row r="16181" spans="11:11" x14ac:dyDescent="0.25">
      <c r="K16181" s="9"/>
    </row>
    <row r="16182" spans="11:11" x14ac:dyDescent="0.25">
      <c r="K16182" s="9"/>
    </row>
    <row r="16183" spans="11:11" x14ac:dyDescent="0.25">
      <c r="K16183" s="9"/>
    </row>
    <row r="16184" spans="11:11" x14ac:dyDescent="0.25">
      <c r="K16184" s="9"/>
    </row>
    <row r="16185" spans="11:11" x14ac:dyDescent="0.25">
      <c r="K16185" s="9"/>
    </row>
    <row r="16186" spans="11:11" x14ac:dyDescent="0.25">
      <c r="K16186" s="9"/>
    </row>
    <row r="16187" spans="11:11" x14ac:dyDescent="0.25">
      <c r="K16187" s="9"/>
    </row>
    <row r="16188" spans="11:11" x14ac:dyDescent="0.25">
      <c r="K16188" s="9"/>
    </row>
    <row r="16189" spans="11:11" x14ac:dyDescent="0.25">
      <c r="K16189" s="9"/>
    </row>
    <row r="16190" spans="11:11" x14ac:dyDescent="0.25">
      <c r="K16190" s="9"/>
    </row>
    <row r="16191" spans="11:11" x14ac:dyDescent="0.25">
      <c r="K16191" s="9"/>
    </row>
    <row r="16192" spans="11:11" x14ac:dyDescent="0.25">
      <c r="K16192" s="9"/>
    </row>
    <row r="16193" spans="11:11" x14ac:dyDescent="0.25">
      <c r="K16193" s="9"/>
    </row>
    <row r="16194" spans="11:11" x14ac:dyDescent="0.25">
      <c r="K16194" s="9"/>
    </row>
    <row r="16195" spans="11:11" x14ac:dyDescent="0.25">
      <c r="K16195" s="9"/>
    </row>
    <row r="16196" spans="11:11" x14ac:dyDescent="0.25">
      <c r="K16196" s="9"/>
    </row>
    <row r="16197" spans="11:11" x14ac:dyDescent="0.25">
      <c r="K16197" s="9"/>
    </row>
    <row r="16198" spans="11:11" x14ac:dyDescent="0.25">
      <c r="K16198" s="9"/>
    </row>
    <row r="16199" spans="11:11" x14ac:dyDescent="0.25">
      <c r="K16199" s="9"/>
    </row>
    <row r="16200" spans="11:11" x14ac:dyDescent="0.25">
      <c r="K16200" s="9"/>
    </row>
    <row r="16201" spans="11:11" x14ac:dyDescent="0.25">
      <c r="K16201" s="9"/>
    </row>
    <row r="16202" spans="11:11" x14ac:dyDescent="0.25">
      <c r="K16202" s="9"/>
    </row>
    <row r="16203" spans="11:11" x14ac:dyDescent="0.25">
      <c r="K16203" s="9"/>
    </row>
    <row r="16204" spans="11:11" x14ac:dyDescent="0.25">
      <c r="K16204" s="9"/>
    </row>
    <row r="16205" spans="11:11" x14ac:dyDescent="0.25">
      <c r="K16205" s="9"/>
    </row>
    <row r="16206" spans="11:11" x14ac:dyDescent="0.25">
      <c r="K16206" s="9"/>
    </row>
    <row r="16207" spans="11:11" x14ac:dyDescent="0.25">
      <c r="K16207" s="9"/>
    </row>
    <row r="16208" spans="11:11" x14ac:dyDescent="0.25">
      <c r="K16208" s="9"/>
    </row>
    <row r="16209" spans="11:11" x14ac:dyDescent="0.25">
      <c r="K16209" s="9"/>
    </row>
    <row r="16210" spans="11:11" x14ac:dyDescent="0.25">
      <c r="K16210" s="9"/>
    </row>
    <row r="16211" spans="11:11" x14ac:dyDescent="0.25">
      <c r="K16211" s="9"/>
    </row>
    <row r="16212" spans="11:11" x14ac:dyDescent="0.25">
      <c r="K16212" s="9"/>
    </row>
    <row r="16213" spans="11:11" x14ac:dyDescent="0.25">
      <c r="K16213" s="9"/>
    </row>
    <row r="16214" spans="11:11" x14ac:dyDescent="0.25">
      <c r="K16214" s="9"/>
    </row>
    <row r="16215" spans="11:11" x14ac:dyDescent="0.25">
      <c r="K16215" s="9"/>
    </row>
    <row r="16216" spans="11:11" x14ac:dyDescent="0.25">
      <c r="K16216" s="9"/>
    </row>
    <row r="16217" spans="11:11" x14ac:dyDescent="0.25">
      <c r="K16217" s="9"/>
    </row>
    <row r="16218" spans="11:11" x14ac:dyDescent="0.25">
      <c r="K16218" s="9"/>
    </row>
    <row r="16219" spans="11:11" x14ac:dyDescent="0.25">
      <c r="K16219" s="9"/>
    </row>
    <row r="16220" spans="11:11" x14ac:dyDescent="0.25">
      <c r="K16220" s="9"/>
    </row>
    <row r="16221" spans="11:11" x14ac:dyDescent="0.25">
      <c r="K16221" s="9"/>
    </row>
    <row r="16222" spans="11:11" x14ac:dyDescent="0.25">
      <c r="K16222" s="9"/>
    </row>
    <row r="16223" spans="11:11" x14ac:dyDescent="0.25">
      <c r="K16223" s="9"/>
    </row>
    <row r="16224" spans="11:11" x14ac:dyDescent="0.25">
      <c r="K16224" s="9"/>
    </row>
    <row r="16225" spans="11:11" x14ac:dyDescent="0.25">
      <c r="K16225" s="9"/>
    </row>
    <row r="16226" spans="11:11" x14ac:dyDescent="0.25">
      <c r="K16226" s="9"/>
    </row>
    <row r="16227" spans="11:11" x14ac:dyDescent="0.25">
      <c r="K16227" s="9"/>
    </row>
    <row r="16228" spans="11:11" x14ac:dyDescent="0.25">
      <c r="K16228" s="9"/>
    </row>
    <row r="16229" spans="11:11" x14ac:dyDescent="0.25">
      <c r="K16229" s="9"/>
    </row>
    <row r="16230" spans="11:11" x14ac:dyDescent="0.25">
      <c r="K16230" s="9"/>
    </row>
    <row r="16231" spans="11:11" x14ac:dyDescent="0.25">
      <c r="K16231" s="9"/>
    </row>
    <row r="16232" spans="11:11" x14ac:dyDescent="0.25">
      <c r="K16232" s="9"/>
    </row>
    <row r="16233" spans="11:11" x14ac:dyDescent="0.25">
      <c r="K16233" s="9"/>
    </row>
    <row r="16234" spans="11:11" x14ac:dyDescent="0.25">
      <c r="K16234" s="9"/>
    </row>
    <row r="16235" spans="11:11" x14ac:dyDescent="0.25">
      <c r="K16235" s="9"/>
    </row>
    <row r="16236" spans="11:11" x14ac:dyDescent="0.25">
      <c r="K16236" s="9"/>
    </row>
    <row r="16237" spans="11:11" x14ac:dyDescent="0.25">
      <c r="K16237" s="9"/>
    </row>
    <row r="16238" spans="11:11" x14ac:dyDescent="0.25">
      <c r="K16238" s="9"/>
    </row>
    <row r="16239" spans="11:11" x14ac:dyDescent="0.25">
      <c r="K16239" s="9"/>
    </row>
    <row r="16240" spans="11:11" x14ac:dyDescent="0.25">
      <c r="K16240" s="9"/>
    </row>
    <row r="16241" spans="11:11" x14ac:dyDescent="0.25">
      <c r="K16241" s="9"/>
    </row>
    <row r="16242" spans="11:11" x14ac:dyDescent="0.25">
      <c r="K16242" s="9"/>
    </row>
    <row r="16243" spans="11:11" x14ac:dyDescent="0.25">
      <c r="K16243" s="9"/>
    </row>
    <row r="16244" spans="11:11" x14ac:dyDescent="0.25">
      <c r="K16244" s="9"/>
    </row>
    <row r="16245" spans="11:11" x14ac:dyDescent="0.25">
      <c r="K16245" s="9"/>
    </row>
    <row r="16246" spans="11:11" x14ac:dyDescent="0.25">
      <c r="K16246" s="9"/>
    </row>
    <row r="16247" spans="11:11" x14ac:dyDescent="0.25">
      <c r="K16247" s="9"/>
    </row>
    <row r="16248" spans="11:11" x14ac:dyDescent="0.25">
      <c r="K16248" s="9"/>
    </row>
    <row r="16249" spans="11:11" x14ac:dyDescent="0.25">
      <c r="K16249" s="9"/>
    </row>
    <row r="16250" spans="11:11" x14ac:dyDescent="0.25">
      <c r="K16250" s="9"/>
    </row>
    <row r="16251" spans="11:11" x14ac:dyDescent="0.25">
      <c r="K16251" s="9"/>
    </row>
    <row r="16252" spans="11:11" x14ac:dyDescent="0.25">
      <c r="K16252" s="9"/>
    </row>
    <row r="16253" spans="11:11" x14ac:dyDescent="0.25">
      <c r="K16253" s="9"/>
    </row>
    <row r="16254" spans="11:11" x14ac:dyDescent="0.25">
      <c r="K16254" s="9"/>
    </row>
    <row r="16255" spans="11:11" x14ac:dyDescent="0.25">
      <c r="K16255" s="9"/>
    </row>
    <row r="16256" spans="11:11" x14ac:dyDescent="0.25">
      <c r="K16256" s="9"/>
    </row>
    <row r="16257" spans="11:11" x14ac:dyDescent="0.25">
      <c r="K16257" s="9"/>
    </row>
    <row r="16258" spans="11:11" x14ac:dyDescent="0.25">
      <c r="K16258" s="9"/>
    </row>
    <row r="16259" spans="11:11" x14ac:dyDescent="0.25">
      <c r="K16259" s="9"/>
    </row>
    <row r="16260" spans="11:11" x14ac:dyDescent="0.25">
      <c r="K16260" s="9"/>
    </row>
    <row r="16261" spans="11:11" x14ac:dyDescent="0.25">
      <c r="K16261" s="9"/>
    </row>
    <row r="16262" spans="11:11" x14ac:dyDescent="0.25">
      <c r="K16262" s="9"/>
    </row>
    <row r="16263" spans="11:11" x14ac:dyDescent="0.25">
      <c r="K16263" s="9"/>
    </row>
    <row r="16264" spans="11:11" x14ac:dyDescent="0.25">
      <c r="K16264" s="9"/>
    </row>
    <row r="16265" spans="11:11" x14ac:dyDescent="0.25">
      <c r="K16265" s="9"/>
    </row>
    <row r="16266" spans="11:11" x14ac:dyDescent="0.25">
      <c r="K16266" s="9"/>
    </row>
    <row r="16267" spans="11:11" x14ac:dyDescent="0.25">
      <c r="K16267" s="9"/>
    </row>
    <row r="16268" spans="11:11" x14ac:dyDescent="0.25">
      <c r="K16268" s="9"/>
    </row>
    <row r="16269" spans="11:11" x14ac:dyDescent="0.25">
      <c r="K16269" s="9"/>
    </row>
    <row r="16270" spans="11:11" x14ac:dyDescent="0.25">
      <c r="K16270" s="9"/>
    </row>
    <row r="16271" spans="11:11" x14ac:dyDescent="0.25">
      <c r="K16271" s="9"/>
    </row>
    <row r="16272" spans="11:11" x14ac:dyDescent="0.25">
      <c r="K16272" s="9"/>
    </row>
    <row r="16273" spans="11:11" x14ac:dyDescent="0.25">
      <c r="K16273" s="9"/>
    </row>
    <row r="16274" spans="11:11" x14ac:dyDescent="0.25">
      <c r="K16274" s="9"/>
    </row>
    <row r="16275" spans="11:11" x14ac:dyDescent="0.25">
      <c r="K16275" s="9"/>
    </row>
    <row r="16276" spans="11:11" x14ac:dyDescent="0.25">
      <c r="K16276" s="9"/>
    </row>
    <row r="16277" spans="11:11" x14ac:dyDescent="0.25">
      <c r="K16277" s="9"/>
    </row>
    <row r="16278" spans="11:11" x14ac:dyDescent="0.25">
      <c r="K16278" s="9"/>
    </row>
    <row r="16279" spans="11:11" x14ac:dyDescent="0.25">
      <c r="K16279" s="9"/>
    </row>
    <row r="16280" spans="11:11" x14ac:dyDescent="0.25">
      <c r="K16280" s="9"/>
    </row>
    <row r="16281" spans="11:11" x14ac:dyDescent="0.25">
      <c r="K16281" s="9"/>
    </row>
    <row r="16282" spans="11:11" x14ac:dyDescent="0.25">
      <c r="K16282" s="9"/>
    </row>
    <row r="16283" spans="11:11" x14ac:dyDescent="0.25">
      <c r="K16283" s="9"/>
    </row>
    <row r="16284" spans="11:11" x14ac:dyDescent="0.25">
      <c r="K16284" s="9"/>
    </row>
    <row r="16285" spans="11:11" x14ac:dyDescent="0.25">
      <c r="K16285" s="9"/>
    </row>
    <row r="16286" spans="11:11" x14ac:dyDescent="0.25">
      <c r="K16286" s="9"/>
    </row>
    <row r="16287" spans="11:11" x14ac:dyDescent="0.25">
      <c r="K16287" s="9"/>
    </row>
    <row r="16288" spans="11:11" x14ac:dyDescent="0.25">
      <c r="K16288" s="9"/>
    </row>
    <row r="16289" spans="11:11" x14ac:dyDescent="0.25">
      <c r="K16289" s="9"/>
    </row>
    <row r="16290" spans="11:11" x14ac:dyDescent="0.25">
      <c r="K16290" s="9"/>
    </row>
    <row r="16291" spans="11:11" x14ac:dyDescent="0.25">
      <c r="K16291" s="9"/>
    </row>
    <row r="16292" spans="11:11" x14ac:dyDescent="0.25">
      <c r="K16292" s="9"/>
    </row>
    <row r="16293" spans="11:11" x14ac:dyDescent="0.25">
      <c r="K16293" s="9"/>
    </row>
    <row r="16294" spans="11:11" x14ac:dyDescent="0.25">
      <c r="K16294" s="9"/>
    </row>
    <row r="16295" spans="11:11" x14ac:dyDescent="0.25">
      <c r="K16295" s="9"/>
    </row>
    <row r="16296" spans="11:11" x14ac:dyDescent="0.25">
      <c r="K16296" s="9"/>
    </row>
    <row r="16297" spans="11:11" x14ac:dyDescent="0.25">
      <c r="K16297" s="9"/>
    </row>
    <row r="16298" spans="11:11" x14ac:dyDescent="0.25">
      <c r="K16298" s="9"/>
    </row>
    <row r="16299" spans="11:11" x14ac:dyDescent="0.25">
      <c r="K16299" s="9"/>
    </row>
    <row r="16300" spans="11:11" x14ac:dyDescent="0.25">
      <c r="K16300" s="9"/>
    </row>
    <row r="16301" spans="11:11" x14ac:dyDescent="0.25">
      <c r="K16301" s="9"/>
    </row>
    <row r="16302" spans="11:11" x14ac:dyDescent="0.25">
      <c r="K16302" s="9"/>
    </row>
    <row r="16303" spans="11:11" x14ac:dyDescent="0.25">
      <c r="K16303" s="9"/>
    </row>
    <row r="16304" spans="11:11" x14ac:dyDescent="0.25">
      <c r="K16304" s="9"/>
    </row>
    <row r="16305" spans="11:11" x14ac:dyDescent="0.25">
      <c r="K16305" s="9"/>
    </row>
    <row r="16306" spans="11:11" x14ac:dyDescent="0.25">
      <c r="K16306" s="9"/>
    </row>
    <row r="16307" spans="11:11" x14ac:dyDescent="0.25">
      <c r="K16307" s="9"/>
    </row>
    <row r="16308" spans="11:11" x14ac:dyDescent="0.25">
      <c r="K16308" s="9"/>
    </row>
    <row r="16309" spans="11:11" x14ac:dyDescent="0.25">
      <c r="K16309" s="9"/>
    </row>
    <row r="16310" spans="11:11" x14ac:dyDescent="0.25">
      <c r="K16310" s="9"/>
    </row>
    <row r="16311" spans="11:11" x14ac:dyDescent="0.25">
      <c r="K16311" s="9"/>
    </row>
    <row r="16312" spans="11:11" x14ac:dyDescent="0.25">
      <c r="K16312" s="9"/>
    </row>
    <row r="16313" spans="11:11" x14ac:dyDescent="0.25">
      <c r="K16313" s="9"/>
    </row>
    <row r="16314" spans="11:11" x14ac:dyDescent="0.25">
      <c r="K16314" s="9"/>
    </row>
    <row r="16315" spans="11:11" x14ac:dyDescent="0.25">
      <c r="K16315" s="9"/>
    </row>
    <row r="16316" spans="11:11" x14ac:dyDescent="0.25">
      <c r="K16316" s="9"/>
    </row>
    <row r="16317" spans="11:11" x14ac:dyDescent="0.25">
      <c r="K16317" s="9"/>
    </row>
    <row r="16318" spans="11:11" x14ac:dyDescent="0.25">
      <c r="K16318" s="9"/>
    </row>
    <row r="16319" spans="11:11" x14ac:dyDescent="0.25">
      <c r="K16319" s="9"/>
    </row>
    <row r="16320" spans="11:11" x14ac:dyDescent="0.25">
      <c r="K16320" s="9"/>
    </row>
    <row r="16321" spans="11:11" x14ac:dyDescent="0.25">
      <c r="K16321" s="9"/>
    </row>
    <row r="16322" spans="11:11" x14ac:dyDescent="0.25">
      <c r="K16322" s="9"/>
    </row>
    <row r="16323" spans="11:11" x14ac:dyDescent="0.25">
      <c r="K16323" s="9"/>
    </row>
    <row r="16324" spans="11:11" x14ac:dyDescent="0.25">
      <c r="K16324" s="9"/>
    </row>
    <row r="16325" spans="11:11" x14ac:dyDescent="0.25">
      <c r="K16325" s="9"/>
    </row>
    <row r="16326" spans="11:11" x14ac:dyDescent="0.25">
      <c r="K16326" s="9"/>
    </row>
    <row r="16327" spans="11:11" x14ac:dyDescent="0.25">
      <c r="K16327" s="9"/>
    </row>
    <row r="16328" spans="11:11" x14ac:dyDescent="0.25">
      <c r="K16328" s="9"/>
    </row>
    <row r="16329" spans="11:11" x14ac:dyDescent="0.25">
      <c r="K16329" s="9"/>
    </row>
    <row r="16330" spans="11:11" x14ac:dyDescent="0.25">
      <c r="K16330" s="9"/>
    </row>
    <row r="16331" spans="11:11" x14ac:dyDescent="0.25">
      <c r="K16331" s="9"/>
    </row>
    <row r="16332" spans="11:11" x14ac:dyDescent="0.25">
      <c r="K16332" s="9"/>
    </row>
    <row r="16333" spans="11:11" x14ac:dyDescent="0.25">
      <c r="K16333" s="9"/>
    </row>
    <row r="16334" spans="11:11" x14ac:dyDescent="0.25">
      <c r="K16334" s="9"/>
    </row>
    <row r="16335" spans="11:11" x14ac:dyDescent="0.25">
      <c r="K16335" s="9"/>
    </row>
    <row r="16336" spans="11:11" x14ac:dyDescent="0.25">
      <c r="K16336" s="9"/>
    </row>
    <row r="16337" spans="11:11" x14ac:dyDescent="0.25">
      <c r="K16337" s="9"/>
    </row>
    <row r="16338" spans="11:11" x14ac:dyDescent="0.25">
      <c r="K16338" s="9"/>
    </row>
    <row r="16339" spans="11:11" x14ac:dyDescent="0.25">
      <c r="K16339" s="9"/>
    </row>
    <row r="16340" spans="11:11" x14ac:dyDescent="0.25">
      <c r="K16340" s="9"/>
    </row>
    <row r="16341" spans="11:11" x14ac:dyDescent="0.25">
      <c r="K16341" s="9"/>
    </row>
    <row r="16342" spans="11:11" x14ac:dyDescent="0.25">
      <c r="K16342" s="9"/>
    </row>
    <row r="16343" spans="11:11" x14ac:dyDescent="0.25">
      <c r="K16343" s="9"/>
    </row>
    <row r="16344" spans="11:11" x14ac:dyDescent="0.25">
      <c r="K16344" s="9"/>
    </row>
    <row r="16345" spans="11:11" x14ac:dyDescent="0.25">
      <c r="K16345" s="9"/>
    </row>
    <row r="16346" spans="11:11" x14ac:dyDescent="0.25">
      <c r="K16346" s="9"/>
    </row>
    <row r="16347" spans="11:11" x14ac:dyDescent="0.25">
      <c r="K16347" s="9"/>
    </row>
    <row r="16348" spans="11:11" x14ac:dyDescent="0.25">
      <c r="K16348" s="9"/>
    </row>
    <row r="16349" spans="11:11" x14ac:dyDescent="0.25">
      <c r="K16349" s="9"/>
    </row>
    <row r="16350" spans="11:11" x14ac:dyDescent="0.25">
      <c r="K16350" s="9"/>
    </row>
    <row r="16351" spans="11:11" x14ac:dyDescent="0.25">
      <c r="K16351" s="9"/>
    </row>
    <row r="16352" spans="11:11" x14ac:dyDescent="0.25">
      <c r="K16352" s="9"/>
    </row>
    <row r="16353" spans="11:11" x14ac:dyDescent="0.25">
      <c r="K16353" s="9"/>
    </row>
    <row r="16354" spans="11:11" x14ac:dyDescent="0.25">
      <c r="K16354" s="9"/>
    </row>
    <row r="16355" spans="11:11" x14ac:dyDescent="0.25">
      <c r="K16355" s="9"/>
    </row>
    <row r="16356" spans="11:11" x14ac:dyDescent="0.25">
      <c r="K16356" s="9"/>
    </row>
    <row r="16357" spans="11:11" x14ac:dyDescent="0.25">
      <c r="K16357" s="9"/>
    </row>
    <row r="16358" spans="11:11" x14ac:dyDescent="0.25">
      <c r="K16358" s="9"/>
    </row>
    <row r="16359" spans="11:11" x14ac:dyDescent="0.25">
      <c r="K16359" s="9"/>
    </row>
    <row r="16360" spans="11:11" x14ac:dyDescent="0.25">
      <c r="K16360" s="9"/>
    </row>
    <row r="16361" spans="11:11" x14ac:dyDescent="0.25">
      <c r="K16361" s="9"/>
    </row>
    <row r="16362" spans="11:11" x14ac:dyDescent="0.25">
      <c r="K16362" s="9"/>
    </row>
    <row r="16363" spans="11:11" x14ac:dyDescent="0.25">
      <c r="K16363" s="9"/>
    </row>
    <row r="16364" spans="11:11" x14ac:dyDescent="0.25">
      <c r="K16364" s="9"/>
    </row>
    <row r="16365" spans="11:11" x14ac:dyDescent="0.25">
      <c r="K16365" s="9"/>
    </row>
    <row r="16366" spans="11:11" x14ac:dyDescent="0.25">
      <c r="K16366" s="9"/>
    </row>
    <row r="16367" spans="11:11" x14ac:dyDescent="0.25">
      <c r="K16367" s="9"/>
    </row>
    <row r="16368" spans="11:11" x14ac:dyDescent="0.25">
      <c r="K16368" s="9"/>
    </row>
    <row r="16369" spans="11:11" x14ac:dyDescent="0.25">
      <c r="K16369" s="9"/>
    </row>
    <row r="16370" spans="11:11" x14ac:dyDescent="0.25">
      <c r="K16370" s="9"/>
    </row>
    <row r="16371" spans="11:11" x14ac:dyDescent="0.25">
      <c r="K16371" s="9"/>
    </row>
    <row r="16372" spans="11:11" x14ac:dyDescent="0.25">
      <c r="K16372" s="9"/>
    </row>
    <row r="16373" spans="11:11" x14ac:dyDescent="0.25">
      <c r="K16373" s="9"/>
    </row>
    <row r="16374" spans="11:11" x14ac:dyDescent="0.25">
      <c r="K16374" s="9"/>
    </row>
    <row r="16375" spans="11:11" x14ac:dyDescent="0.25">
      <c r="K16375" s="9"/>
    </row>
    <row r="16376" spans="11:11" x14ac:dyDescent="0.25">
      <c r="K16376" s="9"/>
    </row>
    <row r="16377" spans="11:11" x14ac:dyDescent="0.25">
      <c r="K16377" s="9"/>
    </row>
    <row r="16378" spans="11:11" x14ac:dyDescent="0.25">
      <c r="K16378" s="9"/>
    </row>
    <row r="16379" spans="11:11" x14ac:dyDescent="0.25">
      <c r="K16379" s="9"/>
    </row>
    <row r="16380" spans="11:11" x14ac:dyDescent="0.25">
      <c r="K16380" s="9"/>
    </row>
    <row r="16381" spans="11:11" x14ac:dyDescent="0.25">
      <c r="K16381" s="9"/>
    </row>
    <row r="16382" spans="11:11" x14ac:dyDescent="0.25">
      <c r="K16382" s="9"/>
    </row>
    <row r="16383" spans="11:11" x14ac:dyDescent="0.25">
      <c r="K16383" s="9"/>
    </row>
    <row r="16384" spans="11:11" x14ac:dyDescent="0.25">
      <c r="K16384" s="9"/>
    </row>
    <row r="16385" spans="11:11" x14ac:dyDescent="0.25">
      <c r="K16385" s="9"/>
    </row>
    <row r="16386" spans="11:11" x14ac:dyDescent="0.25">
      <c r="K16386" s="9"/>
    </row>
    <row r="16387" spans="11:11" x14ac:dyDescent="0.25">
      <c r="K16387" s="9"/>
    </row>
    <row r="16388" spans="11:11" x14ac:dyDescent="0.25">
      <c r="K16388" s="9"/>
    </row>
    <row r="16389" spans="11:11" x14ac:dyDescent="0.25">
      <c r="K16389" s="9"/>
    </row>
    <row r="16390" spans="11:11" x14ac:dyDescent="0.25">
      <c r="K16390" s="9"/>
    </row>
    <row r="16391" spans="11:11" x14ac:dyDescent="0.25">
      <c r="K16391" s="9"/>
    </row>
    <row r="16392" spans="11:11" x14ac:dyDescent="0.25">
      <c r="K16392" s="9"/>
    </row>
    <row r="16393" spans="11:11" x14ac:dyDescent="0.25">
      <c r="K16393" s="9"/>
    </row>
    <row r="16394" spans="11:11" x14ac:dyDescent="0.25">
      <c r="K16394" s="9"/>
    </row>
    <row r="16395" spans="11:11" x14ac:dyDescent="0.25">
      <c r="K16395" s="9"/>
    </row>
    <row r="16396" spans="11:11" x14ac:dyDescent="0.25">
      <c r="K16396" s="9"/>
    </row>
    <row r="16397" spans="11:11" x14ac:dyDescent="0.25">
      <c r="K16397" s="9"/>
    </row>
    <row r="16398" spans="11:11" x14ac:dyDescent="0.25">
      <c r="K16398" s="9"/>
    </row>
    <row r="16399" spans="11:11" x14ac:dyDescent="0.25">
      <c r="K16399" s="9"/>
    </row>
    <row r="16400" spans="11:11" x14ac:dyDescent="0.25">
      <c r="K16400" s="9"/>
    </row>
    <row r="16401" spans="11:11" x14ac:dyDescent="0.25">
      <c r="K16401" s="9"/>
    </row>
    <row r="16402" spans="11:11" x14ac:dyDescent="0.25">
      <c r="K16402" s="9"/>
    </row>
    <row r="16403" spans="11:11" x14ac:dyDescent="0.25">
      <c r="K16403" s="9"/>
    </row>
    <row r="16404" spans="11:11" x14ac:dyDescent="0.25">
      <c r="K16404" s="9"/>
    </row>
    <row r="16405" spans="11:11" x14ac:dyDescent="0.25">
      <c r="K16405" s="9"/>
    </row>
    <row r="16406" spans="11:11" x14ac:dyDescent="0.25">
      <c r="K16406" s="9"/>
    </row>
    <row r="16407" spans="11:11" x14ac:dyDescent="0.25">
      <c r="K16407" s="9"/>
    </row>
    <row r="16408" spans="11:11" x14ac:dyDescent="0.25">
      <c r="K16408" s="9"/>
    </row>
    <row r="16409" spans="11:11" x14ac:dyDescent="0.25">
      <c r="K16409" s="9"/>
    </row>
    <row r="16410" spans="11:11" x14ac:dyDescent="0.25">
      <c r="K16410" s="9"/>
    </row>
    <row r="16411" spans="11:11" x14ac:dyDescent="0.25">
      <c r="K16411" s="9"/>
    </row>
    <row r="16412" spans="11:11" x14ac:dyDescent="0.25">
      <c r="K16412" s="9"/>
    </row>
    <row r="16413" spans="11:11" x14ac:dyDescent="0.25">
      <c r="K16413" s="9"/>
    </row>
    <row r="16414" spans="11:11" x14ac:dyDescent="0.25">
      <c r="K16414" s="9"/>
    </row>
    <row r="16415" spans="11:11" x14ac:dyDescent="0.25">
      <c r="K16415" s="9"/>
    </row>
    <row r="16416" spans="11:11" x14ac:dyDescent="0.25">
      <c r="K16416" s="9"/>
    </row>
    <row r="16417" spans="11:11" x14ac:dyDescent="0.25">
      <c r="K16417" s="9"/>
    </row>
    <row r="16418" spans="11:11" x14ac:dyDescent="0.25">
      <c r="K16418" s="9"/>
    </row>
    <row r="16419" spans="11:11" x14ac:dyDescent="0.25">
      <c r="K16419" s="9"/>
    </row>
    <row r="16420" spans="11:11" x14ac:dyDescent="0.25">
      <c r="K16420" s="9"/>
    </row>
    <row r="16421" spans="11:11" x14ac:dyDescent="0.25">
      <c r="K16421" s="9"/>
    </row>
    <row r="16422" spans="11:11" x14ac:dyDescent="0.25">
      <c r="K16422" s="9"/>
    </row>
    <row r="16423" spans="11:11" x14ac:dyDescent="0.25">
      <c r="K16423" s="9"/>
    </row>
    <row r="16424" spans="11:11" x14ac:dyDescent="0.25">
      <c r="K16424" s="9"/>
    </row>
    <row r="16425" spans="11:11" x14ac:dyDescent="0.25">
      <c r="K16425" s="9"/>
    </row>
    <row r="16426" spans="11:11" x14ac:dyDescent="0.25">
      <c r="K16426" s="9"/>
    </row>
    <row r="16427" spans="11:11" x14ac:dyDescent="0.25">
      <c r="K16427" s="9"/>
    </row>
    <row r="16428" spans="11:11" x14ac:dyDescent="0.25">
      <c r="K16428" s="9"/>
    </row>
    <row r="16429" spans="11:11" x14ac:dyDescent="0.25">
      <c r="K16429" s="9"/>
    </row>
    <row r="16430" spans="11:11" x14ac:dyDescent="0.25">
      <c r="K16430" s="9"/>
    </row>
    <row r="16431" spans="11:11" x14ac:dyDescent="0.25">
      <c r="K16431" s="9"/>
    </row>
    <row r="16432" spans="11:11" x14ac:dyDescent="0.25">
      <c r="K16432" s="9"/>
    </row>
    <row r="16433" spans="11:11" x14ac:dyDescent="0.25">
      <c r="K16433" s="9"/>
    </row>
    <row r="16434" spans="11:11" x14ac:dyDescent="0.25">
      <c r="K16434" s="9"/>
    </row>
    <row r="16435" spans="11:11" x14ac:dyDescent="0.25">
      <c r="K16435" s="9"/>
    </row>
    <row r="16436" spans="11:11" x14ac:dyDescent="0.25">
      <c r="K16436" s="9"/>
    </row>
    <row r="16437" spans="11:11" x14ac:dyDescent="0.25">
      <c r="K16437" s="9"/>
    </row>
    <row r="16438" spans="11:11" x14ac:dyDescent="0.25">
      <c r="K16438" s="9"/>
    </row>
    <row r="16439" spans="11:11" x14ac:dyDescent="0.25">
      <c r="K16439" s="9"/>
    </row>
    <row r="16440" spans="11:11" x14ac:dyDescent="0.25">
      <c r="K16440" s="9"/>
    </row>
    <row r="16441" spans="11:11" x14ac:dyDescent="0.25">
      <c r="K16441" s="9"/>
    </row>
    <row r="16442" spans="11:11" x14ac:dyDescent="0.25">
      <c r="K16442" s="9"/>
    </row>
    <row r="16443" spans="11:11" x14ac:dyDescent="0.25">
      <c r="K16443" s="9"/>
    </row>
    <row r="16444" spans="11:11" x14ac:dyDescent="0.25">
      <c r="K16444" s="9"/>
    </row>
    <row r="16445" spans="11:11" x14ac:dyDescent="0.25">
      <c r="K16445" s="9"/>
    </row>
    <row r="16446" spans="11:11" x14ac:dyDescent="0.25">
      <c r="K16446" s="9"/>
    </row>
    <row r="16447" spans="11:11" x14ac:dyDescent="0.25">
      <c r="K16447" s="9"/>
    </row>
    <row r="16448" spans="11:11" x14ac:dyDescent="0.25">
      <c r="K16448" s="9"/>
    </row>
    <row r="16449" spans="11:11" x14ac:dyDescent="0.25">
      <c r="K16449" s="9"/>
    </row>
    <row r="16450" spans="11:11" x14ac:dyDescent="0.25">
      <c r="K16450" s="9"/>
    </row>
    <row r="16451" spans="11:11" x14ac:dyDescent="0.25">
      <c r="K16451" s="9"/>
    </row>
    <row r="16452" spans="11:11" x14ac:dyDescent="0.25">
      <c r="K16452" s="9"/>
    </row>
    <row r="16453" spans="11:11" x14ac:dyDescent="0.25">
      <c r="K16453" s="9"/>
    </row>
    <row r="16454" spans="11:11" x14ac:dyDescent="0.25">
      <c r="K16454" s="9"/>
    </row>
    <row r="16455" spans="11:11" x14ac:dyDescent="0.25">
      <c r="K16455" s="9"/>
    </row>
    <row r="16456" spans="11:11" x14ac:dyDescent="0.25">
      <c r="K16456" s="9"/>
    </row>
    <row r="16457" spans="11:11" x14ac:dyDescent="0.25">
      <c r="K16457" s="9"/>
    </row>
    <row r="16458" spans="11:11" x14ac:dyDescent="0.25">
      <c r="K16458" s="9"/>
    </row>
    <row r="16459" spans="11:11" x14ac:dyDescent="0.25">
      <c r="K16459" s="9"/>
    </row>
    <row r="16460" spans="11:11" x14ac:dyDescent="0.25">
      <c r="K16460" s="9"/>
    </row>
    <row r="16461" spans="11:11" x14ac:dyDescent="0.25">
      <c r="K16461" s="9"/>
    </row>
    <row r="16462" spans="11:11" x14ac:dyDescent="0.25">
      <c r="K16462" s="9"/>
    </row>
    <row r="16463" spans="11:11" x14ac:dyDescent="0.25">
      <c r="K16463" s="9"/>
    </row>
    <row r="16464" spans="11:11" x14ac:dyDescent="0.25">
      <c r="K16464" s="9"/>
    </row>
    <row r="16465" spans="11:11" x14ac:dyDescent="0.25">
      <c r="K16465" s="9"/>
    </row>
    <row r="16466" spans="11:11" x14ac:dyDescent="0.25">
      <c r="K16466" s="9"/>
    </row>
    <row r="16467" spans="11:11" x14ac:dyDescent="0.25">
      <c r="K16467" s="9"/>
    </row>
    <row r="16468" spans="11:11" x14ac:dyDescent="0.25">
      <c r="K16468" s="9"/>
    </row>
    <row r="16469" spans="11:11" x14ac:dyDescent="0.25">
      <c r="K16469" s="9"/>
    </row>
    <row r="16470" spans="11:11" x14ac:dyDescent="0.25">
      <c r="K16470" s="9"/>
    </row>
    <row r="16471" spans="11:11" x14ac:dyDescent="0.25">
      <c r="K16471" s="9"/>
    </row>
    <row r="16472" spans="11:11" x14ac:dyDescent="0.25">
      <c r="K16472" s="9"/>
    </row>
    <row r="16473" spans="11:11" x14ac:dyDescent="0.25">
      <c r="K16473" s="9"/>
    </row>
    <row r="16474" spans="11:11" x14ac:dyDescent="0.25">
      <c r="K16474" s="9"/>
    </row>
    <row r="16475" spans="11:11" x14ac:dyDescent="0.25">
      <c r="K16475" s="9"/>
    </row>
    <row r="16476" spans="11:11" x14ac:dyDescent="0.25">
      <c r="K16476" s="9"/>
    </row>
    <row r="16477" spans="11:11" x14ac:dyDescent="0.25">
      <c r="K16477" s="9"/>
    </row>
    <row r="16478" spans="11:11" x14ac:dyDescent="0.25">
      <c r="K16478" s="9"/>
    </row>
    <row r="16479" spans="11:11" x14ac:dyDescent="0.25">
      <c r="K16479" s="9"/>
    </row>
    <row r="16480" spans="11:11" x14ac:dyDescent="0.25">
      <c r="K16480" s="9"/>
    </row>
    <row r="16481" spans="11:11" x14ac:dyDescent="0.25">
      <c r="K16481" s="9"/>
    </row>
    <row r="16482" spans="11:11" x14ac:dyDescent="0.25">
      <c r="K16482" s="9"/>
    </row>
    <row r="16483" spans="11:11" x14ac:dyDescent="0.25">
      <c r="K16483" s="9"/>
    </row>
    <row r="16484" spans="11:11" x14ac:dyDescent="0.25">
      <c r="K16484" s="9"/>
    </row>
    <row r="16485" spans="11:11" x14ac:dyDescent="0.25">
      <c r="K16485" s="9"/>
    </row>
    <row r="16486" spans="11:11" x14ac:dyDescent="0.25">
      <c r="K16486" s="9"/>
    </row>
    <row r="16487" spans="11:11" x14ac:dyDescent="0.25">
      <c r="K16487" s="9"/>
    </row>
    <row r="16488" spans="11:11" x14ac:dyDescent="0.25">
      <c r="K16488" s="9"/>
    </row>
    <row r="16489" spans="11:11" x14ac:dyDescent="0.25">
      <c r="K16489" s="9"/>
    </row>
    <row r="16490" spans="11:11" x14ac:dyDescent="0.25">
      <c r="K16490" s="9"/>
    </row>
    <row r="16491" spans="11:11" x14ac:dyDescent="0.25">
      <c r="K16491" s="9"/>
    </row>
    <row r="16492" spans="11:11" x14ac:dyDescent="0.25">
      <c r="K16492" s="9"/>
    </row>
    <row r="16493" spans="11:11" x14ac:dyDescent="0.25">
      <c r="K16493" s="9"/>
    </row>
    <row r="16494" spans="11:11" x14ac:dyDescent="0.25">
      <c r="K16494" s="9"/>
    </row>
    <row r="16495" spans="11:11" x14ac:dyDescent="0.25">
      <c r="K16495" s="9"/>
    </row>
    <row r="16496" spans="11:11" x14ac:dyDescent="0.25">
      <c r="K16496" s="9"/>
    </row>
    <row r="16497" spans="11:11" x14ac:dyDescent="0.25">
      <c r="K16497" s="9"/>
    </row>
    <row r="16498" spans="11:11" x14ac:dyDescent="0.25">
      <c r="K16498" s="9"/>
    </row>
    <row r="16499" spans="11:11" x14ac:dyDescent="0.25">
      <c r="K16499" s="9"/>
    </row>
    <row r="16500" spans="11:11" x14ac:dyDescent="0.25">
      <c r="K16500" s="9"/>
    </row>
    <row r="16501" spans="11:11" x14ac:dyDescent="0.25">
      <c r="K16501" s="9"/>
    </row>
    <row r="16502" spans="11:11" x14ac:dyDescent="0.25">
      <c r="K16502" s="9"/>
    </row>
    <row r="16503" spans="11:11" x14ac:dyDescent="0.25">
      <c r="K16503" s="9"/>
    </row>
    <row r="16504" spans="11:11" x14ac:dyDescent="0.25">
      <c r="K16504" s="9"/>
    </row>
    <row r="16505" spans="11:11" x14ac:dyDescent="0.25">
      <c r="K16505" s="9"/>
    </row>
    <row r="16506" spans="11:11" x14ac:dyDescent="0.25">
      <c r="K16506" s="9"/>
    </row>
    <row r="16507" spans="11:11" x14ac:dyDescent="0.25">
      <c r="K16507" s="9"/>
    </row>
    <row r="16508" spans="11:11" x14ac:dyDescent="0.25">
      <c r="K16508" s="9"/>
    </row>
    <row r="16509" spans="11:11" x14ac:dyDescent="0.25">
      <c r="K16509" s="9"/>
    </row>
    <row r="16510" spans="11:11" x14ac:dyDescent="0.25">
      <c r="K16510" s="9"/>
    </row>
    <row r="16511" spans="11:11" x14ac:dyDescent="0.25">
      <c r="K16511" s="9"/>
    </row>
    <row r="16512" spans="11:11" x14ac:dyDescent="0.25">
      <c r="K16512" s="9"/>
    </row>
    <row r="16513" spans="11:11" x14ac:dyDescent="0.25">
      <c r="K16513" s="9"/>
    </row>
    <row r="16514" spans="11:11" x14ac:dyDescent="0.25">
      <c r="K16514" s="9"/>
    </row>
    <row r="16515" spans="11:11" x14ac:dyDescent="0.25">
      <c r="K16515" s="9"/>
    </row>
    <row r="16516" spans="11:11" x14ac:dyDescent="0.25">
      <c r="K16516" s="9"/>
    </row>
    <row r="16517" spans="11:11" x14ac:dyDescent="0.25">
      <c r="K16517" s="9"/>
    </row>
    <row r="16518" spans="11:11" x14ac:dyDescent="0.25">
      <c r="K16518" s="9"/>
    </row>
    <row r="16519" spans="11:11" x14ac:dyDescent="0.25">
      <c r="K16519" s="9"/>
    </row>
    <row r="16520" spans="11:11" x14ac:dyDescent="0.25">
      <c r="K16520" s="9"/>
    </row>
    <row r="16521" spans="11:11" x14ac:dyDescent="0.25">
      <c r="K16521" s="9"/>
    </row>
    <row r="16522" spans="11:11" x14ac:dyDescent="0.25">
      <c r="K16522" s="9"/>
    </row>
    <row r="16523" spans="11:11" x14ac:dyDescent="0.25">
      <c r="K16523" s="9"/>
    </row>
    <row r="16524" spans="11:11" x14ac:dyDescent="0.25">
      <c r="K16524" s="9"/>
    </row>
    <row r="16525" spans="11:11" x14ac:dyDescent="0.25">
      <c r="K16525" s="9"/>
    </row>
    <row r="16526" spans="11:11" x14ac:dyDescent="0.25">
      <c r="K16526" s="9"/>
    </row>
    <row r="16527" spans="11:11" x14ac:dyDescent="0.25">
      <c r="K16527" s="9"/>
    </row>
    <row r="16528" spans="11:11" x14ac:dyDescent="0.25">
      <c r="K16528" s="9"/>
    </row>
    <row r="16529" spans="11:11" x14ac:dyDescent="0.25">
      <c r="K16529" s="9"/>
    </row>
    <row r="16530" spans="11:11" x14ac:dyDescent="0.25">
      <c r="K16530" s="9"/>
    </row>
    <row r="16531" spans="11:11" x14ac:dyDescent="0.25">
      <c r="K16531" s="9"/>
    </row>
    <row r="16532" spans="11:11" x14ac:dyDescent="0.25">
      <c r="K16532" s="9"/>
    </row>
    <row r="16533" spans="11:11" x14ac:dyDescent="0.25">
      <c r="K16533" s="9"/>
    </row>
    <row r="16534" spans="11:11" x14ac:dyDescent="0.25">
      <c r="K16534" s="9"/>
    </row>
    <row r="16535" spans="11:11" x14ac:dyDescent="0.25">
      <c r="K16535" s="9"/>
    </row>
    <row r="16536" spans="11:11" x14ac:dyDescent="0.25">
      <c r="K16536" s="9"/>
    </row>
    <row r="16537" spans="11:11" x14ac:dyDescent="0.25">
      <c r="K16537" s="9"/>
    </row>
    <row r="16538" spans="11:11" x14ac:dyDescent="0.25">
      <c r="K16538" s="9"/>
    </row>
    <row r="16539" spans="11:11" x14ac:dyDescent="0.25">
      <c r="K16539" s="9"/>
    </row>
    <row r="16540" spans="11:11" x14ac:dyDescent="0.25">
      <c r="K16540" s="9"/>
    </row>
    <row r="16541" spans="11:11" x14ac:dyDescent="0.25">
      <c r="K16541" s="9"/>
    </row>
    <row r="16542" spans="11:11" x14ac:dyDescent="0.25">
      <c r="K16542" s="9"/>
    </row>
    <row r="16543" spans="11:11" x14ac:dyDescent="0.25">
      <c r="K16543" s="9"/>
    </row>
    <row r="16544" spans="11:11" x14ac:dyDescent="0.25">
      <c r="K16544" s="9"/>
    </row>
    <row r="16545" spans="11:11" x14ac:dyDescent="0.25">
      <c r="K16545" s="9"/>
    </row>
    <row r="16546" spans="11:11" x14ac:dyDescent="0.25">
      <c r="K16546" s="9"/>
    </row>
    <row r="16547" spans="11:11" x14ac:dyDescent="0.25">
      <c r="K16547" s="9"/>
    </row>
    <row r="16548" spans="11:11" x14ac:dyDescent="0.25">
      <c r="K16548" s="9"/>
    </row>
    <row r="16549" spans="11:11" x14ac:dyDescent="0.25">
      <c r="K16549" s="9"/>
    </row>
    <row r="16550" spans="11:11" x14ac:dyDescent="0.25">
      <c r="K16550" s="9"/>
    </row>
    <row r="16551" spans="11:11" x14ac:dyDescent="0.25">
      <c r="K16551" s="9"/>
    </row>
    <row r="16552" spans="11:11" x14ac:dyDescent="0.25">
      <c r="K16552" s="9"/>
    </row>
    <row r="16553" spans="11:11" x14ac:dyDescent="0.25">
      <c r="K16553" s="9"/>
    </row>
    <row r="16554" spans="11:11" x14ac:dyDescent="0.25">
      <c r="K16554" s="9"/>
    </row>
    <row r="16555" spans="11:11" x14ac:dyDescent="0.25">
      <c r="K16555" s="9"/>
    </row>
    <row r="16556" spans="11:11" x14ac:dyDescent="0.25">
      <c r="K16556" s="9"/>
    </row>
    <row r="16557" spans="11:11" x14ac:dyDescent="0.25">
      <c r="K16557" s="9"/>
    </row>
    <row r="16558" spans="11:11" x14ac:dyDescent="0.25">
      <c r="K16558" s="9"/>
    </row>
    <row r="16559" spans="11:11" x14ac:dyDescent="0.25">
      <c r="K16559" s="9"/>
    </row>
    <row r="16560" spans="11:11" x14ac:dyDescent="0.25">
      <c r="K16560" s="9"/>
    </row>
    <row r="16561" spans="11:11" x14ac:dyDescent="0.25">
      <c r="K16561" s="9"/>
    </row>
    <row r="16562" spans="11:11" x14ac:dyDescent="0.25">
      <c r="K16562" s="9"/>
    </row>
    <row r="16563" spans="11:11" x14ac:dyDescent="0.25">
      <c r="K16563" s="9"/>
    </row>
    <row r="16564" spans="11:11" x14ac:dyDescent="0.25">
      <c r="K16564" s="9"/>
    </row>
    <row r="16565" spans="11:11" x14ac:dyDescent="0.25">
      <c r="K16565" s="9"/>
    </row>
    <row r="16566" spans="11:11" x14ac:dyDescent="0.25">
      <c r="K16566" s="9"/>
    </row>
    <row r="16567" spans="11:11" x14ac:dyDescent="0.25">
      <c r="K16567" s="9"/>
    </row>
    <row r="16568" spans="11:11" x14ac:dyDescent="0.25">
      <c r="K16568" s="9"/>
    </row>
    <row r="16569" spans="11:11" x14ac:dyDescent="0.25">
      <c r="K16569" s="9"/>
    </row>
    <row r="16570" spans="11:11" x14ac:dyDescent="0.25">
      <c r="K16570" s="9"/>
    </row>
    <row r="16571" spans="11:11" x14ac:dyDescent="0.25">
      <c r="K16571" s="9"/>
    </row>
    <row r="16572" spans="11:11" x14ac:dyDescent="0.25">
      <c r="K16572" s="9"/>
    </row>
    <row r="16573" spans="11:11" x14ac:dyDescent="0.25">
      <c r="K16573" s="9"/>
    </row>
    <row r="16574" spans="11:11" x14ac:dyDescent="0.25">
      <c r="K16574" s="9"/>
    </row>
    <row r="16575" spans="11:11" x14ac:dyDescent="0.25">
      <c r="K16575" s="9"/>
    </row>
    <row r="16576" spans="11:11" x14ac:dyDescent="0.25">
      <c r="K16576" s="9"/>
    </row>
    <row r="16577" spans="11:11" x14ac:dyDescent="0.25">
      <c r="K16577" s="9"/>
    </row>
    <row r="16578" spans="11:11" x14ac:dyDescent="0.25">
      <c r="K16578" s="9"/>
    </row>
    <row r="16579" spans="11:11" x14ac:dyDescent="0.25">
      <c r="K16579" s="9"/>
    </row>
    <row r="16580" spans="11:11" x14ac:dyDescent="0.25">
      <c r="K16580" s="9"/>
    </row>
    <row r="16581" spans="11:11" x14ac:dyDescent="0.25">
      <c r="K16581" s="9"/>
    </row>
    <row r="16582" spans="11:11" x14ac:dyDescent="0.25">
      <c r="K16582" s="9"/>
    </row>
    <row r="16583" spans="11:11" x14ac:dyDescent="0.25">
      <c r="K16583" s="9"/>
    </row>
    <row r="16584" spans="11:11" x14ac:dyDescent="0.25">
      <c r="K16584" s="9"/>
    </row>
    <row r="16585" spans="11:11" x14ac:dyDescent="0.25">
      <c r="K16585" s="9"/>
    </row>
    <row r="16586" spans="11:11" x14ac:dyDescent="0.25">
      <c r="K16586" s="9"/>
    </row>
    <row r="16587" spans="11:11" x14ac:dyDescent="0.25">
      <c r="K16587" s="9"/>
    </row>
    <row r="16588" spans="11:11" x14ac:dyDescent="0.25">
      <c r="K16588" s="9"/>
    </row>
    <row r="16589" spans="11:11" x14ac:dyDescent="0.25">
      <c r="K16589" s="9"/>
    </row>
    <row r="16590" spans="11:11" x14ac:dyDescent="0.25">
      <c r="K16590" s="9"/>
    </row>
    <row r="16591" spans="11:11" x14ac:dyDescent="0.25">
      <c r="K16591" s="9"/>
    </row>
    <row r="16592" spans="11:11" x14ac:dyDescent="0.25">
      <c r="K16592" s="9"/>
    </row>
    <row r="16593" spans="11:11" x14ac:dyDescent="0.25">
      <c r="K16593" s="9"/>
    </row>
    <row r="16594" spans="11:11" x14ac:dyDescent="0.25">
      <c r="K16594" s="9"/>
    </row>
    <row r="16595" spans="11:11" x14ac:dyDescent="0.25">
      <c r="K16595" s="9"/>
    </row>
    <row r="16596" spans="11:11" x14ac:dyDescent="0.25">
      <c r="K16596" s="9"/>
    </row>
    <row r="16597" spans="11:11" x14ac:dyDescent="0.25">
      <c r="K16597" s="9"/>
    </row>
    <row r="16598" spans="11:11" x14ac:dyDescent="0.25">
      <c r="K16598" s="9"/>
    </row>
    <row r="16599" spans="11:11" x14ac:dyDescent="0.25">
      <c r="K16599" s="9"/>
    </row>
    <row r="16600" spans="11:11" x14ac:dyDescent="0.25">
      <c r="K16600" s="9"/>
    </row>
    <row r="16601" spans="11:11" x14ac:dyDescent="0.25">
      <c r="K16601" s="9"/>
    </row>
    <row r="16602" spans="11:11" x14ac:dyDescent="0.25">
      <c r="K16602" s="9"/>
    </row>
    <row r="16603" spans="11:11" x14ac:dyDescent="0.25">
      <c r="K16603" s="9"/>
    </row>
    <row r="16604" spans="11:11" x14ac:dyDescent="0.25">
      <c r="K16604" s="9"/>
    </row>
    <row r="16605" spans="11:11" x14ac:dyDescent="0.25">
      <c r="K16605" s="9"/>
    </row>
    <row r="16606" spans="11:11" x14ac:dyDescent="0.25">
      <c r="K16606" s="9"/>
    </row>
    <row r="16607" spans="11:11" x14ac:dyDescent="0.25">
      <c r="K16607" s="9"/>
    </row>
    <row r="16608" spans="11:11" x14ac:dyDescent="0.25">
      <c r="K16608" s="9"/>
    </row>
    <row r="16609" spans="11:11" x14ac:dyDescent="0.25">
      <c r="K16609" s="9"/>
    </row>
    <row r="16610" spans="11:11" x14ac:dyDescent="0.25">
      <c r="K16610" s="9"/>
    </row>
    <row r="16611" spans="11:11" x14ac:dyDescent="0.25">
      <c r="K16611" s="9"/>
    </row>
    <row r="16612" spans="11:11" x14ac:dyDescent="0.25">
      <c r="K16612" s="9"/>
    </row>
    <row r="16613" spans="11:11" x14ac:dyDescent="0.25">
      <c r="K16613" s="9"/>
    </row>
    <row r="16614" spans="11:11" x14ac:dyDescent="0.25">
      <c r="K16614" s="9"/>
    </row>
    <row r="16615" spans="11:11" x14ac:dyDescent="0.25">
      <c r="K16615" s="9"/>
    </row>
    <row r="16616" spans="11:11" x14ac:dyDescent="0.25">
      <c r="K16616" s="9"/>
    </row>
    <row r="16617" spans="11:11" x14ac:dyDescent="0.25">
      <c r="K16617" s="9"/>
    </row>
    <row r="16618" spans="11:11" x14ac:dyDescent="0.25">
      <c r="K16618" s="9"/>
    </row>
    <row r="16619" spans="11:11" x14ac:dyDescent="0.25">
      <c r="K16619" s="9"/>
    </row>
    <row r="16620" spans="11:11" x14ac:dyDescent="0.25">
      <c r="K16620" s="9"/>
    </row>
    <row r="16621" spans="11:11" x14ac:dyDescent="0.25">
      <c r="K16621" s="9"/>
    </row>
    <row r="16622" spans="11:11" x14ac:dyDescent="0.25">
      <c r="K16622" s="9"/>
    </row>
    <row r="16623" spans="11:11" x14ac:dyDescent="0.25">
      <c r="K16623" s="9"/>
    </row>
    <row r="16624" spans="11:11" x14ac:dyDescent="0.25">
      <c r="K16624" s="9"/>
    </row>
    <row r="16625" spans="11:11" x14ac:dyDescent="0.25">
      <c r="K16625" s="9"/>
    </row>
    <row r="16626" spans="11:11" x14ac:dyDescent="0.25">
      <c r="K16626" s="9"/>
    </row>
    <row r="16627" spans="11:11" x14ac:dyDescent="0.25">
      <c r="K16627" s="9"/>
    </row>
    <row r="16628" spans="11:11" x14ac:dyDescent="0.25">
      <c r="K16628" s="9"/>
    </row>
    <row r="16629" spans="11:11" x14ac:dyDescent="0.25">
      <c r="K16629" s="9"/>
    </row>
    <row r="16630" spans="11:11" x14ac:dyDescent="0.25">
      <c r="K16630" s="9"/>
    </row>
    <row r="16631" spans="11:11" x14ac:dyDescent="0.25">
      <c r="K16631" s="9"/>
    </row>
    <row r="16632" spans="11:11" x14ac:dyDescent="0.25">
      <c r="K16632" s="9"/>
    </row>
    <row r="16633" spans="11:11" x14ac:dyDescent="0.25">
      <c r="K16633" s="9"/>
    </row>
    <row r="16634" spans="11:11" x14ac:dyDescent="0.25">
      <c r="K16634" s="9"/>
    </row>
    <row r="16635" spans="11:11" x14ac:dyDescent="0.25">
      <c r="K16635" s="9"/>
    </row>
    <row r="16636" spans="11:11" x14ac:dyDescent="0.25">
      <c r="K16636" s="9"/>
    </row>
    <row r="16637" spans="11:11" x14ac:dyDescent="0.25">
      <c r="K16637" s="9"/>
    </row>
    <row r="16638" spans="11:11" x14ac:dyDescent="0.25">
      <c r="K16638" s="9"/>
    </row>
    <row r="16639" spans="11:11" x14ac:dyDescent="0.25">
      <c r="K16639" s="9"/>
    </row>
    <row r="16640" spans="11:11" x14ac:dyDescent="0.25">
      <c r="K16640" s="9"/>
    </row>
    <row r="16641" spans="11:11" x14ac:dyDescent="0.25">
      <c r="K16641" s="9"/>
    </row>
    <row r="16642" spans="11:11" x14ac:dyDescent="0.25">
      <c r="K16642" s="9"/>
    </row>
    <row r="16643" spans="11:11" x14ac:dyDescent="0.25">
      <c r="K16643" s="9"/>
    </row>
    <row r="16644" spans="11:11" x14ac:dyDescent="0.25">
      <c r="K16644" s="9"/>
    </row>
    <row r="16645" spans="11:11" x14ac:dyDescent="0.25">
      <c r="K16645" s="9"/>
    </row>
    <row r="16646" spans="11:11" x14ac:dyDescent="0.25">
      <c r="K16646" s="9"/>
    </row>
    <row r="16647" spans="11:11" x14ac:dyDescent="0.25">
      <c r="K16647" s="9"/>
    </row>
    <row r="16648" spans="11:11" x14ac:dyDescent="0.25">
      <c r="K16648" s="9"/>
    </row>
    <row r="16649" spans="11:11" x14ac:dyDescent="0.25">
      <c r="K16649" s="9"/>
    </row>
    <row r="16650" spans="11:11" x14ac:dyDescent="0.25">
      <c r="K16650" s="9"/>
    </row>
    <row r="16651" spans="11:11" x14ac:dyDescent="0.25">
      <c r="K16651" s="9"/>
    </row>
    <row r="16652" spans="11:11" x14ac:dyDescent="0.25">
      <c r="K16652" s="9"/>
    </row>
    <row r="16653" spans="11:11" x14ac:dyDescent="0.25">
      <c r="K16653" s="9"/>
    </row>
    <row r="16654" spans="11:11" x14ac:dyDescent="0.25">
      <c r="K16654" s="9"/>
    </row>
    <row r="16655" spans="11:11" x14ac:dyDescent="0.25">
      <c r="K16655" s="9"/>
    </row>
    <row r="16656" spans="11:11" x14ac:dyDescent="0.25">
      <c r="K16656" s="9"/>
    </row>
    <row r="16657" spans="11:11" x14ac:dyDescent="0.25">
      <c r="K16657" s="9"/>
    </row>
    <row r="16658" spans="11:11" x14ac:dyDescent="0.25">
      <c r="K16658" s="9"/>
    </row>
    <row r="16659" spans="11:11" x14ac:dyDescent="0.25">
      <c r="K16659" s="9"/>
    </row>
    <row r="16660" spans="11:11" x14ac:dyDescent="0.25">
      <c r="K16660" s="9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56"/>
  <sheetViews>
    <sheetView topLeftCell="A169" workbookViewId="0">
      <selection activeCell="A197" sqref="A197:H197"/>
    </sheetView>
  </sheetViews>
  <sheetFormatPr defaultRowHeight="15" x14ac:dyDescent="0.25"/>
  <cols>
    <col min="1" max="1" width="21.42578125" style="8" customWidth="1"/>
    <col min="2" max="2" width="19.5703125" style="8" customWidth="1"/>
    <col min="3" max="3" width="23" style="8" customWidth="1"/>
    <col min="4" max="4" width="25.7109375" style="8" customWidth="1"/>
    <col min="5" max="5" width="20.85546875" style="8" customWidth="1"/>
    <col min="6" max="6" width="21.5703125" style="8" customWidth="1"/>
    <col min="7" max="7" width="20.140625" style="8" customWidth="1"/>
    <col min="8" max="8" width="19.42578125" style="8" customWidth="1"/>
    <col min="9" max="16384" width="9.140625" style="8"/>
  </cols>
  <sheetData>
    <row r="1" spans="1:8" x14ac:dyDescent="0.25">
      <c r="A1" s="8" t="s">
        <v>1416</v>
      </c>
      <c r="B1" s="8" t="s">
        <v>1</v>
      </c>
      <c r="C1" s="8" t="s">
        <v>3053</v>
      </c>
      <c r="D1" s="8" t="s">
        <v>3071</v>
      </c>
      <c r="E1" s="8" t="s">
        <v>3089</v>
      </c>
      <c r="F1" s="8" t="s">
        <v>3095</v>
      </c>
      <c r="G1" s="8" t="s">
        <v>62</v>
      </c>
      <c r="H1" s="8" t="s">
        <v>3219</v>
      </c>
    </row>
    <row r="2" spans="1:8" x14ac:dyDescent="0.25">
      <c r="A2" s="8">
        <v>1</v>
      </c>
      <c r="B2" s="8" t="s">
        <v>1717</v>
      </c>
      <c r="C2" s="8" t="s">
        <v>349</v>
      </c>
      <c r="D2" s="8" t="s">
        <v>366</v>
      </c>
      <c r="E2" s="8" t="s">
        <v>3090</v>
      </c>
      <c r="F2" s="8" t="s">
        <v>396</v>
      </c>
      <c r="G2" s="8">
        <v>2015</v>
      </c>
      <c r="H2" s="8">
        <v>9</v>
      </c>
    </row>
    <row r="3" spans="1:8" x14ac:dyDescent="0.25">
      <c r="A3" s="8">
        <v>2</v>
      </c>
      <c r="B3" s="8" t="s">
        <v>225</v>
      </c>
      <c r="C3" s="8" t="s">
        <v>349</v>
      </c>
      <c r="D3" s="8" t="s">
        <v>366</v>
      </c>
      <c r="E3" s="8" t="s">
        <v>3090</v>
      </c>
      <c r="F3" s="8" t="s">
        <v>396</v>
      </c>
      <c r="G3" s="8">
        <v>2450</v>
      </c>
      <c r="H3" s="8">
        <v>9</v>
      </c>
    </row>
    <row r="4" spans="1:8" x14ac:dyDescent="0.25">
      <c r="A4" s="8">
        <v>3</v>
      </c>
      <c r="B4" s="8" t="s">
        <v>314</v>
      </c>
      <c r="C4" s="8" t="s">
        <v>349</v>
      </c>
      <c r="D4" s="8" t="s">
        <v>366</v>
      </c>
      <c r="E4" s="8" t="s">
        <v>3090</v>
      </c>
      <c r="F4" s="8" t="s">
        <v>396</v>
      </c>
      <c r="G4" s="8">
        <v>2010</v>
      </c>
      <c r="H4" s="8">
        <v>9</v>
      </c>
    </row>
    <row r="5" spans="1:8" x14ac:dyDescent="0.25">
      <c r="A5" s="8">
        <v>4</v>
      </c>
      <c r="B5" s="8" t="s">
        <v>277</v>
      </c>
      <c r="C5" s="8" t="s">
        <v>349</v>
      </c>
      <c r="D5" s="8" t="s">
        <v>366</v>
      </c>
      <c r="E5" s="8" t="s">
        <v>3090</v>
      </c>
      <c r="F5" s="8" t="s">
        <v>396</v>
      </c>
      <c r="G5" s="8">
        <v>2580</v>
      </c>
      <c r="H5" s="8">
        <v>9</v>
      </c>
    </row>
    <row r="6" spans="1:8" x14ac:dyDescent="0.25">
      <c r="A6" s="8">
        <v>5</v>
      </c>
      <c r="B6" s="8" t="s">
        <v>223</v>
      </c>
      <c r="C6" s="8" t="s">
        <v>349</v>
      </c>
      <c r="D6" s="8" t="s">
        <v>366</v>
      </c>
      <c r="E6" s="8" t="s">
        <v>3090</v>
      </c>
      <c r="F6" s="8" t="s">
        <v>396</v>
      </c>
      <c r="G6" s="8">
        <v>1597</v>
      </c>
      <c r="H6" s="8">
        <v>9</v>
      </c>
    </row>
    <row r="7" spans="1:8" x14ac:dyDescent="0.25">
      <c r="A7" s="8">
        <v>6</v>
      </c>
      <c r="B7" s="8" t="s">
        <v>284</v>
      </c>
      <c r="C7" s="8" t="s">
        <v>349</v>
      </c>
      <c r="D7" s="8" t="s">
        <v>366</v>
      </c>
      <c r="E7" s="8" t="s">
        <v>3090</v>
      </c>
      <c r="F7" s="8" t="s">
        <v>396</v>
      </c>
      <c r="G7" s="8">
        <v>2060</v>
      </c>
      <c r="H7" s="8">
        <v>9</v>
      </c>
    </row>
    <row r="8" spans="1:8" x14ac:dyDescent="0.25">
      <c r="A8" s="8">
        <v>7</v>
      </c>
      <c r="B8" s="8" t="s">
        <v>201</v>
      </c>
      <c r="C8" s="8" t="s">
        <v>349</v>
      </c>
      <c r="D8" s="8" t="s">
        <v>366</v>
      </c>
      <c r="E8" s="8" t="s">
        <v>3090</v>
      </c>
      <c r="F8" s="8" t="s">
        <v>396</v>
      </c>
      <c r="G8" s="8">
        <v>2036</v>
      </c>
      <c r="H8" s="8">
        <v>9</v>
      </c>
    </row>
    <row r="9" spans="1:8" x14ac:dyDescent="0.25">
      <c r="A9" s="8">
        <v>8</v>
      </c>
      <c r="B9" s="8" t="s">
        <v>193</v>
      </c>
      <c r="C9" s="8" t="s">
        <v>349</v>
      </c>
      <c r="D9" s="8" t="s">
        <v>366</v>
      </c>
      <c r="E9" s="8" t="s">
        <v>3090</v>
      </c>
      <c r="F9" s="8" t="s">
        <v>396</v>
      </c>
      <c r="G9" s="8">
        <v>2036</v>
      </c>
      <c r="H9" s="8">
        <v>9</v>
      </c>
    </row>
    <row r="10" spans="1:8" x14ac:dyDescent="0.25">
      <c r="A10" s="8">
        <v>9</v>
      </c>
      <c r="B10" s="8" t="s">
        <v>292</v>
      </c>
      <c r="C10" s="8" t="s">
        <v>349</v>
      </c>
      <c r="D10" s="8" t="s">
        <v>366</v>
      </c>
      <c r="E10" s="8" t="s">
        <v>3090</v>
      </c>
      <c r="F10" s="8" t="s">
        <v>396</v>
      </c>
      <c r="G10" s="8">
        <v>2061</v>
      </c>
      <c r="H10" s="8">
        <v>9</v>
      </c>
    </row>
    <row r="11" spans="1:8" x14ac:dyDescent="0.25">
      <c r="A11" s="8">
        <v>10</v>
      </c>
      <c r="B11" s="8" t="s">
        <v>222</v>
      </c>
      <c r="C11" s="8" t="s">
        <v>349</v>
      </c>
      <c r="D11" s="8" t="s">
        <v>366</v>
      </c>
      <c r="E11" s="8" t="s">
        <v>3090</v>
      </c>
      <c r="F11" s="8" t="s">
        <v>396</v>
      </c>
      <c r="G11" s="8">
        <v>2300</v>
      </c>
      <c r="H11" s="8">
        <v>9</v>
      </c>
    </row>
    <row r="12" spans="1:8" x14ac:dyDescent="0.25">
      <c r="A12" s="8">
        <v>11</v>
      </c>
      <c r="B12" s="8" t="s">
        <v>290</v>
      </c>
      <c r="C12" s="8" t="s">
        <v>349</v>
      </c>
      <c r="D12" s="8" t="s">
        <v>366</v>
      </c>
      <c r="E12" s="8" t="s">
        <v>3090</v>
      </c>
      <c r="F12" s="8" t="s">
        <v>396</v>
      </c>
      <c r="G12" s="8">
        <v>2113</v>
      </c>
      <c r="H12" s="8">
        <v>9</v>
      </c>
    </row>
    <row r="13" spans="1:8" x14ac:dyDescent="0.25">
      <c r="A13" s="8">
        <v>12</v>
      </c>
      <c r="B13" s="8" t="s">
        <v>276</v>
      </c>
      <c r="C13" s="8" t="s">
        <v>349</v>
      </c>
      <c r="D13" s="8" t="s">
        <v>366</v>
      </c>
      <c r="E13" s="8" t="s">
        <v>3090</v>
      </c>
      <c r="F13" s="8" t="s">
        <v>396</v>
      </c>
      <c r="G13" s="8">
        <v>2055</v>
      </c>
      <c r="H13" s="8">
        <v>9</v>
      </c>
    </row>
    <row r="14" spans="1:8" x14ac:dyDescent="0.25">
      <c r="A14" s="8">
        <v>13</v>
      </c>
      <c r="B14" s="8" t="s">
        <v>245</v>
      </c>
      <c r="C14" s="8" t="s">
        <v>349</v>
      </c>
      <c r="D14" s="8" t="s">
        <v>366</v>
      </c>
      <c r="E14" s="8" t="s">
        <v>3090</v>
      </c>
      <c r="F14" s="8" t="s">
        <v>396</v>
      </c>
      <c r="G14" s="8">
        <v>2444</v>
      </c>
      <c r="H14" s="8">
        <v>9</v>
      </c>
    </row>
    <row r="15" spans="1:8" x14ac:dyDescent="0.25">
      <c r="A15" s="8">
        <v>14</v>
      </c>
      <c r="B15" s="8" t="s">
        <v>289</v>
      </c>
      <c r="C15" s="8" t="s">
        <v>349</v>
      </c>
      <c r="D15" s="8" t="s">
        <v>366</v>
      </c>
      <c r="E15" s="8" t="s">
        <v>3090</v>
      </c>
      <c r="F15" s="8" t="s">
        <v>396</v>
      </c>
      <c r="G15" s="8">
        <v>2138</v>
      </c>
      <c r="H15" s="8">
        <v>9</v>
      </c>
    </row>
    <row r="16" spans="1:8" x14ac:dyDescent="0.25">
      <c r="A16" s="8">
        <v>15</v>
      </c>
      <c r="B16" s="8" t="s">
        <v>224</v>
      </c>
      <c r="C16" s="8" t="s">
        <v>349</v>
      </c>
      <c r="D16" s="8" t="s">
        <v>366</v>
      </c>
      <c r="E16" s="8" t="s">
        <v>3090</v>
      </c>
      <c r="F16" s="8" t="s">
        <v>396</v>
      </c>
      <c r="G16" s="8">
        <v>2264</v>
      </c>
      <c r="H16" s="8">
        <v>9</v>
      </c>
    </row>
    <row r="17" spans="1:8" x14ac:dyDescent="0.25">
      <c r="A17" s="8">
        <v>16</v>
      </c>
      <c r="B17" s="8" t="s">
        <v>221</v>
      </c>
      <c r="C17" s="8" t="s">
        <v>349</v>
      </c>
      <c r="D17" s="8" t="s">
        <v>366</v>
      </c>
      <c r="E17" s="8" t="s">
        <v>3090</v>
      </c>
      <c r="F17" s="8" t="s">
        <v>396</v>
      </c>
      <c r="G17" s="8">
        <v>2777</v>
      </c>
      <c r="H17" s="8">
        <v>9</v>
      </c>
    </row>
    <row r="18" spans="1:8" x14ac:dyDescent="0.25">
      <c r="A18" s="8">
        <v>17</v>
      </c>
      <c r="B18" s="8" t="s">
        <v>247</v>
      </c>
      <c r="C18" s="8" t="s">
        <v>349</v>
      </c>
      <c r="D18" s="8" t="s">
        <v>366</v>
      </c>
      <c r="E18" s="8" t="s">
        <v>3090</v>
      </c>
      <c r="F18" s="8" t="s">
        <v>396</v>
      </c>
      <c r="G18" s="8">
        <v>2065</v>
      </c>
      <c r="H18" s="8">
        <v>9</v>
      </c>
    </row>
    <row r="19" spans="1:8" x14ac:dyDescent="0.25">
      <c r="A19" s="8">
        <v>18</v>
      </c>
      <c r="B19" s="8" t="s">
        <v>85</v>
      </c>
      <c r="C19" s="8" t="s">
        <v>349</v>
      </c>
      <c r="D19" s="8" t="s">
        <v>366</v>
      </c>
      <c r="E19" s="8" t="s">
        <v>3090</v>
      </c>
      <c r="F19" s="8" t="s">
        <v>396</v>
      </c>
      <c r="G19" s="8">
        <v>1002</v>
      </c>
      <c r="H19" s="8">
        <v>9</v>
      </c>
    </row>
    <row r="20" spans="1:8" x14ac:dyDescent="0.25">
      <c r="A20" s="8">
        <v>19</v>
      </c>
      <c r="B20" s="8" t="s">
        <v>271</v>
      </c>
      <c r="C20" s="8" t="s">
        <v>349</v>
      </c>
      <c r="D20" s="8" t="s">
        <v>366</v>
      </c>
      <c r="E20" s="8" t="s">
        <v>3090</v>
      </c>
      <c r="F20" s="8" t="s">
        <v>396</v>
      </c>
      <c r="G20" s="8">
        <v>2500</v>
      </c>
      <c r="H20" s="8">
        <v>9</v>
      </c>
    </row>
    <row r="21" spans="1:8" x14ac:dyDescent="0.25">
      <c r="A21" s="8">
        <v>20</v>
      </c>
      <c r="B21" s="8" t="s">
        <v>226</v>
      </c>
      <c r="C21" s="8" t="s">
        <v>352</v>
      </c>
      <c r="D21" s="8" t="s">
        <v>368</v>
      </c>
      <c r="E21" s="8" t="s">
        <v>3090</v>
      </c>
      <c r="F21" s="8" t="s">
        <v>396</v>
      </c>
      <c r="G21" s="8">
        <v>4000</v>
      </c>
      <c r="H21" s="8">
        <v>9</v>
      </c>
    </row>
    <row r="22" spans="1:8" x14ac:dyDescent="0.25">
      <c r="A22" s="8">
        <v>21</v>
      </c>
      <c r="B22" s="8" t="s">
        <v>279</v>
      </c>
      <c r="C22" s="8" t="s">
        <v>352</v>
      </c>
      <c r="D22" s="8" t="s">
        <v>368</v>
      </c>
      <c r="E22" s="8" t="s">
        <v>3090</v>
      </c>
      <c r="F22" s="8" t="s">
        <v>396</v>
      </c>
      <c r="G22" s="8">
        <v>4551</v>
      </c>
      <c r="H22" s="8">
        <v>9</v>
      </c>
    </row>
    <row r="23" spans="1:8" x14ac:dyDescent="0.25">
      <c r="A23" s="8">
        <v>22</v>
      </c>
      <c r="B23" s="8" t="s">
        <v>268</v>
      </c>
      <c r="C23" s="8" t="s">
        <v>352</v>
      </c>
      <c r="D23" s="8" t="s">
        <v>368</v>
      </c>
      <c r="E23" s="8" t="s">
        <v>3090</v>
      </c>
      <c r="F23" s="8" t="s">
        <v>396</v>
      </c>
      <c r="G23" s="8">
        <v>4169</v>
      </c>
      <c r="H23" s="8">
        <v>9</v>
      </c>
    </row>
    <row r="24" spans="1:8" x14ac:dyDescent="0.25">
      <c r="A24" s="8">
        <v>23</v>
      </c>
      <c r="B24" s="8" t="s">
        <v>219</v>
      </c>
      <c r="C24" s="8" t="s">
        <v>352</v>
      </c>
      <c r="D24" s="8" t="s">
        <v>368</v>
      </c>
      <c r="E24" s="8" t="s">
        <v>3090</v>
      </c>
      <c r="F24" s="8" t="s">
        <v>396</v>
      </c>
      <c r="G24" s="8">
        <v>4217</v>
      </c>
      <c r="H24" s="8">
        <v>9</v>
      </c>
    </row>
    <row r="25" spans="1:8" x14ac:dyDescent="0.25">
      <c r="A25" s="8">
        <v>24</v>
      </c>
      <c r="B25" s="8" t="s">
        <v>315</v>
      </c>
      <c r="C25" s="8" t="s">
        <v>352</v>
      </c>
      <c r="D25" s="8" t="s">
        <v>368</v>
      </c>
      <c r="E25" s="8" t="s">
        <v>3090</v>
      </c>
      <c r="F25" s="8" t="s">
        <v>396</v>
      </c>
      <c r="G25" s="8">
        <v>4171</v>
      </c>
      <c r="H25" s="8">
        <v>9</v>
      </c>
    </row>
    <row r="26" spans="1:8" x14ac:dyDescent="0.25">
      <c r="A26" s="8">
        <v>25</v>
      </c>
      <c r="B26" s="8" t="s">
        <v>264</v>
      </c>
      <c r="C26" s="8" t="s">
        <v>352</v>
      </c>
      <c r="D26" s="8" t="s">
        <v>368</v>
      </c>
      <c r="E26" s="8" t="s">
        <v>3090</v>
      </c>
      <c r="F26" s="8" t="s">
        <v>396</v>
      </c>
      <c r="G26" s="8">
        <v>4655</v>
      </c>
      <c r="H26" s="8">
        <v>9</v>
      </c>
    </row>
    <row r="27" spans="1:8" x14ac:dyDescent="0.25">
      <c r="A27" s="8">
        <v>26</v>
      </c>
      <c r="B27" s="8" t="s">
        <v>1023</v>
      </c>
      <c r="C27" s="8" t="s">
        <v>352</v>
      </c>
      <c r="D27" s="8" t="s">
        <v>368</v>
      </c>
      <c r="E27" s="8" t="s">
        <v>3090</v>
      </c>
      <c r="F27" s="8" t="s">
        <v>396</v>
      </c>
      <c r="G27" s="8">
        <v>4700</v>
      </c>
      <c r="H27" s="8">
        <v>9</v>
      </c>
    </row>
    <row r="28" spans="1:8" x14ac:dyDescent="0.25">
      <c r="A28" s="8">
        <v>27</v>
      </c>
      <c r="B28" s="8" t="s">
        <v>285</v>
      </c>
      <c r="C28" s="8" t="s">
        <v>352</v>
      </c>
      <c r="D28" s="8" t="s">
        <v>368</v>
      </c>
      <c r="E28" s="8" t="s">
        <v>3090</v>
      </c>
      <c r="F28" s="8" t="s">
        <v>396</v>
      </c>
      <c r="G28" s="8">
        <v>4810</v>
      </c>
      <c r="H28" s="8">
        <v>9</v>
      </c>
    </row>
    <row r="29" spans="1:8" x14ac:dyDescent="0.25">
      <c r="A29" s="8">
        <v>28</v>
      </c>
      <c r="B29" s="8" t="s">
        <v>231</v>
      </c>
      <c r="C29" s="8" t="s">
        <v>353</v>
      </c>
      <c r="D29" s="8" t="s">
        <v>369</v>
      </c>
      <c r="E29" s="8" t="s">
        <v>3090</v>
      </c>
      <c r="F29" s="8" t="s">
        <v>396</v>
      </c>
      <c r="G29" s="8">
        <v>6105</v>
      </c>
      <c r="H29" s="8">
        <v>9</v>
      </c>
    </row>
    <row r="30" spans="1:8" x14ac:dyDescent="0.25">
      <c r="A30" s="8">
        <v>29</v>
      </c>
      <c r="B30" s="8" t="s">
        <v>288</v>
      </c>
      <c r="C30" s="8" t="s">
        <v>353</v>
      </c>
      <c r="D30" s="8" t="s">
        <v>369</v>
      </c>
      <c r="E30" s="8" t="s">
        <v>3090</v>
      </c>
      <c r="F30" s="8" t="s">
        <v>396</v>
      </c>
      <c r="G30" s="8">
        <v>5023</v>
      </c>
      <c r="H30" s="8">
        <v>9</v>
      </c>
    </row>
    <row r="31" spans="1:8" x14ac:dyDescent="0.25">
      <c r="A31" s="8">
        <v>30</v>
      </c>
      <c r="B31" s="8" t="s">
        <v>229</v>
      </c>
      <c r="C31" s="8" t="s">
        <v>353</v>
      </c>
      <c r="D31" s="8" t="s">
        <v>369</v>
      </c>
      <c r="E31" s="8" t="s">
        <v>3090</v>
      </c>
      <c r="F31" s="8" t="s">
        <v>396</v>
      </c>
      <c r="G31" s="8">
        <v>6006</v>
      </c>
      <c r="H31" s="8">
        <v>9</v>
      </c>
    </row>
    <row r="32" spans="1:8" x14ac:dyDescent="0.25">
      <c r="A32" s="8">
        <v>31</v>
      </c>
      <c r="B32" s="8" t="s">
        <v>197</v>
      </c>
      <c r="C32" s="8" t="s">
        <v>350</v>
      </c>
      <c r="D32" s="8" t="s">
        <v>367</v>
      </c>
      <c r="E32" s="8" t="s">
        <v>3090</v>
      </c>
      <c r="F32" s="8" t="s">
        <v>396</v>
      </c>
      <c r="G32" s="8">
        <v>7001</v>
      </c>
      <c r="H32" s="8">
        <v>9</v>
      </c>
    </row>
    <row r="33" spans="1:8" x14ac:dyDescent="0.25">
      <c r="A33" s="8">
        <v>32</v>
      </c>
      <c r="B33" s="8" t="s">
        <v>269</v>
      </c>
      <c r="C33" s="8" t="s">
        <v>351</v>
      </c>
      <c r="D33" s="8" t="s">
        <v>86</v>
      </c>
      <c r="E33" s="8" t="s">
        <v>3090</v>
      </c>
      <c r="F33" s="8" t="s">
        <v>396</v>
      </c>
      <c r="G33" s="8">
        <v>3550</v>
      </c>
      <c r="H33" s="8">
        <v>9</v>
      </c>
    </row>
    <row r="34" spans="1:8" x14ac:dyDescent="0.25">
      <c r="A34" s="8">
        <v>33</v>
      </c>
      <c r="B34" s="8" t="s">
        <v>282</v>
      </c>
      <c r="C34" s="8" t="s">
        <v>351</v>
      </c>
      <c r="D34" s="8" t="s">
        <v>86</v>
      </c>
      <c r="E34" s="8" t="s">
        <v>3090</v>
      </c>
      <c r="F34" s="8" t="s">
        <v>396</v>
      </c>
      <c r="G34" s="8">
        <v>3977</v>
      </c>
      <c r="H34" s="8">
        <v>9</v>
      </c>
    </row>
    <row r="35" spans="1:8" x14ac:dyDescent="0.25">
      <c r="A35" s="8">
        <v>34</v>
      </c>
      <c r="B35" s="8" t="s">
        <v>281</v>
      </c>
      <c r="C35" s="8" t="s">
        <v>351</v>
      </c>
      <c r="D35" s="8" t="s">
        <v>86</v>
      </c>
      <c r="E35" s="8" t="s">
        <v>3090</v>
      </c>
      <c r="F35" s="8" t="s">
        <v>396</v>
      </c>
      <c r="G35" s="8">
        <v>3220</v>
      </c>
      <c r="H35" s="8">
        <v>9</v>
      </c>
    </row>
    <row r="36" spans="1:8" x14ac:dyDescent="0.25">
      <c r="A36" s="8">
        <v>35</v>
      </c>
      <c r="B36" s="8" t="s">
        <v>313</v>
      </c>
      <c r="C36" s="8" t="s">
        <v>351</v>
      </c>
      <c r="D36" s="8" t="s">
        <v>86</v>
      </c>
      <c r="E36" s="8" t="s">
        <v>3090</v>
      </c>
      <c r="F36" s="8" t="s">
        <v>396</v>
      </c>
      <c r="G36" s="8">
        <v>3000</v>
      </c>
      <c r="H36" s="8">
        <v>9</v>
      </c>
    </row>
    <row r="37" spans="1:8" x14ac:dyDescent="0.25">
      <c r="A37" s="8">
        <v>36</v>
      </c>
      <c r="B37" s="8" t="s">
        <v>216</v>
      </c>
      <c r="C37" s="8" t="s">
        <v>351</v>
      </c>
      <c r="D37" s="8" t="s">
        <v>86</v>
      </c>
      <c r="E37" s="8" t="s">
        <v>3090</v>
      </c>
      <c r="F37" s="8" t="s">
        <v>396</v>
      </c>
      <c r="G37" s="8">
        <v>3337</v>
      </c>
      <c r="H37" s="8">
        <v>9</v>
      </c>
    </row>
    <row r="38" spans="1:8" x14ac:dyDescent="0.25">
      <c r="A38" s="8">
        <v>37</v>
      </c>
      <c r="B38" s="8" t="s">
        <v>228</v>
      </c>
      <c r="C38" s="8" t="s">
        <v>351</v>
      </c>
      <c r="D38" s="8" t="s">
        <v>86</v>
      </c>
      <c r="E38" s="8" t="s">
        <v>3090</v>
      </c>
      <c r="F38" s="8" t="s">
        <v>396</v>
      </c>
      <c r="G38" s="8">
        <v>3198</v>
      </c>
      <c r="H38" s="8">
        <v>9</v>
      </c>
    </row>
    <row r="39" spans="1:8" x14ac:dyDescent="0.25">
      <c r="A39" s="8">
        <v>38</v>
      </c>
      <c r="B39" s="8" t="s">
        <v>227</v>
      </c>
      <c r="C39" s="8" t="s">
        <v>351</v>
      </c>
      <c r="D39" s="8" t="s">
        <v>86</v>
      </c>
      <c r="E39" s="8" t="s">
        <v>3090</v>
      </c>
      <c r="F39" s="8" t="s">
        <v>396</v>
      </c>
      <c r="G39" s="8">
        <v>3205</v>
      </c>
      <c r="H39" s="8">
        <v>9</v>
      </c>
    </row>
    <row r="40" spans="1:8" x14ac:dyDescent="0.25">
      <c r="A40" s="8">
        <v>39</v>
      </c>
      <c r="B40" s="8" t="s">
        <v>254</v>
      </c>
      <c r="C40" s="8" t="s">
        <v>351</v>
      </c>
      <c r="D40" s="8" t="s">
        <v>86</v>
      </c>
      <c r="E40" s="8" t="s">
        <v>3090</v>
      </c>
      <c r="F40" s="8" t="s">
        <v>396</v>
      </c>
      <c r="G40" s="8">
        <v>3429</v>
      </c>
      <c r="H40" s="8">
        <v>9</v>
      </c>
    </row>
    <row r="41" spans="1:8" x14ac:dyDescent="0.25">
      <c r="A41" s="8">
        <v>40</v>
      </c>
      <c r="B41" s="8" t="s">
        <v>260</v>
      </c>
      <c r="C41" s="8" t="s">
        <v>351</v>
      </c>
      <c r="D41" s="8" t="s">
        <v>86</v>
      </c>
      <c r="E41" s="8" t="s">
        <v>3090</v>
      </c>
      <c r="F41" s="8" t="s">
        <v>396</v>
      </c>
      <c r="G41" s="8">
        <v>3280</v>
      </c>
      <c r="H41" s="8">
        <v>9</v>
      </c>
    </row>
    <row r="42" spans="1:8" x14ac:dyDescent="0.25">
      <c r="A42" s="8">
        <v>41</v>
      </c>
      <c r="B42" s="8" t="s">
        <v>317</v>
      </c>
      <c r="C42" s="8" t="s">
        <v>361</v>
      </c>
      <c r="D42" s="8" t="s">
        <v>387</v>
      </c>
      <c r="E42" s="8" t="s">
        <v>345</v>
      </c>
      <c r="F42" s="8" t="s">
        <v>395</v>
      </c>
      <c r="G42" s="8" t="s">
        <v>3096</v>
      </c>
      <c r="H42" s="8">
        <v>6</v>
      </c>
    </row>
    <row r="43" spans="1:8" x14ac:dyDescent="0.25">
      <c r="A43" s="8">
        <v>42</v>
      </c>
      <c r="B43" s="8" t="s">
        <v>2763</v>
      </c>
      <c r="C43" s="8" t="s">
        <v>361</v>
      </c>
      <c r="D43" s="8" t="s">
        <v>387</v>
      </c>
      <c r="E43" s="8" t="s">
        <v>345</v>
      </c>
      <c r="F43" s="8" t="s">
        <v>395</v>
      </c>
      <c r="G43" s="8" t="s">
        <v>3097</v>
      </c>
      <c r="H43" s="8">
        <v>6</v>
      </c>
    </row>
    <row r="44" spans="1:8" x14ac:dyDescent="0.25">
      <c r="A44" s="8">
        <v>43</v>
      </c>
      <c r="B44" s="8" t="s">
        <v>275</v>
      </c>
      <c r="C44" s="8" t="s">
        <v>346</v>
      </c>
      <c r="D44" s="8" t="s">
        <v>364</v>
      </c>
      <c r="E44" s="8" t="s">
        <v>345</v>
      </c>
      <c r="F44" s="8" t="s">
        <v>395</v>
      </c>
      <c r="G44" s="8" t="s">
        <v>3098</v>
      </c>
      <c r="H44" s="8">
        <v>6</v>
      </c>
    </row>
    <row r="45" spans="1:8" x14ac:dyDescent="0.25">
      <c r="A45" s="8">
        <v>44</v>
      </c>
      <c r="B45" s="8" t="s">
        <v>275</v>
      </c>
      <c r="C45" s="8" t="s">
        <v>346</v>
      </c>
      <c r="D45" s="8" t="s">
        <v>364</v>
      </c>
      <c r="E45" s="8" t="s">
        <v>345</v>
      </c>
      <c r="F45" s="8" t="s">
        <v>395</v>
      </c>
      <c r="G45" s="8" t="s">
        <v>3099</v>
      </c>
      <c r="H45" s="8">
        <v>6</v>
      </c>
    </row>
    <row r="46" spans="1:8" x14ac:dyDescent="0.25">
      <c r="A46" s="8">
        <v>45</v>
      </c>
      <c r="B46" s="8" t="s">
        <v>275</v>
      </c>
      <c r="C46" s="8" t="s">
        <v>346</v>
      </c>
      <c r="D46" s="8" t="s">
        <v>364</v>
      </c>
      <c r="E46" s="8" t="s">
        <v>345</v>
      </c>
      <c r="F46" s="8" t="s">
        <v>395</v>
      </c>
      <c r="G46" s="8" t="s">
        <v>3100</v>
      </c>
      <c r="H46" s="8">
        <v>6</v>
      </c>
    </row>
    <row r="47" spans="1:8" x14ac:dyDescent="0.25">
      <c r="A47" s="8">
        <v>46</v>
      </c>
      <c r="B47" s="8" t="s">
        <v>275</v>
      </c>
      <c r="C47" s="8" t="s">
        <v>346</v>
      </c>
      <c r="D47" s="8" t="s">
        <v>364</v>
      </c>
      <c r="E47" s="8" t="s">
        <v>345</v>
      </c>
      <c r="F47" s="8" t="s">
        <v>395</v>
      </c>
      <c r="G47" s="8" t="s">
        <v>3101</v>
      </c>
      <c r="H47" s="8">
        <v>6</v>
      </c>
    </row>
    <row r="48" spans="1:8" x14ac:dyDescent="0.25">
      <c r="A48" s="8">
        <v>47</v>
      </c>
      <c r="B48" s="8" t="s">
        <v>275</v>
      </c>
      <c r="C48" s="8" t="s">
        <v>346</v>
      </c>
      <c r="D48" s="8" t="s">
        <v>364</v>
      </c>
      <c r="E48" s="8" t="s">
        <v>345</v>
      </c>
      <c r="F48" s="8" t="s">
        <v>395</v>
      </c>
      <c r="G48" s="8" t="s">
        <v>3102</v>
      </c>
      <c r="H48" s="8">
        <v>6</v>
      </c>
    </row>
    <row r="49" spans="1:8" x14ac:dyDescent="0.25">
      <c r="A49" s="8">
        <v>48</v>
      </c>
      <c r="B49" s="8" t="s">
        <v>275</v>
      </c>
      <c r="C49" s="8" t="s">
        <v>346</v>
      </c>
      <c r="D49" s="8" t="s">
        <v>364</v>
      </c>
      <c r="E49" s="8" t="s">
        <v>345</v>
      </c>
      <c r="F49" s="8" t="s">
        <v>395</v>
      </c>
      <c r="G49" s="8" t="s">
        <v>3103</v>
      </c>
      <c r="H49" s="8">
        <v>6</v>
      </c>
    </row>
    <row r="50" spans="1:8" x14ac:dyDescent="0.25">
      <c r="A50" s="8">
        <v>49</v>
      </c>
      <c r="B50" s="8" t="s">
        <v>187</v>
      </c>
      <c r="C50" s="8" t="s">
        <v>346</v>
      </c>
      <c r="D50" s="8" t="s">
        <v>364</v>
      </c>
      <c r="E50" s="8" t="s">
        <v>345</v>
      </c>
      <c r="F50" s="8" t="s">
        <v>395</v>
      </c>
      <c r="G50" s="8" t="s">
        <v>3104</v>
      </c>
      <c r="H50" s="8">
        <v>6</v>
      </c>
    </row>
    <row r="51" spans="1:8" x14ac:dyDescent="0.25">
      <c r="A51" s="8">
        <v>50</v>
      </c>
      <c r="B51" s="8" t="s">
        <v>208</v>
      </c>
      <c r="C51" s="8" t="s">
        <v>346</v>
      </c>
      <c r="D51" s="8" t="s">
        <v>364</v>
      </c>
      <c r="E51" s="8" t="s">
        <v>345</v>
      </c>
      <c r="F51" s="8" t="s">
        <v>395</v>
      </c>
      <c r="G51" s="8" t="s">
        <v>3105</v>
      </c>
      <c r="H51" s="8">
        <v>6</v>
      </c>
    </row>
    <row r="52" spans="1:8" x14ac:dyDescent="0.25">
      <c r="A52" s="8">
        <v>51</v>
      </c>
      <c r="B52" s="8" t="s">
        <v>195</v>
      </c>
      <c r="C52" s="8" t="s">
        <v>346</v>
      </c>
      <c r="D52" s="8" t="s">
        <v>364</v>
      </c>
      <c r="E52" s="8" t="s">
        <v>345</v>
      </c>
      <c r="F52" s="8" t="s">
        <v>395</v>
      </c>
      <c r="G52" s="8" t="s">
        <v>3106</v>
      </c>
      <c r="H52" s="8">
        <v>6</v>
      </c>
    </row>
    <row r="53" spans="1:8" x14ac:dyDescent="0.25">
      <c r="A53" s="8">
        <v>52</v>
      </c>
      <c r="B53" s="8" t="s">
        <v>198</v>
      </c>
      <c r="C53" s="8" t="s">
        <v>346</v>
      </c>
      <c r="D53" s="8" t="s">
        <v>364</v>
      </c>
      <c r="E53" s="8" t="s">
        <v>345</v>
      </c>
      <c r="F53" s="8" t="s">
        <v>395</v>
      </c>
      <c r="G53" s="8" t="s">
        <v>3107</v>
      </c>
      <c r="H53" s="8">
        <v>6</v>
      </c>
    </row>
    <row r="54" spans="1:8" x14ac:dyDescent="0.25">
      <c r="A54" s="8">
        <v>53</v>
      </c>
      <c r="B54" s="8" t="s">
        <v>179</v>
      </c>
      <c r="C54" s="8" t="s">
        <v>346</v>
      </c>
      <c r="D54" s="8" t="s">
        <v>364</v>
      </c>
      <c r="E54" s="8" t="s">
        <v>345</v>
      </c>
      <c r="F54" s="8" t="s">
        <v>395</v>
      </c>
      <c r="G54" s="8" t="s">
        <v>3106</v>
      </c>
      <c r="H54" s="8">
        <v>6</v>
      </c>
    </row>
    <row r="55" spans="1:8" x14ac:dyDescent="0.25">
      <c r="A55" s="8">
        <v>54</v>
      </c>
      <c r="B55" s="8" t="s">
        <v>265</v>
      </c>
      <c r="C55" s="8" t="s">
        <v>346</v>
      </c>
      <c r="D55" s="8" t="s">
        <v>364</v>
      </c>
      <c r="E55" s="8" t="s">
        <v>345</v>
      </c>
      <c r="F55" s="8" t="s">
        <v>395</v>
      </c>
      <c r="G55" s="8" t="s">
        <v>3108</v>
      </c>
      <c r="H55" s="8">
        <v>6</v>
      </c>
    </row>
    <row r="56" spans="1:8" x14ac:dyDescent="0.25">
      <c r="A56" s="8">
        <v>55</v>
      </c>
      <c r="B56" s="8" t="s">
        <v>263</v>
      </c>
      <c r="C56" s="8" t="s">
        <v>346</v>
      </c>
      <c r="D56" s="8" t="s">
        <v>364</v>
      </c>
      <c r="E56" s="8" t="s">
        <v>345</v>
      </c>
      <c r="F56" s="8" t="s">
        <v>395</v>
      </c>
      <c r="G56" s="8" t="s">
        <v>3109</v>
      </c>
      <c r="H56" s="8">
        <v>6</v>
      </c>
    </row>
    <row r="57" spans="1:8" x14ac:dyDescent="0.25">
      <c r="A57" s="8">
        <v>56</v>
      </c>
      <c r="B57" s="8" t="s">
        <v>263</v>
      </c>
      <c r="C57" s="8" t="s">
        <v>346</v>
      </c>
      <c r="D57" s="8" t="s">
        <v>364</v>
      </c>
      <c r="E57" s="8" t="s">
        <v>345</v>
      </c>
      <c r="F57" s="8" t="s">
        <v>395</v>
      </c>
      <c r="G57" s="8" t="s">
        <v>3110</v>
      </c>
      <c r="H57" s="8">
        <v>6</v>
      </c>
    </row>
    <row r="58" spans="1:8" x14ac:dyDescent="0.25">
      <c r="A58" s="8">
        <v>57</v>
      </c>
      <c r="B58" s="8" t="s">
        <v>263</v>
      </c>
      <c r="C58" s="8" t="s">
        <v>346</v>
      </c>
      <c r="D58" s="8" t="s">
        <v>364</v>
      </c>
      <c r="E58" s="8" t="s">
        <v>345</v>
      </c>
      <c r="F58" s="8" t="s">
        <v>395</v>
      </c>
      <c r="G58" s="8" t="s">
        <v>3111</v>
      </c>
      <c r="H58" s="8">
        <v>6</v>
      </c>
    </row>
    <row r="59" spans="1:8" x14ac:dyDescent="0.25">
      <c r="A59" s="8">
        <v>58</v>
      </c>
      <c r="B59" s="8" t="s">
        <v>263</v>
      </c>
      <c r="C59" s="8" t="s">
        <v>346</v>
      </c>
      <c r="D59" s="8" t="s">
        <v>364</v>
      </c>
      <c r="E59" s="8" t="s">
        <v>345</v>
      </c>
      <c r="F59" s="8" t="s">
        <v>395</v>
      </c>
      <c r="G59" s="8" t="s">
        <v>3112</v>
      </c>
      <c r="H59" s="8">
        <v>6</v>
      </c>
    </row>
    <row r="60" spans="1:8" x14ac:dyDescent="0.25">
      <c r="A60" s="8">
        <v>59</v>
      </c>
      <c r="B60" s="8" t="s">
        <v>188</v>
      </c>
      <c r="C60" s="8" t="s">
        <v>346</v>
      </c>
      <c r="D60" s="8" t="s">
        <v>364</v>
      </c>
      <c r="E60" s="8" t="s">
        <v>345</v>
      </c>
      <c r="F60" s="8" t="s">
        <v>395</v>
      </c>
      <c r="G60" s="8" t="s">
        <v>3113</v>
      </c>
      <c r="H60" s="8">
        <v>6</v>
      </c>
    </row>
    <row r="61" spans="1:8" x14ac:dyDescent="0.25">
      <c r="A61" s="8">
        <v>60</v>
      </c>
      <c r="B61" s="8" t="s">
        <v>190</v>
      </c>
      <c r="C61" s="8" t="s">
        <v>346</v>
      </c>
      <c r="D61" s="8" t="s">
        <v>364</v>
      </c>
      <c r="E61" s="8" t="s">
        <v>345</v>
      </c>
      <c r="F61" s="8" t="s">
        <v>395</v>
      </c>
      <c r="G61" s="8" t="s">
        <v>3114</v>
      </c>
      <c r="H61" s="8">
        <v>6</v>
      </c>
    </row>
    <row r="62" spans="1:8" x14ac:dyDescent="0.25">
      <c r="A62" s="8">
        <v>61</v>
      </c>
      <c r="B62" s="8" t="s">
        <v>2764</v>
      </c>
      <c r="C62" s="8" t="s">
        <v>346</v>
      </c>
      <c r="D62" s="8" t="s">
        <v>364</v>
      </c>
      <c r="E62" s="8" t="s">
        <v>345</v>
      </c>
      <c r="F62" s="8" t="s">
        <v>395</v>
      </c>
      <c r="G62" s="8" t="s">
        <v>3114</v>
      </c>
      <c r="H62" s="8">
        <v>6</v>
      </c>
    </row>
    <row r="63" spans="1:8" x14ac:dyDescent="0.25">
      <c r="A63" s="8">
        <v>62</v>
      </c>
      <c r="B63" s="8" t="s">
        <v>191</v>
      </c>
      <c r="C63" s="8" t="s">
        <v>346</v>
      </c>
      <c r="D63" s="8" t="s">
        <v>364</v>
      </c>
      <c r="E63" s="8" t="s">
        <v>345</v>
      </c>
      <c r="F63" s="8" t="s">
        <v>395</v>
      </c>
      <c r="G63" s="8" t="s">
        <v>3115</v>
      </c>
      <c r="H63" s="8">
        <v>6</v>
      </c>
    </row>
    <row r="64" spans="1:8" x14ac:dyDescent="0.25">
      <c r="A64" s="8">
        <v>63</v>
      </c>
      <c r="B64" s="8" t="s">
        <v>270</v>
      </c>
      <c r="C64" s="8" t="s">
        <v>346</v>
      </c>
      <c r="D64" s="8" t="s">
        <v>364</v>
      </c>
      <c r="E64" s="8" t="s">
        <v>345</v>
      </c>
      <c r="F64" s="8" t="s">
        <v>395</v>
      </c>
      <c r="G64" s="8" t="s">
        <v>3116</v>
      </c>
      <c r="H64" s="8">
        <v>6</v>
      </c>
    </row>
    <row r="65" spans="1:8" x14ac:dyDescent="0.25">
      <c r="A65" s="8">
        <v>64</v>
      </c>
      <c r="B65" s="8" t="s">
        <v>270</v>
      </c>
      <c r="C65" s="8" t="s">
        <v>346</v>
      </c>
      <c r="D65" s="8" t="s">
        <v>364</v>
      </c>
      <c r="E65" s="8" t="s">
        <v>345</v>
      </c>
      <c r="F65" s="8" t="s">
        <v>395</v>
      </c>
      <c r="G65" s="8" t="s">
        <v>3117</v>
      </c>
      <c r="H65" s="8">
        <v>6</v>
      </c>
    </row>
    <row r="66" spans="1:8" x14ac:dyDescent="0.25">
      <c r="A66" s="8">
        <v>65</v>
      </c>
      <c r="B66" s="8" t="s">
        <v>270</v>
      </c>
      <c r="C66" s="8" t="s">
        <v>346</v>
      </c>
      <c r="D66" s="8" t="s">
        <v>364</v>
      </c>
      <c r="E66" s="8" t="s">
        <v>345</v>
      </c>
      <c r="F66" s="8" t="s">
        <v>395</v>
      </c>
      <c r="G66" s="8" t="s">
        <v>3118</v>
      </c>
      <c r="H66" s="8">
        <v>6</v>
      </c>
    </row>
    <row r="67" spans="1:8" x14ac:dyDescent="0.25">
      <c r="A67" s="8">
        <v>66</v>
      </c>
      <c r="B67" s="8" t="s">
        <v>274</v>
      </c>
      <c r="C67" s="8" t="s">
        <v>346</v>
      </c>
      <c r="D67" s="8" t="s">
        <v>364</v>
      </c>
      <c r="E67" s="8" t="s">
        <v>345</v>
      </c>
      <c r="F67" s="8" t="s">
        <v>395</v>
      </c>
      <c r="G67" s="8" t="s">
        <v>3119</v>
      </c>
      <c r="H67" s="8">
        <v>6</v>
      </c>
    </row>
    <row r="68" spans="1:8" x14ac:dyDescent="0.25">
      <c r="A68" s="8">
        <v>67</v>
      </c>
      <c r="B68" s="8" t="s">
        <v>2765</v>
      </c>
      <c r="C68" s="8" t="s">
        <v>346</v>
      </c>
      <c r="D68" s="8" t="s">
        <v>364</v>
      </c>
      <c r="E68" s="8" t="s">
        <v>345</v>
      </c>
      <c r="F68" s="8" t="s">
        <v>395</v>
      </c>
      <c r="G68" s="8" t="s">
        <v>3120</v>
      </c>
      <c r="H68" s="8">
        <v>6</v>
      </c>
    </row>
    <row r="69" spans="1:8" x14ac:dyDescent="0.25">
      <c r="A69" s="8">
        <v>68</v>
      </c>
      <c r="B69" s="8" t="s">
        <v>199</v>
      </c>
      <c r="C69" s="8" t="s">
        <v>346</v>
      </c>
      <c r="D69" s="8" t="s">
        <v>364</v>
      </c>
      <c r="E69" s="8" t="s">
        <v>345</v>
      </c>
      <c r="F69" s="8" t="s">
        <v>395</v>
      </c>
      <c r="G69" s="8" t="s">
        <v>3108</v>
      </c>
      <c r="H69" s="8">
        <v>6</v>
      </c>
    </row>
    <row r="70" spans="1:8" x14ac:dyDescent="0.25">
      <c r="A70" s="8">
        <v>69</v>
      </c>
      <c r="B70" s="8" t="s">
        <v>86</v>
      </c>
      <c r="C70" s="8" t="s">
        <v>346</v>
      </c>
      <c r="D70" s="8" t="s">
        <v>364</v>
      </c>
      <c r="E70" s="8" t="s">
        <v>345</v>
      </c>
      <c r="F70" s="8" t="s">
        <v>395</v>
      </c>
      <c r="G70" s="8" t="s">
        <v>3121</v>
      </c>
      <c r="H70" s="8">
        <v>6</v>
      </c>
    </row>
    <row r="71" spans="1:8" x14ac:dyDescent="0.25">
      <c r="A71" s="8">
        <v>70</v>
      </c>
      <c r="B71" s="8" t="s">
        <v>205</v>
      </c>
      <c r="C71" s="8" t="s">
        <v>346</v>
      </c>
      <c r="D71" s="8" t="s">
        <v>364</v>
      </c>
      <c r="E71" s="8" t="s">
        <v>345</v>
      </c>
      <c r="F71" s="8" t="s">
        <v>395</v>
      </c>
      <c r="G71" s="8" t="s">
        <v>3122</v>
      </c>
      <c r="H71" s="8">
        <v>6</v>
      </c>
    </row>
    <row r="72" spans="1:8" x14ac:dyDescent="0.25">
      <c r="A72" s="8">
        <v>71</v>
      </c>
      <c r="B72" s="8" t="s">
        <v>205</v>
      </c>
      <c r="C72" s="8" t="s">
        <v>346</v>
      </c>
      <c r="D72" s="8" t="s">
        <v>364</v>
      </c>
      <c r="E72" s="8" t="s">
        <v>345</v>
      </c>
      <c r="F72" s="8" t="s">
        <v>395</v>
      </c>
      <c r="G72" s="8" t="s">
        <v>3123</v>
      </c>
      <c r="H72" s="8">
        <v>6</v>
      </c>
    </row>
    <row r="73" spans="1:8" x14ac:dyDescent="0.25">
      <c r="A73" s="8">
        <v>72</v>
      </c>
      <c r="B73" s="8" t="s">
        <v>2766</v>
      </c>
      <c r="C73" s="8" t="s">
        <v>3054</v>
      </c>
      <c r="D73" s="8" t="s">
        <v>3072</v>
      </c>
      <c r="E73" s="8" t="s">
        <v>345</v>
      </c>
      <c r="F73" s="8" t="s">
        <v>395</v>
      </c>
      <c r="G73" s="8" t="s">
        <v>3124</v>
      </c>
      <c r="H73" s="8">
        <v>6</v>
      </c>
    </row>
    <row r="74" spans="1:8" x14ac:dyDescent="0.25">
      <c r="A74" s="8">
        <v>73</v>
      </c>
      <c r="B74" s="8" t="s">
        <v>2767</v>
      </c>
      <c r="C74" s="8" t="s">
        <v>3055</v>
      </c>
      <c r="D74" s="8" t="s">
        <v>3073</v>
      </c>
      <c r="E74" s="8" t="s">
        <v>345</v>
      </c>
      <c r="F74" s="8" t="s">
        <v>395</v>
      </c>
      <c r="G74" s="8" t="s">
        <v>3125</v>
      </c>
      <c r="H74" s="8">
        <v>6</v>
      </c>
    </row>
    <row r="75" spans="1:8" x14ac:dyDescent="0.25">
      <c r="A75" s="8">
        <v>74</v>
      </c>
      <c r="B75" s="8" t="s">
        <v>2768</v>
      </c>
      <c r="C75" s="8" t="s">
        <v>1098</v>
      </c>
      <c r="D75" s="8" t="s">
        <v>1060</v>
      </c>
      <c r="E75" s="8" t="s">
        <v>345</v>
      </c>
      <c r="F75" s="8" t="s">
        <v>395</v>
      </c>
      <c r="G75" s="8" t="s">
        <v>3126</v>
      </c>
      <c r="H75" s="8">
        <v>6</v>
      </c>
    </row>
    <row r="76" spans="1:8" x14ac:dyDescent="0.25">
      <c r="A76" s="8">
        <v>75</v>
      </c>
      <c r="B76" s="8" t="s">
        <v>2769</v>
      </c>
      <c r="C76" s="8" t="s">
        <v>1098</v>
      </c>
      <c r="D76" s="8" t="s">
        <v>1060</v>
      </c>
      <c r="E76" s="8" t="s">
        <v>345</v>
      </c>
      <c r="F76" s="8" t="s">
        <v>395</v>
      </c>
      <c r="G76" s="8" t="s">
        <v>3127</v>
      </c>
      <c r="H76" s="8">
        <v>6</v>
      </c>
    </row>
    <row r="77" spans="1:8" x14ac:dyDescent="0.25">
      <c r="A77" s="8">
        <v>76</v>
      </c>
      <c r="B77" s="8" t="s">
        <v>2770</v>
      </c>
      <c r="C77" s="8" t="s">
        <v>1098</v>
      </c>
      <c r="D77" s="8" t="s">
        <v>1060</v>
      </c>
      <c r="E77" s="8" t="s">
        <v>345</v>
      </c>
      <c r="F77" s="8" t="s">
        <v>395</v>
      </c>
      <c r="G77" s="8" t="s">
        <v>3128</v>
      </c>
      <c r="H77" s="8">
        <v>6</v>
      </c>
    </row>
    <row r="78" spans="1:8" x14ac:dyDescent="0.25">
      <c r="A78" s="8">
        <v>77</v>
      </c>
      <c r="B78" s="8" t="s">
        <v>1024</v>
      </c>
      <c r="C78" s="8" t="s">
        <v>1098</v>
      </c>
      <c r="D78" s="8" t="s">
        <v>1060</v>
      </c>
      <c r="E78" s="8" t="s">
        <v>345</v>
      </c>
      <c r="F78" s="8" t="s">
        <v>395</v>
      </c>
      <c r="G78" s="8" t="s">
        <v>3129</v>
      </c>
      <c r="H78" s="8">
        <v>6</v>
      </c>
    </row>
    <row r="79" spans="1:8" x14ac:dyDescent="0.25">
      <c r="A79" s="8">
        <v>78</v>
      </c>
      <c r="B79" s="8" t="s">
        <v>2771</v>
      </c>
      <c r="C79" s="8" t="s">
        <v>1098</v>
      </c>
      <c r="D79" s="8" t="s">
        <v>1060</v>
      </c>
      <c r="E79" s="8" t="s">
        <v>345</v>
      </c>
      <c r="F79" s="8" t="s">
        <v>395</v>
      </c>
      <c r="G79" s="8" t="s">
        <v>3130</v>
      </c>
      <c r="H79" s="8">
        <v>6</v>
      </c>
    </row>
    <row r="80" spans="1:8" x14ac:dyDescent="0.25">
      <c r="A80" s="8">
        <v>79</v>
      </c>
      <c r="B80" s="8" t="s">
        <v>2772</v>
      </c>
      <c r="C80" s="8" t="s">
        <v>1098</v>
      </c>
      <c r="D80" s="8" t="s">
        <v>1060</v>
      </c>
      <c r="E80" s="8" t="s">
        <v>345</v>
      </c>
      <c r="F80" s="8" t="s">
        <v>395</v>
      </c>
      <c r="G80" s="8" t="s">
        <v>3131</v>
      </c>
      <c r="H80" s="8">
        <v>6</v>
      </c>
    </row>
    <row r="81" spans="1:8" x14ac:dyDescent="0.25">
      <c r="A81" s="8">
        <v>80</v>
      </c>
      <c r="B81" s="8" t="s">
        <v>2773</v>
      </c>
      <c r="C81" s="8" t="s">
        <v>1098</v>
      </c>
      <c r="D81" s="8" t="s">
        <v>1060</v>
      </c>
      <c r="E81" s="8" t="s">
        <v>345</v>
      </c>
      <c r="F81" s="8" t="s">
        <v>395</v>
      </c>
      <c r="G81" s="8" t="s">
        <v>3132</v>
      </c>
      <c r="H81" s="8">
        <v>6</v>
      </c>
    </row>
    <row r="82" spans="1:8" x14ac:dyDescent="0.25">
      <c r="A82" s="8">
        <v>81</v>
      </c>
      <c r="B82" s="8" t="s">
        <v>2774</v>
      </c>
      <c r="C82" s="8" t="s">
        <v>1098</v>
      </c>
      <c r="D82" s="8" t="s">
        <v>1060</v>
      </c>
      <c r="E82" s="8" t="s">
        <v>345</v>
      </c>
      <c r="F82" s="8" t="s">
        <v>395</v>
      </c>
      <c r="G82" s="8" t="s">
        <v>3133</v>
      </c>
      <c r="H82" s="8">
        <v>6</v>
      </c>
    </row>
    <row r="83" spans="1:8" x14ac:dyDescent="0.25">
      <c r="A83" s="8">
        <v>82</v>
      </c>
      <c r="B83" s="8" t="s">
        <v>2775</v>
      </c>
      <c r="C83" s="8" t="s">
        <v>1098</v>
      </c>
      <c r="D83" s="8" t="s">
        <v>1060</v>
      </c>
      <c r="E83" s="8" t="s">
        <v>345</v>
      </c>
      <c r="F83" s="8" t="s">
        <v>395</v>
      </c>
      <c r="G83" s="8" t="s">
        <v>3134</v>
      </c>
      <c r="H83" s="8">
        <v>6</v>
      </c>
    </row>
    <row r="84" spans="1:8" x14ac:dyDescent="0.25">
      <c r="A84" s="8">
        <v>83</v>
      </c>
      <c r="B84" s="8" t="s">
        <v>2775</v>
      </c>
      <c r="C84" s="8" t="s">
        <v>1098</v>
      </c>
      <c r="D84" s="8" t="s">
        <v>1060</v>
      </c>
      <c r="E84" s="8" t="s">
        <v>345</v>
      </c>
      <c r="F84" s="8" t="s">
        <v>395</v>
      </c>
      <c r="G84" s="8" t="s">
        <v>3135</v>
      </c>
      <c r="H84" s="8">
        <v>6</v>
      </c>
    </row>
    <row r="85" spans="1:8" x14ac:dyDescent="0.25">
      <c r="A85" s="8">
        <v>84</v>
      </c>
      <c r="B85" s="8" t="s">
        <v>2775</v>
      </c>
      <c r="C85" s="8" t="s">
        <v>1098</v>
      </c>
      <c r="D85" s="8" t="s">
        <v>1060</v>
      </c>
      <c r="E85" s="8" t="s">
        <v>345</v>
      </c>
      <c r="F85" s="8" t="s">
        <v>395</v>
      </c>
      <c r="G85" s="8" t="s">
        <v>3136</v>
      </c>
      <c r="H85" s="8">
        <v>6</v>
      </c>
    </row>
    <row r="86" spans="1:8" x14ac:dyDescent="0.25">
      <c r="A86" s="8">
        <v>85</v>
      </c>
      <c r="B86" s="8" t="s">
        <v>2776</v>
      </c>
      <c r="C86" s="8" t="s">
        <v>1098</v>
      </c>
      <c r="D86" s="8" t="s">
        <v>1060</v>
      </c>
      <c r="E86" s="8" t="s">
        <v>345</v>
      </c>
      <c r="F86" s="8" t="s">
        <v>395</v>
      </c>
      <c r="G86" s="8" t="s">
        <v>3137</v>
      </c>
      <c r="H86" s="8">
        <v>6</v>
      </c>
    </row>
    <row r="87" spans="1:8" x14ac:dyDescent="0.25">
      <c r="A87" s="8">
        <v>86</v>
      </c>
      <c r="B87" s="8" t="s">
        <v>2777</v>
      </c>
      <c r="C87" s="8" t="s">
        <v>1098</v>
      </c>
      <c r="D87" s="8" t="s">
        <v>1060</v>
      </c>
      <c r="E87" s="8" t="s">
        <v>345</v>
      </c>
      <c r="F87" s="8" t="s">
        <v>395</v>
      </c>
      <c r="G87" s="8" t="s">
        <v>3138</v>
      </c>
      <c r="H87" s="8">
        <v>6</v>
      </c>
    </row>
    <row r="88" spans="1:8" x14ac:dyDescent="0.25">
      <c r="A88" s="8">
        <v>87</v>
      </c>
      <c r="B88" s="8" t="s">
        <v>2778</v>
      </c>
      <c r="C88" s="8" t="s">
        <v>1098</v>
      </c>
      <c r="D88" s="8" t="s">
        <v>1060</v>
      </c>
      <c r="E88" s="8" t="s">
        <v>345</v>
      </c>
      <c r="F88" s="8" t="s">
        <v>395</v>
      </c>
      <c r="G88" s="8" t="s">
        <v>3139</v>
      </c>
      <c r="H88" s="8">
        <v>6</v>
      </c>
    </row>
    <row r="89" spans="1:8" x14ac:dyDescent="0.25">
      <c r="A89" s="8">
        <v>88</v>
      </c>
      <c r="B89" s="8" t="s">
        <v>2778</v>
      </c>
      <c r="C89" s="8" t="s">
        <v>1098</v>
      </c>
      <c r="D89" s="8" t="s">
        <v>1060</v>
      </c>
      <c r="E89" s="8" t="s">
        <v>345</v>
      </c>
      <c r="F89" s="8" t="s">
        <v>395</v>
      </c>
      <c r="G89" s="8" t="s">
        <v>3140</v>
      </c>
      <c r="H89" s="8">
        <v>6</v>
      </c>
    </row>
    <row r="90" spans="1:8" x14ac:dyDescent="0.25">
      <c r="A90" s="8">
        <v>89</v>
      </c>
      <c r="B90" s="8" t="s">
        <v>2778</v>
      </c>
      <c r="C90" s="8" t="s">
        <v>1098</v>
      </c>
      <c r="D90" s="8" t="s">
        <v>1060</v>
      </c>
      <c r="E90" s="8" t="s">
        <v>345</v>
      </c>
      <c r="F90" s="8" t="s">
        <v>395</v>
      </c>
      <c r="G90" s="8" t="s">
        <v>3141</v>
      </c>
      <c r="H90" s="8">
        <v>6</v>
      </c>
    </row>
    <row r="91" spans="1:8" x14ac:dyDescent="0.25">
      <c r="A91" s="8">
        <v>90</v>
      </c>
      <c r="B91" s="8" t="s">
        <v>2778</v>
      </c>
      <c r="C91" s="8" t="s">
        <v>1098</v>
      </c>
      <c r="D91" s="8" t="s">
        <v>1060</v>
      </c>
      <c r="E91" s="8" t="s">
        <v>345</v>
      </c>
      <c r="F91" s="8" t="s">
        <v>395</v>
      </c>
      <c r="G91" s="8" t="s">
        <v>3142</v>
      </c>
      <c r="H91" s="8">
        <v>6</v>
      </c>
    </row>
    <row r="92" spans="1:8" x14ac:dyDescent="0.25">
      <c r="A92" s="8">
        <v>91</v>
      </c>
      <c r="B92" s="8" t="s">
        <v>2779</v>
      </c>
      <c r="C92" s="8" t="s">
        <v>1098</v>
      </c>
      <c r="D92" s="8" t="s">
        <v>1060</v>
      </c>
      <c r="E92" s="8" t="s">
        <v>345</v>
      </c>
      <c r="F92" s="8" t="s">
        <v>395</v>
      </c>
      <c r="G92" s="8" t="s">
        <v>3143</v>
      </c>
      <c r="H92" s="8">
        <v>6</v>
      </c>
    </row>
    <row r="93" spans="1:8" x14ac:dyDescent="0.25">
      <c r="A93" s="8">
        <v>92</v>
      </c>
      <c r="B93" s="8" t="s">
        <v>2780</v>
      </c>
      <c r="C93" s="8" t="s">
        <v>1098</v>
      </c>
      <c r="D93" s="8" t="s">
        <v>1060</v>
      </c>
      <c r="E93" s="8" t="s">
        <v>345</v>
      </c>
      <c r="F93" s="8" t="s">
        <v>395</v>
      </c>
      <c r="G93" s="8" t="s">
        <v>3144</v>
      </c>
      <c r="H93" s="8">
        <v>6</v>
      </c>
    </row>
    <row r="94" spans="1:8" x14ac:dyDescent="0.25">
      <c r="A94" s="8">
        <v>93</v>
      </c>
      <c r="B94" s="8" t="s">
        <v>2781</v>
      </c>
      <c r="C94" s="8" t="s">
        <v>1098</v>
      </c>
      <c r="D94" s="8" t="s">
        <v>1060</v>
      </c>
      <c r="E94" s="8" t="s">
        <v>345</v>
      </c>
      <c r="F94" s="8" t="s">
        <v>395</v>
      </c>
      <c r="G94" s="8" t="s">
        <v>3145</v>
      </c>
      <c r="H94" s="8">
        <v>6</v>
      </c>
    </row>
    <row r="95" spans="1:8" x14ac:dyDescent="0.25">
      <c r="A95" s="8">
        <v>94</v>
      </c>
      <c r="B95" s="8" t="s">
        <v>2781</v>
      </c>
      <c r="C95" s="8" t="s">
        <v>1098</v>
      </c>
      <c r="D95" s="8" t="s">
        <v>1060</v>
      </c>
      <c r="E95" s="8" t="s">
        <v>345</v>
      </c>
      <c r="F95" s="8" t="s">
        <v>395</v>
      </c>
      <c r="G95" s="8" t="s">
        <v>3146</v>
      </c>
      <c r="H95" s="8">
        <v>6</v>
      </c>
    </row>
    <row r="96" spans="1:8" x14ac:dyDescent="0.25">
      <c r="A96" s="8">
        <v>95</v>
      </c>
      <c r="B96" s="8" t="s">
        <v>2781</v>
      </c>
      <c r="C96" s="8" t="s">
        <v>1098</v>
      </c>
      <c r="D96" s="8" t="s">
        <v>1060</v>
      </c>
      <c r="E96" s="8" t="s">
        <v>345</v>
      </c>
      <c r="F96" s="8" t="s">
        <v>395</v>
      </c>
      <c r="G96" s="8" t="s">
        <v>3147</v>
      </c>
      <c r="H96" s="8">
        <v>6</v>
      </c>
    </row>
    <row r="97" spans="1:8" x14ac:dyDescent="0.25">
      <c r="A97" s="8">
        <v>96</v>
      </c>
      <c r="B97" s="8" t="s">
        <v>2781</v>
      </c>
      <c r="C97" s="8" t="s">
        <v>1098</v>
      </c>
      <c r="D97" s="8" t="s">
        <v>1060</v>
      </c>
      <c r="E97" s="8" t="s">
        <v>345</v>
      </c>
      <c r="F97" s="8" t="s">
        <v>395</v>
      </c>
      <c r="G97" s="8" t="s">
        <v>3148</v>
      </c>
      <c r="H97" s="8">
        <v>6</v>
      </c>
    </row>
    <row r="98" spans="1:8" x14ac:dyDescent="0.25">
      <c r="A98" s="8">
        <v>97</v>
      </c>
      <c r="B98" s="8" t="s">
        <v>199</v>
      </c>
      <c r="C98" s="8" t="s">
        <v>1098</v>
      </c>
      <c r="D98" s="8" t="s">
        <v>1060</v>
      </c>
      <c r="E98" s="8" t="s">
        <v>345</v>
      </c>
      <c r="F98" s="8" t="s">
        <v>395</v>
      </c>
      <c r="G98" s="8" t="s">
        <v>3149</v>
      </c>
      <c r="H98" s="8">
        <v>6</v>
      </c>
    </row>
    <row r="99" spans="1:8" x14ac:dyDescent="0.25">
      <c r="A99" s="8">
        <v>98</v>
      </c>
      <c r="B99" s="8" t="s">
        <v>2782</v>
      </c>
      <c r="C99" s="8" t="s">
        <v>1098</v>
      </c>
      <c r="D99" s="8" t="s">
        <v>1060</v>
      </c>
      <c r="E99" s="8" t="s">
        <v>345</v>
      </c>
      <c r="F99" s="8" t="s">
        <v>395</v>
      </c>
      <c r="G99" s="8" t="s">
        <v>3150</v>
      </c>
      <c r="H99" s="8">
        <v>6</v>
      </c>
    </row>
    <row r="100" spans="1:8" x14ac:dyDescent="0.25">
      <c r="A100" s="8">
        <v>99</v>
      </c>
      <c r="B100" s="8" t="s">
        <v>2783</v>
      </c>
      <c r="C100" s="8" t="s">
        <v>1098</v>
      </c>
      <c r="D100" s="8" t="s">
        <v>1060</v>
      </c>
      <c r="E100" s="8" t="s">
        <v>345</v>
      </c>
      <c r="F100" s="8" t="s">
        <v>395</v>
      </c>
      <c r="G100" s="8" t="s">
        <v>3151</v>
      </c>
      <c r="H100" s="8">
        <v>6</v>
      </c>
    </row>
    <row r="101" spans="1:8" x14ac:dyDescent="0.25">
      <c r="A101" s="8">
        <v>100</v>
      </c>
      <c r="B101" s="8" t="s">
        <v>2784</v>
      </c>
      <c r="C101" s="8" t="s">
        <v>3056</v>
      </c>
      <c r="D101" s="8" t="s">
        <v>2790</v>
      </c>
      <c r="E101" s="8" t="s">
        <v>345</v>
      </c>
      <c r="F101" s="8" t="s">
        <v>395</v>
      </c>
      <c r="G101" s="8" t="s">
        <v>3152</v>
      </c>
      <c r="H101" s="8">
        <v>6</v>
      </c>
    </row>
    <row r="102" spans="1:8" x14ac:dyDescent="0.25">
      <c r="A102" s="8">
        <v>101</v>
      </c>
      <c r="B102" s="8" t="s">
        <v>2784</v>
      </c>
      <c r="C102" s="8" t="s">
        <v>3056</v>
      </c>
      <c r="D102" s="8" t="s">
        <v>2790</v>
      </c>
      <c r="E102" s="8" t="s">
        <v>345</v>
      </c>
      <c r="F102" s="8" t="s">
        <v>395</v>
      </c>
      <c r="G102" s="8" t="s">
        <v>3153</v>
      </c>
      <c r="H102" s="8">
        <v>6</v>
      </c>
    </row>
    <row r="103" spans="1:8" x14ac:dyDescent="0.25">
      <c r="A103" s="8">
        <v>102</v>
      </c>
      <c r="B103" s="8" t="s">
        <v>2785</v>
      </c>
      <c r="C103" s="8" t="s">
        <v>3056</v>
      </c>
      <c r="D103" s="8" t="s">
        <v>2790</v>
      </c>
      <c r="E103" s="8" t="s">
        <v>345</v>
      </c>
      <c r="F103" s="8" t="s">
        <v>395</v>
      </c>
      <c r="G103" s="8" t="s">
        <v>3154</v>
      </c>
      <c r="H103" s="8">
        <v>6</v>
      </c>
    </row>
    <row r="104" spans="1:8" x14ac:dyDescent="0.25">
      <c r="A104" s="8">
        <v>103</v>
      </c>
      <c r="B104" s="8" t="s">
        <v>2786</v>
      </c>
      <c r="C104" s="8" t="s">
        <v>3056</v>
      </c>
      <c r="D104" s="8" t="s">
        <v>2790</v>
      </c>
      <c r="E104" s="8" t="s">
        <v>345</v>
      </c>
      <c r="F104" s="8" t="s">
        <v>395</v>
      </c>
      <c r="G104" s="8" t="s">
        <v>3155</v>
      </c>
      <c r="H104" s="8">
        <v>6</v>
      </c>
    </row>
    <row r="105" spans="1:8" x14ac:dyDescent="0.25">
      <c r="A105" s="8">
        <v>104</v>
      </c>
      <c r="B105" s="8" t="s">
        <v>2787</v>
      </c>
      <c r="C105" s="8" t="s">
        <v>3056</v>
      </c>
      <c r="D105" s="8" t="s">
        <v>2790</v>
      </c>
      <c r="E105" s="8" t="s">
        <v>345</v>
      </c>
      <c r="F105" s="8" t="s">
        <v>395</v>
      </c>
      <c r="G105" s="8" t="s">
        <v>3156</v>
      </c>
      <c r="H105" s="8">
        <v>6</v>
      </c>
    </row>
    <row r="106" spans="1:8" x14ac:dyDescent="0.25">
      <c r="A106" s="8">
        <v>105</v>
      </c>
      <c r="B106" s="8" t="s">
        <v>2787</v>
      </c>
      <c r="C106" s="8" t="s">
        <v>3056</v>
      </c>
      <c r="D106" s="8" t="s">
        <v>2790</v>
      </c>
      <c r="E106" s="8" t="s">
        <v>345</v>
      </c>
      <c r="F106" s="8" t="s">
        <v>395</v>
      </c>
      <c r="G106" s="8" t="s">
        <v>3157</v>
      </c>
      <c r="H106" s="8">
        <v>6</v>
      </c>
    </row>
    <row r="107" spans="1:8" x14ac:dyDescent="0.25">
      <c r="A107" s="8">
        <v>106</v>
      </c>
      <c r="B107" s="8" t="s">
        <v>2787</v>
      </c>
      <c r="C107" s="8" t="s">
        <v>3056</v>
      </c>
      <c r="D107" s="8" t="s">
        <v>2790</v>
      </c>
      <c r="E107" s="8" t="s">
        <v>345</v>
      </c>
      <c r="F107" s="8" t="s">
        <v>395</v>
      </c>
      <c r="G107" s="8" t="s">
        <v>3158</v>
      </c>
      <c r="H107" s="8">
        <v>6</v>
      </c>
    </row>
    <row r="108" spans="1:8" x14ac:dyDescent="0.25">
      <c r="A108" s="8">
        <v>107</v>
      </c>
      <c r="B108" s="8" t="s">
        <v>2787</v>
      </c>
      <c r="C108" s="8" t="s">
        <v>3056</v>
      </c>
      <c r="D108" s="8" t="s">
        <v>2790</v>
      </c>
      <c r="E108" s="8" t="s">
        <v>345</v>
      </c>
      <c r="F108" s="8" t="s">
        <v>395</v>
      </c>
      <c r="G108" s="8" t="s">
        <v>3159</v>
      </c>
      <c r="H108" s="8">
        <v>6</v>
      </c>
    </row>
    <row r="109" spans="1:8" x14ac:dyDescent="0.25">
      <c r="A109" s="8">
        <v>108</v>
      </c>
      <c r="B109" s="8" t="s">
        <v>2788</v>
      </c>
      <c r="C109" s="8" t="s">
        <v>3056</v>
      </c>
      <c r="D109" s="8" t="s">
        <v>2790</v>
      </c>
      <c r="E109" s="8" t="s">
        <v>345</v>
      </c>
      <c r="F109" s="8" t="s">
        <v>395</v>
      </c>
      <c r="G109" s="8" t="s">
        <v>3160</v>
      </c>
      <c r="H109" s="8">
        <v>6</v>
      </c>
    </row>
    <row r="110" spans="1:8" x14ac:dyDescent="0.25">
      <c r="A110" s="8">
        <v>109</v>
      </c>
      <c r="B110" s="8" t="s">
        <v>2789</v>
      </c>
      <c r="C110" s="8" t="s">
        <v>3056</v>
      </c>
      <c r="D110" s="8" t="s">
        <v>2790</v>
      </c>
      <c r="E110" s="8" t="s">
        <v>345</v>
      </c>
      <c r="F110" s="8" t="s">
        <v>395</v>
      </c>
      <c r="G110" s="8" t="s">
        <v>3161</v>
      </c>
      <c r="H110" s="8">
        <v>6</v>
      </c>
    </row>
    <row r="111" spans="1:8" x14ac:dyDescent="0.25">
      <c r="A111" s="8">
        <v>110</v>
      </c>
      <c r="B111" s="8" t="s">
        <v>2790</v>
      </c>
      <c r="C111" s="8" t="s">
        <v>3056</v>
      </c>
      <c r="D111" s="8" t="s">
        <v>2790</v>
      </c>
      <c r="E111" s="8" t="s">
        <v>345</v>
      </c>
      <c r="F111" s="8" t="s">
        <v>395</v>
      </c>
      <c r="G111" s="8" t="s">
        <v>3162</v>
      </c>
      <c r="H111" s="8">
        <v>6</v>
      </c>
    </row>
    <row r="112" spans="1:8" x14ac:dyDescent="0.25">
      <c r="A112" s="8">
        <v>111</v>
      </c>
      <c r="B112" s="8" t="s">
        <v>2791</v>
      </c>
      <c r="C112" s="8" t="s">
        <v>3056</v>
      </c>
      <c r="D112" s="8" t="s">
        <v>2790</v>
      </c>
      <c r="E112" s="8" t="s">
        <v>345</v>
      </c>
      <c r="F112" s="8" t="s">
        <v>395</v>
      </c>
      <c r="G112" s="8" t="s">
        <v>3163</v>
      </c>
      <c r="H112" s="8">
        <v>6</v>
      </c>
    </row>
    <row r="113" spans="1:8" x14ac:dyDescent="0.25">
      <c r="A113" s="8">
        <v>112</v>
      </c>
      <c r="B113" s="8" t="s">
        <v>2792</v>
      </c>
      <c r="C113" s="8" t="s">
        <v>3056</v>
      </c>
      <c r="D113" s="8" t="s">
        <v>2790</v>
      </c>
      <c r="E113" s="8" t="s">
        <v>345</v>
      </c>
      <c r="F113" s="8" t="s">
        <v>395</v>
      </c>
      <c r="G113" s="8" t="s">
        <v>3164</v>
      </c>
      <c r="H113" s="8">
        <v>6</v>
      </c>
    </row>
    <row r="114" spans="1:8" x14ac:dyDescent="0.25">
      <c r="A114" s="8">
        <v>113</v>
      </c>
      <c r="B114" s="8" t="s">
        <v>2793</v>
      </c>
      <c r="C114" s="8" t="s">
        <v>3056</v>
      </c>
      <c r="D114" s="8" t="s">
        <v>2790</v>
      </c>
      <c r="E114" s="8" t="s">
        <v>345</v>
      </c>
      <c r="F114" s="8" t="s">
        <v>395</v>
      </c>
      <c r="G114" s="8" t="s">
        <v>3165</v>
      </c>
      <c r="H114" s="8">
        <v>6</v>
      </c>
    </row>
    <row r="115" spans="1:8" x14ac:dyDescent="0.25">
      <c r="A115" s="8">
        <v>114</v>
      </c>
      <c r="B115" s="8" t="s">
        <v>246</v>
      </c>
      <c r="C115" s="8" t="s">
        <v>360</v>
      </c>
      <c r="D115" s="8" t="s">
        <v>379</v>
      </c>
      <c r="E115" s="8" t="s">
        <v>3091</v>
      </c>
      <c r="F115" s="8" t="s">
        <v>397</v>
      </c>
      <c r="G115" s="8">
        <v>14197</v>
      </c>
      <c r="H115" s="8">
        <v>8</v>
      </c>
    </row>
    <row r="116" spans="1:8" x14ac:dyDescent="0.25">
      <c r="A116" s="8">
        <v>115</v>
      </c>
      <c r="B116" s="8" t="s">
        <v>249</v>
      </c>
      <c r="C116" s="8" t="s">
        <v>360</v>
      </c>
      <c r="D116" s="8" t="s">
        <v>379</v>
      </c>
      <c r="E116" s="8" t="s">
        <v>3091</v>
      </c>
      <c r="F116" s="8" t="s">
        <v>397</v>
      </c>
      <c r="G116" s="8">
        <v>4838</v>
      </c>
      <c r="H116" s="8">
        <v>8</v>
      </c>
    </row>
    <row r="117" spans="1:8" x14ac:dyDescent="0.25">
      <c r="A117" s="8">
        <v>116</v>
      </c>
      <c r="B117" s="8" t="s">
        <v>2794</v>
      </c>
      <c r="C117" s="8" t="s">
        <v>354</v>
      </c>
      <c r="D117" s="8" t="s">
        <v>370</v>
      </c>
      <c r="E117" s="8" t="s">
        <v>3091</v>
      </c>
      <c r="F117" s="8" t="s">
        <v>397</v>
      </c>
      <c r="G117" s="8">
        <v>86150</v>
      </c>
      <c r="H117" s="8">
        <v>8</v>
      </c>
    </row>
    <row r="118" spans="1:8" x14ac:dyDescent="0.25">
      <c r="A118" s="8">
        <v>117</v>
      </c>
      <c r="B118" s="8" t="s">
        <v>239</v>
      </c>
      <c r="C118" s="8" t="s">
        <v>354</v>
      </c>
      <c r="D118" s="8" t="s">
        <v>370</v>
      </c>
      <c r="E118" s="8" t="s">
        <v>3091</v>
      </c>
      <c r="F118" s="8" t="s">
        <v>397</v>
      </c>
      <c r="G118" s="8">
        <v>91054</v>
      </c>
      <c r="H118" s="8">
        <v>8</v>
      </c>
    </row>
    <row r="119" spans="1:8" x14ac:dyDescent="0.25">
      <c r="A119" s="8">
        <v>118</v>
      </c>
      <c r="B119" s="8" t="s">
        <v>241</v>
      </c>
      <c r="C119" s="8" t="s">
        <v>354</v>
      </c>
      <c r="D119" s="8" t="s">
        <v>370</v>
      </c>
      <c r="E119" s="8" t="s">
        <v>3091</v>
      </c>
      <c r="F119" s="8" t="s">
        <v>397</v>
      </c>
      <c r="G119" s="8">
        <v>91480</v>
      </c>
      <c r="H119" s="8">
        <v>8</v>
      </c>
    </row>
    <row r="120" spans="1:8" x14ac:dyDescent="0.25">
      <c r="A120" s="8">
        <v>119</v>
      </c>
      <c r="B120" s="8" t="s">
        <v>342</v>
      </c>
      <c r="C120" s="8" t="s">
        <v>354</v>
      </c>
      <c r="D120" s="8" t="s">
        <v>370</v>
      </c>
      <c r="E120" s="8" t="s">
        <v>3091</v>
      </c>
      <c r="F120" s="8" t="s">
        <v>397</v>
      </c>
      <c r="G120" s="8">
        <v>41485</v>
      </c>
      <c r="H120" s="8">
        <v>8</v>
      </c>
    </row>
    <row r="121" spans="1:8" x14ac:dyDescent="0.25">
      <c r="A121" s="8">
        <v>120</v>
      </c>
      <c r="B121" s="8" t="s">
        <v>302</v>
      </c>
      <c r="C121" s="8" t="s">
        <v>354</v>
      </c>
      <c r="D121" s="8" t="s">
        <v>370</v>
      </c>
      <c r="E121" s="8" t="s">
        <v>3091</v>
      </c>
      <c r="F121" s="8" t="s">
        <v>397</v>
      </c>
      <c r="G121" s="8">
        <v>95010</v>
      </c>
      <c r="H121" s="8">
        <v>8</v>
      </c>
    </row>
    <row r="122" spans="1:8" x14ac:dyDescent="0.25">
      <c r="A122" s="8">
        <v>121</v>
      </c>
      <c r="B122" s="8" t="s">
        <v>230</v>
      </c>
      <c r="C122" s="8" t="s">
        <v>354</v>
      </c>
      <c r="D122" s="8" t="s">
        <v>370</v>
      </c>
      <c r="E122" s="8" t="s">
        <v>3091</v>
      </c>
      <c r="F122" s="8" t="s">
        <v>397</v>
      </c>
      <c r="G122" s="8">
        <v>85049</v>
      </c>
      <c r="H122" s="8">
        <v>8</v>
      </c>
    </row>
    <row r="123" spans="1:8" x14ac:dyDescent="0.25">
      <c r="A123" s="8">
        <v>122</v>
      </c>
      <c r="B123" s="8" t="s">
        <v>2795</v>
      </c>
      <c r="C123" s="8" t="s">
        <v>356</v>
      </c>
      <c r="D123" s="8" t="s">
        <v>373</v>
      </c>
      <c r="E123" s="8" t="s">
        <v>3091</v>
      </c>
      <c r="F123" s="8" t="s">
        <v>397</v>
      </c>
      <c r="G123" s="8">
        <v>65800</v>
      </c>
      <c r="H123" s="8">
        <v>8</v>
      </c>
    </row>
    <row r="124" spans="1:8" x14ac:dyDescent="0.25">
      <c r="A124" s="8">
        <v>123</v>
      </c>
      <c r="B124" s="8" t="s">
        <v>246</v>
      </c>
      <c r="C124" s="8" t="s">
        <v>356</v>
      </c>
      <c r="D124" s="8" t="s">
        <v>373</v>
      </c>
      <c r="E124" s="8" t="s">
        <v>3091</v>
      </c>
      <c r="F124" s="8" t="s">
        <v>397</v>
      </c>
      <c r="G124" s="8">
        <v>12171</v>
      </c>
      <c r="H124" s="8">
        <v>8</v>
      </c>
    </row>
    <row r="125" spans="1:8" x14ac:dyDescent="0.25">
      <c r="A125" s="8">
        <v>124</v>
      </c>
      <c r="B125" s="8" t="s">
        <v>246</v>
      </c>
      <c r="C125" s="8" t="s">
        <v>356</v>
      </c>
      <c r="D125" s="8" t="s">
        <v>373</v>
      </c>
      <c r="E125" s="8" t="s">
        <v>3091</v>
      </c>
      <c r="F125" s="8" t="s">
        <v>397</v>
      </c>
      <c r="G125" s="8">
        <v>13441</v>
      </c>
      <c r="H125" s="8">
        <v>8</v>
      </c>
    </row>
    <row r="126" spans="1:8" x14ac:dyDescent="0.25">
      <c r="A126" s="8">
        <v>125</v>
      </c>
      <c r="B126" s="8" t="s">
        <v>246</v>
      </c>
      <c r="C126" s="8" t="s">
        <v>356</v>
      </c>
      <c r="D126" s="8" t="s">
        <v>373</v>
      </c>
      <c r="E126" s="8" t="s">
        <v>3091</v>
      </c>
      <c r="F126" s="8" t="s">
        <v>397</v>
      </c>
      <c r="G126" s="8">
        <v>14111</v>
      </c>
      <c r="H126" s="8">
        <v>8</v>
      </c>
    </row>
    <row r="127" spans="1:8" x14ac:dyDescent="0.25">
      <c r="A127" s="8">
        <v>126</v>
      </c>
      <c r="B127" s="8" t="s">
        <v>246</v>
      </c>
      <c r="C127" s="8" t="s">
        <v>356</v>
      </c>
      <c r="D127" s="8" t="s">
        <v>373</v>
      </c>
      <c r="E127" s="8" t="s">
        <v>3091</v>
      </c>
      <c r="F127" s="8" t="s">
        <v>397</v>
      </c>
      <c r="G127" s="8">
        <v>14129</v>
      </c>
      <c r="H127" s="8">
        <v>8</v>
      </c>
    </row>
    <row r="128" spans="1:8" x14ac:dyDescent="0.25">
      <c r="A128" s="8">
        <v>127</v>
      </c>
      <c r="B128" s="8" t="s">
        <v>234</v>
      </c>
      <c r="C128" s="8" t="s">
        <v>356</v>
      </c>
      <c r="D128" s="8" t="s">
        <v>373</v>
      </c>
      <c r="E128" s="8" t="s">
        <v>3091</v>
      </c>
      <c r="F128" s="8" t="s">
        <v>397</v>
      </c>
      <c r="G128" s="8">
        <v>64283</v>
      </c>
      <c r="H128" s="8">
        <v>8</v>
      </c>
    </row>
    <row r="129" spans="1:8" x14ac:dyDescent="0.25">
      <c r="A129" s="8">
        <v>128</v>
      </c>
      <c r="B129" s="8" t="s">
        <v>306</v>
      </c>
      <c r="C129" s="8" t="s">
        <v>356</v>
      </c>
      <c r="D129" s="8" t="s">
        <v>373</v>
      </c>
      <c r="E129" s="8" t="s">
        <v>3091</v>
      </c>
      <c r="F129" s="8" t="s">
        <v>397</v>
      </c>
      <c r="G129" s="8">
        <v>1071</v>
      </c>
      <c r="H129" s="8">
        <v>8</v>
      </c>
    </row>
    <row r="130" spans="1:8" x14ac:dyDescent="0.25">
      <c r="A130" s="8">
        <v>129</v>
      </c>
      <c r="B130" s="8" t="s">
        <v>327</v>
      </c>
      <c r="C130" s="8" t="s">
        <v>356</v>
      </c>
      <c r="D130" s="8" t="s">
        <v>373</v>
      </c>
      <c r="E130" s="8" t="s">
        <v>3091</v>
      </c>
      <c r="F130" s="8" t="s">
        <v>397</v>
      </c>
      <c r="G130" s="8">
        <v>40434</v>
      </c>
      <c r="H130" s="8">
        <v>8</v>
      </c>
    </row>
    <row r="131" spans="1:8" x14ac:dyDescent="0.25">
      <c r="A131" s="8">
        <v>130</v>
      </c>
      <c r="B131" s="8" t="s">
        <v>327</v>
      </c>
      <c r="C131" s="8" t="s">
        <v>356</v>
      </c>
      <c r="D131" s="8" t="s">
        <v>373</v>
      </c>
      <c r="E131" s="8" t="s">
        <v>3091</v>
      </c>
      <c r="F131" s="8" t="s">
        <v>397</v>
      </c>
      <c r="G131" s="8">
        <v>40605</v>
      </c>
      <c r="H131" s="8">
        <v>8</v>
      </c>
    </row>
    <row r="132" spans="1:8" x14ac:dyDescent="0.25">
      <c r="A132" s="8">
        <v>131</v>
      </c>
      <c r="B132" s="8" t="s">
        <v>241</v>
      </c>
      <c r="C132" s="8" t="s">
        <v>356</v>
      </c>
      <c r="D132" s="8" t="s">
        <v>373</v>
      </c>
      <c r="E132" s="8" t="s">
        <v>3091</v>
      </c>
      <c r="F132" s="8" t="s">
        <v>397</v>
      </c>
      <c r="G132" s="8">
        <v>60323</v>
      </c>
      <c r="H132" s="8">
        <v>8</v>
      </c>
    </row>
    <row r="133" spans="1:8" x14ac:dyDescent="0.25">
      <c r="A133" s="8">
        <v>132</v>
      </c>
      <c r="B133" s="8" t="s">
        <v>261</v>
      </c>
      <c r="C133" s="8" t="s">
        <v>356</v>
      </c>
      <c r="D133" s="8" t="s">
        <v>373</v>
      </c>
      <c r="E133" s="8" t="s">
        <v>3091</v>
      </c>
      <c r="F133" s="8" t="s">
        <v>397</v>
      </c>
      <c r="G133" s="8">
        <v>22001</v>
      </c>
      <c r="H133" s="8">
        <v>8</v>
      </c>
    </row>
    <row r="134" spans="1:8" x14ac:dyDescent="0.25">
      <c r="A134" s="8">
        <v>133</v>
      </c>
      <c r="B134" s="8" t="s">
        <v>301</v>
      </c>
      <c r="C134" s="8" t="s">
        <v>356</v>
      </c>
      <c r="D134" s="8" t="s">
        <v>373</v>
      </c>
      <c r="E134" s="8" t="s">
        <v>3091</v>
      </c>
      <c r="F134" s="8" t="s">
        <v>397</v>
      </c>
      <c r="G134" s="8">
        <v>34117</v>
      </c>
      <c r="H134" s="8">
        <v>8</v>
      </c>
    </row>
    <row r="135" spans="1:8" x14ac:dyDescent="0.25">
      <c r="A135" s="8">
        <v>134</v>
      </c>
      <c r="B135" s="8" t="s">
        <v>297</v>
      </c>
      <c r="C135" s="8" t="s">
        <v>356</v>
      </c>
      <c r="D135" s="8" t="s">
        <v>373</v>
      </c>
      <c r="E135" s="8" t="s">
        <v>3091</v>
      </c>
      <c r="F135" s="8" t="s">
        <v>397</v>
      </c>
      <c r="G135" s="8">
        <v>80074</v>
      </c>
      <c r="H135" s="8">
        <v>8</v>
      </c>
    </row>
    <row r="136" spans="1:8" x14ac:dyDescent="0.25">
      <c r="A136" s="8">
        <v>135</v>
      </c>
      <c r="B136" s="8" t="s">
        <v>307</v>
      </c>
      <c r="C136" s="8" t="s">
        <v>356</v>
      </c>
      <c r="D136" s="8" t="s">
        <v>373</v>
      </c>
      <c r="E136" s="8" t="s">
        <v>3091</v>
      </c>
      <c r="F136" s="8" t="s">
        <v>397</v>
      </c>
      <c r="G136" s="8">
        <v>38231</v>
      </c>
      <c r="H136" s="8">
        <v>8</v>
      </c>
    </row>
    <row r="137" spans="1:8" x14ac:dyDescent="0.25">
      <c r="A137" s="8">
        <v>136</v>
      </c>
      <c r="B137" s="8" t="s">
        <v>2796</v>
      </c>
      <c r="C137" s="8" t="s">
        <v>359</v>
      </c>
      <c r="D137" s="8" t="s">
        <v>261</v>
      </c>
      <c r="E137" s="8" t="s">
        <v>3091</v>
      </c>
      <c r="F137" s="8" t="s">
        <v>397</v>
      </c>
      <c r="G137" s="8">
        <v>86171</v>
      </c>
      <c r="H137" s="8">
        <v>8</v>
      </c>
    </row>
    <row r="138" spans="1:8" x14ac:dyDescent="0.25">
      <c r="A138" s="8">
        <v>137</v>
      </c>
      <c r="B138" s="8" t="s">
        <v>2794</v>
      </c>
      <c r="C138" s="8" t="s">
        <v>359</v>
      </c>
      <c r="D138" s="8" t="s">
        <v>261</v>
      </c>
      <c r="E138" s="8" t="s">
        <v>3091</v>
      </c>
      <c r="F138" s="8" t="s">
        <v>397</v>
      </c>
      <c r="G138" s="8">
        <v>86171</v>
      </c>
      <c r="H138" s="8">
        <v>8</v>
      </c>
    </row>
    <row r="139" spans="1:8" x14ac:dyDescent="0.25">
      <c r="A139" s="8">
        <v>138</v>
      </c>
      <c r="B139" s="8" t="s">
        <v>246</v>
      </c>
      <c r="C139" s="8" t="s">
        <v>359</v>
      </c>
      <c r="D139" s="8" t="s">
        <v>261</v>
      </c>
      <c r="E139" s="8" t="s">
        <v>3091</v>
      </c>
      <c r="F139" s="8" t="s">
        <v>397</v>
      </c>
      <c r="G139" s="8">
        <v>10210</v>
      </c>
      <c r="H139" s="8">
        <v>8</v>
      </c>
    </row>
    <row r="140" spans="1:8" x14ac:dyDescent="0.25">
      <c r="A140" s="8">
        <v>139</v>
      </c>
      <c r="B140" s="8" t="s">
        <v>246</v>
      </c>
      <c r="C140" s="8" t="s">
        <v>359</v>
      </c>
      <c r="D140" s="8" t="s">
        <v>261</v>
      </c>
      <c r="E140" s="8" t="s">
        <v>3091</v>
      </c>
      <c r="F140" s="8" t="s">
        <v>397</v>
      </c>
      <c r="G140" s="8">
        <v>10791</v>
      </c>
      <c r="H140" s="8">
        <v>8</v>
      </c>
    </row>
    <row r="141" spans="1:8" x14ac:dyDescent="0.25">
      <c r="A141" s="8">
        <v>140</v>
      </c>
      <c r="B141" s="8" t="s">
        <v>246</v>
      </c>
      <c r="C141" s="8" t="s">
        <v>359</v>
      </c>
      <c r="D141" s="8" t="s">
        <v>261</v>
      </c>
      <c r="E141" s="8" t="s">
        <v>3091</v>
      </c>
      <c r="F141" s="8" t="s">
        <v>397</v>
      </c>
      <c r="G141" s="8">
        <v>12311</v>
      </c>
      <c r="H141" s="8">
        <v>8</v>
      </c>
    </row>
    <row r="142" spans="1:8" x14ac:dyDescent="0.25">
      <c r="A142" s="8">
        <v>141</v>
      </c>
      <c r="B142" s="8" t="s">
        <v>246</v>
      </c>
      <c r="C142" s="8" t="s">
        <v>359</v>
      </c>
      <c r="D142" s="8" t="s">
        <v>261</v>
      </c>
      <c r="E142" s="8" t="s">
        <v>3091</v>
      </c>
      <c r="F142" s="8" t="s">
        <v>397</v>
      </c>
      <c r="G142" s="8">
        <v>14111</v>
      </c>
      <c r="H142" s="8">
        <v>8</v>
      </c>
    </row>
    <row r="143" spans="1:8" x14ac:dyDescent="0.25">
      <c r="A143" s="8">
        <v>142</v>
      </c>
      <c r="B143" s="8" t="s">
        <v>283</v>
      </c>
      <c r="C143" s="8" t="s">
        <v>359</v>
      </c>
      <c r="D143" s="8" t="s">
        <v>261</v>
      </c>
      <c r="E143" s="8" t="s">
        <v>3091</v>
      </c>
      <c r="F143" s="8" t="s">
        <v>397</v>
      </c>
      <c r="G143" s="8">
        <v>53001</v>
      </c>
      <c r="H143" s="8">
        <v>8</v>
      </c>
    </row>
    <row r="144" spans="1:8" x14ac:dyDescent="0.25">
      <c r="A144" s="8">
        <v>143</v>
      </c>
      <c r="B144" s="8" t="s">
        <v>283</v>
      </c>
      <c r="C144" s="8" t="s">
        <v>359</v>
      </c>
      <c r="D144" s="8" t="s">
        <v>261</v>
      </c>
      <c r="E144" s="8" t="s">
        <v>3091</v>
      </c>
      <c r="F144" s="8" t="s">
        <v>397</v>
      </c>
      <c r="G144" s="8">
        <v>53131</v>
      </c>
      <c r="H144" s="8">
        <v>8</v>
      </c>
    </row>
    <row r="145" spans="1:8" x14ac:dyDescent="0.25">
      <c r="A145" s="8">
        <v>144</v>
      </c>
      <c r="B145" s="8" t="s">
        <v>304</v>
      </c>
      <c r="C145" s="8" t="s">
        <v>359</v>
      </c>
      <c r="D145" s="8" t="s">
        <v>261</v>
      </c>
      <c r="E145" s="8" t="s">
        <v>3091</v>
      </c>
      <c r="F145" s="8" t="s">
        <v>397</v>
      </c>
      <c r="G145" s="8">
        <v>45001</v>
      </c>
      <c r="H145" s="8">
        <v>8</v>
      </c>
    </row>
    <row r="146" spans="1:8" x14ac:dyDescent="0.25">
      <c r="A146" s="8">
        <v>145</v>
      </c>
      <c r="B146" s="8" t="s">
        <v>248</v>
      </c>
      <c r="C146" s="8" t="s">
        <v>359</v>
      </c>
      <c r="D146" s="8" t="s">
        <v>261</v>
      </c>
      <c r="E146" s="8" t="s">
        <v>3091</v>
      </c>
      <c r="F146" s="8" t="s">
        <v>397</v>
      </c>
      <c r="G146" s="8">
        <v>60082</v>
      </c>
      <c r="H146" s="8">
        <v>8</v>
      </c>
    </row>
    <row r="147" spans="1:8" x14ac:dyDescent="0.25">
      <c r="A147" s="8">
        <v>146</v>
      </c>
      <c r="B147" s="8" t="s">
        <v>248</v>
      </c>
      <c r="C147" s="8" t="s">
        <v>359</v>
      </c>
      <c r="D147" s="8" t="s">
        <v>261</v>
      </c>
      <c r="E147" s="8" t="s">
        <v>3091</v>
      </c>
      <c r="F147" s="8" t="s">
        <v>397</v>
      </c>
      <c r="G147" s="8">
        <v>60355</v>
      </c>
      <c r="H147" s="8">
        <v>8</v>
      </c>
    </row>
    <row r="148" spans="1:8" x14ac:dyDescent="0.25">
      <c r="A148" s="8">
        <v>147</v>
      </c>
      <c r="B148" s="8" t="s">
        <v>261</v>
      </c>
      <c r="C148" s="8" t="s">
        <v>359</v>
      </c>
      <c r="D148" s="8" t="s">
        <v>261</v>
      </c>
      <c r="E148" s="8" t="s">
        <v>3091</v>
      </c>
      <c r="F148" s="8" t="s">
        <v>397</v>
      </c>
      <c r="G148" s="8">
        <v>20354</v>
      </c>
      <c r="H148" s="8">
        <v>8</v>
      </c>
    </row>
    <row r="149" spans="1:8" x14ac:dyDescent="0.25">
      <c r="A149" s="8">
        <v>148</v>
      </c>
      <c r="B149" s="8" t="s">
        <v>2797</v>
      </c>
      <c r="C149" s="8" t="s">
        <v>359</v>
      </c>
      <c r="D149" s="8" t="s">
        <v>261</v>
      </c>
      <c r="E149" s="8" t="s">
        <v>3091</v>
      </c>
      <c r="F149" s="8" t="s">
        <v>397</v>
      </c>
      <c r="G149" s="8">
        <v>63151</v>
      </c>
      <c r="H149" s="8">
        <v>8</v>
      </c>
    </row>
    <row r="150" spans="1:8" x14ac:dyDescent="0.25">
      <c r="A150" s="8">
        <v>149</v>
      </c>
      <c r="B150" s="8" t="s">
        <v>303</v>
      </c>
      <c r="C150" s="8" t="s">
        <v>359</v>
      </c>
      <c r="D150" s="8" t="s">
        <v>261</v>
      </c>
      <c r="E150" s="8" t="s">
        <v>3091</v>
      </c>
      <c r="F150" s="8" t="s">
        <v>397</v>
      </c>
      <c r="G150" s="8">
        <v>63151</v>
      </c>
      <c r="H150" s="8">
        <v>8</v>
      </c>
    </row>
    <row r="151" spans="1:8" x14ac:dyDescent="0.25">
      <c r="A151" s="8">
        <v>150</v>
      </c>
      <c r="B151" s="8" t="s">
        <v>297</v>
      </c>
      <c r="C151" s="8" t="s">
        <v>359</v>
      </c>
      <c r="D151" s="8" t="s">
        <v>261</v>
      </c>
      <c r="E151" s="8" t="s">
        <v>3091</v>
      </c>
      <c r="F151" s="8" t="s">
        <v>397</v>
      </c>
      <c r="G151" s="8">
        <v>80074</v>
      </c>
      <c r="H151" s="8">
        <v>8</v>
      </c>
    </row>
    <row r="152" spans="1:8" x14ac:dyDescent="0.25">
      <c r="A152" s="8">
        <v>151</v>
      </c>
      <c r="B152" s="8" t="s">
        <v>294</v>
      </c>
      <c r="C152" s="8" t="s">
        <v>359</v>
      </c>
      <c r="D152" s="8" t="s">
        <v>261</v>
      </c>
      <c r="E152" s="8" t="s">
        <v>3091</v>
      </c>
      <c r="F152" s="8" t="s">
        <v>397</v>
      </c>
      <c r="G152" s="8">
        <v>33041</v>
      </c>
      <c r="H152" s="8">
        <v>8</v>
      </c>
    </row>
    <row r="153" spans="1:8" x14ac:dyDescent="0.25">
      <c r="A153" s="8">
        <v>152</v>
      </c>
      <c r="B153" s="8" t="s">
        <v>246</v>
      </c>
      <c r="C153" s="8" t="s">
        <v>357</v>
      </c>
      <c r="D153" s="8" t="s">
        <v>375</v>
      </c>
      <c r="E153" s="8" t="s">
        <v>3091</v>
      </c>
      <c r="F153" s="8" t="s">
        <v>397</v>
      </c>
      <c r="G153" s="8">
        <v>10501</v>
      </c>
      <c r="H153" s="8">
        <v>8</v>
      </c>
    </row>
    <row r="154" spans="1:8" x14ac:dyDescent="0.25">
      <c r="A154" s="8">
        <v>153</v>
      </c>
      <c r="B154" s="8" t="s">
        <v>246</v>
      </c>
      <c r="C154" s="8" t="s">
        <v>357</v>
      </c>
      <c r="D154" s="8" t="s">
        <v>375</v>
      </c>
      <c r="E154" s="8" t="s">
        <v>3091</v>
      </c>
      <c r="F154" s="8" t="s">
        <v>397</v>
      </c>
      <c r="G154" s="8">
        <v>14197</v>
      </c>
      <c r="H154" s="8">
        <v>8</v>
      </c>
    </row>
    <row r="155" spans="1:8" x14ac:dyDescent="0.25">
      <c r="A155" s="8">
        <v>154</v>
      </c>
      <c r="B155" s="8" t="s">
        <v>283</v>
      </c>
      <c r="C155" s="8" t="s">
        <v>357</v>
      </c>
      <c r="D155" s="8" t="s">
        <v>375</v>
      </c>
      <c r="E155" s="8" t="s">
        <v>3091</v>
      </c>
      <c r="F155" s="8" t="s">
        <v>397</v>
      </c>
      <c r="G155" s="8">
        <v>53131</v>
      </c>
      <c r="H155" s="8">
        <v>8</v>
      </c>
    </row>
    <row r="156" spans="1:8" x14ac:dyDescent="0.25">
      <c r="A156" s="8">
        <v>155</v>
      </c>
      <c r="B156" s="8" t="s">
        <v>237</v>
      </c>
      <c r="C156" s="8" t="s">
        <v>357</v>
      </c>
      <c r="D156" s="8" t="s">
        <v>375</v>
      </c>
      <c r="E156" s="8" t="s">
        <v>3091</v>
      </c>
      <c r="F156" s="8" t="s">
        <v>397</v>
      </c>
      <c r="G156" s="8">
        <v>46236</v>
      </c>
      <c r="H156" s="8">
        <v>8</v>
      </c>
    </row>
    <row r="157" spans="1:8" x14ac:dyDescent="0.25">
      <c r="A157" s="8">
        <v>156</v>
      </c>
      <c r="B157" s="8" t="s">
        <v>321</v>
      </c>
      <c r="C157" s="8" t="s">
        <v>357</v>
      </c>
      <c r="D157" s="8" t="s">
        <v>375</v>
      </c>
      <c r="E157" s="8" t="s">
        <v>3091</v>
      </c>
      <c r="F157" s="8" t="s">
        <v>397</v>
      </c>
      <c r="G157" s="8">
        <v>38001</v>
      </c>
      <c r="H157" s="8">
        <v>8</v>
      </c>
    </row>
    <row r="158" spans="1:8" x14ac:dyDescent="0.25">
      <c r="A158" s="8">
        <v>157</v>
      </c>
      <c r="B158" s="8" t="s">
        <v>338</v>
      </c>
      <c r="C158" s="8" t="s">
        <v>357</v>
      </c>
      <c r="D158" s="8" t="s">
        <v>375</v>
      </c>
      <c r="E158" s="8" t="s">
        <v>3091</v>
      </c>
      <c r="F158" s="8" t="s">
        <v>397</v>
      </c>
      <c r="G158" s="8">
        <v>30601</v>
      </c>
      <c r="H158" s="8">
        <v>8</v>
      </c>
    </row>
    <row r="159" spans="1:8" x14ac:dyDescent="0.25">
      <c r="A159" s="8">
        <v>158</v>
      </c>
      <c r="B159" s="8" t="s">
        <v>323</v>
      </c>
      <c r="C159" s="8" t="s">
        <v>357</v>
      </c>
      <c r="D159" s="8" t="s">
        <v>375</v>
      </c>
      <c r="E159" s="8" t="s">
        <v>3091</v>
      </c>
      <c r="F159" s="8" t="s">
        <v>397</v>
      </c>
      <c r="G159" s="8">
        <v>4139</v>
      </c>
      <c r="H159" s="8">
        <v>8</v>
      </c>
    </row>
    <row r="160" spans="1:8" x14ac:dyDescent="0.25">
      <c r="A160" s="8">
        <v>159</v>
      </c>
      <c r="B160" s="8" t="s">
        <v>297</v>
      </c>
      <c r="C160" s="8" t="s">
        <v>357</v>
      </c>
      <c r="D160" s="8" t="s">
        <v>375</v>
      </c>
      <c r="E160" s="8" t="s">
        <v>3091</v>
      </c>
      <c r="F160" s="8" t="s">
        <v>397</v>
      </c>
      <c r="G160" s="8">
        <v>80074</v>
      </c>
      <c r="H160" s="8">
        <v>8</v>
      </c>
    </row>
    <row r="161" spans="1:8" x14ac:dyDescent="0.25">
      <c r="A161" s="8">
        <v>160</v>
      </c>
      <c r="B161" s="8" t="s">
        <v>294</v>
      </c>
      <c r="C161" s="8" t="s">
        <v>357</v>
      </c>
      <c r="D161" s="8" t="s">
        <v>375</v>
      </c>
      <c r="E161" s="8" t="s">
        <v>3091</v>
      </c>
      <c r="F161" s="8" t="s">
        <v>397</v>
      </c>
      <c r="G161" s="8">
        <v>33098</v>
      </c>
      <c r="H161" s="8">
        <v>8</v>
      </c>
    </row>
    <row r="162" spans="1:8" x14ac:dyDescent="0.25">
      <c r="A162" s="8">
        <v>161</v>
      </c>
      <c r="B162" s="8" t="s">
        <v>340</v>
      </c>
      <c r="C162" s="8" t="s">
        <v>357</v>
      </c>
      <c r="D162" s="8" t="s">
        <v>375</v>
      </c>
      <c r="E162" s="8" t="s">
        <v>3091</v>
      </c>
      <c r="F162" s="8" t="s">
        <v>397</v>
      </c>
      <c r="G162" s="8">
        <v>42651</v>
      </c>
      <c r="H162" s="8">
        <v>8</v>
      </c>
    </row>
    <row r="163" spans="1:8" x14ac:dyDescent="0.25">
      <c r="A163" s="8">
        <v>162</v>
      </c>
      <c r="B163" s="8" t="s">
        <v>287</v>
      </c>
      <c r="C163" s="8" t="s">
        <v>357</v>
      </c>
      <c r="D163" s="8" t="s">
        <v>375</v>
      </c>
      <c r="E163" s="8" t="s">
        <v>3091</v>
      </c>
      <c r="F163" s="8" t="s">
        <v>397</v>
      </c>
      <c r="G163" s="8">
        <v>59368</v>
      </c>
      <c r="H163" s="8">
        <v>8</v>
      </c>
    </row>
    <row r="164" spans="1:8" x14ac:dyDescent="0.25">
      <c r="A164" s="8">
        <v>163</v>
      </c>
      <c r="B164" s="8" t="s">
        <v>246</v>
      </c>
      <c r="C164" s="8" t="s">
        <v>358</v>
      </c>
      <c r="D164" s="8" t="s">
        <v>376</v>
      </c>
      <c r="E164" s="8" t="s">
        <v>3091</v>
      </c>
      <c r="F164" s="8" t="s">
        <v>397</v>
      </c>
      <c r="G164" s="8">
        <v>12171</v>
      </c>
      <c r="H164" s="8">
        <v>8</v>
      </c>
    </row>
    <row r="165" spans="1:8" x14ac:dyDescent="0.25">
      <c r="A165" s="8">
        <v>164</v>
      </c>
      <c r="B165" s="8" t="s">
        <v>246</v>
      </c>
      <c r="C165" s="8" t="s">
        <v>358</v>
      </c>
      <c r="D165" s="8" t="s">
        <v>376</v>
      </c>
      <c r="E165" s="8" t="s">
        <v>3091</v>
      </c>
      <c r="F165" s="8" t="s">
        <v>397</v>
      </c>
      <c r="G165" s="8">
        <v>12311</v>
      </c>
      <c r="H165" s="8">
        <v>8</v>
      </c>
    </row>
    <row r="166" spans="1:8" x14ac:dyDescent="0.25">
      <c r="A166" s="8">
        <v>165</v>
      </c>
      <c r="B166" s="8" t="s">
        <v>246</v>
      </c>
      <c r="C166" s="8" t="s">
        <v>358</v>
      </c>
      <c r="D166" s="8" t="s">
        <v>376</v>
      </c>
      <c r="E166" s="8" t="s">
        <v>3091</v>
      </c>
      <c r="F166" s="8" t="s">
        <v>397</v>
      </c>
      <c r="G166" s="8">
        <v>14197</v>
      </c>
      <c r="H166" s="8">
        <v>8</v>
      </c>
    </row>
    <row r="167" spans="1:8" x14ac:dyDescent="0.25">
      <c r="A167" s="8">
        <v>166</v>
      </c>
      <c r="B167" s="8" t="s">
        <v>248</v>
      </c>
      <c r="C167" s="8" t="s">
        <v>358</v>
      </c>
      <c r="D167" s="8" t="s">
        <v>376</v>
      </c>
      <c r="E167" s="8" t="s">
        <v>3091</v>
      </c>
      <c r="F167" s="8" t="s">
        <v>397</v>
      </c>
      <c r="G167" s="8">
        <v>60061</v>
      </c>
      <c r="H167" s="8">
        <v>8</v>
      </c>
    </row>
    <row r="168" spans="1:8" x14ac:dyDescent="0.25">
      <c r="A168" s="8">
        <v>167</v>
      </c>
      <c r="B168" s="8" t="s">
        <v>248</v>
      </c>
      <c r="C168" s="8" t="s">
        <v>358</v>
      </c>
      <c r="D168" s="8" t="s">
        <v>376</v>
      </c>
      <c r="E168" s="8" t="s">
        <v>3091</v>
      </c>
      <c r="F168" s="8" t="s">
        <v>397</v>
      </c>
      <c r="G168" s="8">
        <v>60075</v>
      </c>
      <c r="H168" s="8">
        <v>8</v>
      </c>
    </row>
    <row r="169" spans="1:8" x14ac:dyDescent="0.25">
      <c r="A169" s="8">
        <v>168</v>
      </c>
      <c r="B169" s="8" t="s">
        <v>320</v>
      </c>
      <c r="C169" s="8" t="s">
        <v>358</v>
      </c>
      <c r="D169" s="8" t="s">
        <v>376</v>
      </c>
      <c r="E169" s="8" t="s">
        <v>3091</v>
      </c>
      <c r="F169" s="8" t="s">
        <v>397</v>
      </c>
      <c r="G169" s="8">
        <v>24044</v>
      </c>
      <c r="H169" s="8">
        <v>8</v>
      </c>
    </row>
    <row r="170" spans="1:8" x14ac:dyDescent="0.25">
      <c r="A170" s="8">
        <v>169</v>
      </c>
      <c r="B170" s="8" t="s">
        <v>297</v>
      </c>
      <c r="C170" s="8" t="s">
        <v>358</v>
      </c>
      <c r="D170" s="8" t="s">
        <v>376</v>
      </c>
      <c r="E170" s="8" t="s">
        <v>3091</v>
      </c>
      <c r="F170" s="8" t="s">
        <v>397</v>
      </c>
      <c r="G170" s="8">
        <v>48001</v>
      </c>
      <c r="H170" s="8">
        <v>8</v>
      </c>
    </row>
    <row r="171" spans="1:8" x14ac:dyDescent="0.25">
      <c r="A171" s="8">
        <v>170</v>
      </c>
      <c r="B171" s="8" t="s">
        <v>329</v>
      </c>
      <c r="C171" s="8" t="s">
        <v>358</v>
      </c>
      <c r="D171" s="8" t="s">
        <v>376</v>
      </c>
      <c r="E171" s="8" t="s">
        <v>3091</v>
      </c>
      <c r="F171" s="8" t="s">
        <v>397</v>
      </c>
      <c r="G171" s="8">
        <v>48001</v>
      </c>
      <c r="H171" s="8">
        <v>8</v>
      </c>
    </row>
    <row r="172" spans="1:8" x14ac:dyDescent="0.25">
      <c r="A172" s="8">
        <v>171</v>
      </c>
      <c r="B172" s="8" t="s">
        <v>238</v>
      </c>
      <c r="C172" s="8" t="s">
        <v>358</v>
      </c>
      <c r="D172" s="8" t="s">
        <v>376</v>
      </c>
      <c r="E172" s="8" t="s">
        <v>3091</v>
      </c>
      <c r="F172" s="8" t="s">
        <v>397</v>
      </c>
      <c r="G172" s="8">
        <v>66578</v>
      </c>
      <c r="H172" s="8">
        <v>8</v>
      </c>
    </row>
    <row r="173" spans="1:8" x14ac:dyDescent="0.25">
      <c r="A173" s="8">
        <v>172</v>
      </c>
      <c r="B173" s="8" t="s">
        <v>344</v>
      </c>
      <c r="C173" s="8" t="s">
        <v>358</v>
      </c>
      <c r="D173" s="8" t="s">
        <v>376</v>
      </c>
      <c r="E173" s="8" t="s">
        <v>3091</v>
      </c>
      <c r="F173" s="8" t="s">
        <v>397</v>
      </c>
      <c r="G173" s="8">
        <v>63009</v>
      </c>
      <c r="H173" s="8">
        <v>8</v>
      </c>
    </row>
    <row r="174" spans="1:8" x14ac:dyDescent="0.25">
      <c r="A174" s="8">
        <v>173</v>
      </c>
      <c r="B174" s="8" t="s">
        <v>326</v>
      </c>
      <c r="C174" s="8" t="s">
        <v>358</v>
      </c>
      <c r="D174" s="8" t="s">
        <v>376</v>
      </c>
      <c r="E174" s="8" t="s">
        <v>3091</v>
      </c>
      <c r="F174" s="8" t="s">
        <v>397</v>
      </c>
      <c r="G174" s="8">
        <v>66041</v>
      </c>
      <c r="H174" s="8">
        <v>8</v>
      </c>
    </row>
    <row r="175" spans="1:8" x14ac:dyDescent="0.25">
      <c r="A175" s="8">
        <v>174</v>
      </c>
      <c r="B175" s="8" t="s">
        <v>308</v>
      </c>
      <c r="C175" s="8" t="s">
        <v>358</v>
      </c>
      <c r="D175" s="8" t="s">
        <v>376</v>
      </c>
      <c r="E175" s="8" t="s">
        <v>3091</v>
      </c>
      <c r="F175" s="8" t="s">
        <v>397</v>
      </c>
      <c r="G175" s="8">
        <v>66001</v>
      </c>
      <c r="H175" s="8">
        <v>8</v>
      </c>
    </row>
    <row r="176" spans="1:8" x14ac:dyDescent="0.25">
      <c r="A176" s="8">
        <v>175</v>
      </c>
      <c r="B176" s="8" t="s">
        <v>300</v>
      </c>
      <c r="C176" s="8" t="s">
        <v>358</v>
      </c>
      <c r="D176" s="8" t="s">
        <v>376</v>
      </c>
      <c r="E176" s="8" t="s">
        <v>3091</v>
      </c>
      <c r="F176" s="8" t="s">
        <v>397</v>
      </c>
      <c r="G176" s="8">
        <v>66740</v>
      </c>
      <c r="H176" s="8">
        <v>8</v>
      </c>
    </row>
    <row r="177" spans="1:8" x14ac:dyDescent="0.25">
      <c r="A177" s="8">
        <v>176</v>
      </c>
      <c r="B177" s="8" t="s">
        <v>240</v>
      </c>
      <c r="C177" s="8" t="s">
        <v>358</v>
      </c>
      <c r="D177" s="8" t="s">
        <v>376</v>
      </c>
      <c r="E177" s="8" t="s">
        <v>3091</v>
      </c>
      <c r="F177" s="8" t="s">
        <v>397</v>
      </c>
      <c r="G177" s="8">
        <v>70452</v>
      </c>
      <c r="H177" s="8">
        <v>8</v>
      </c>
    </row>
    <row r="178" spans="1:8" x14ac:dyDescent="0.25">
      <c r="A178" s="8">
        <v>177</v>
      </c>
      <c r="B178" s="8" t="s">
        <v>240</v>
      </c>
      <c r="C178" s="8" t="s">
        <v>358</v>
      </c>
      <c r="D178" s="8" t="s">
        <v>376</v>
      </c>
      <c r="E178" s="8" t="s">
        <v>3091</v>
      </c>
      <c r="F178" s="8" t="s">
        <v>397</v>
      </c>
      <c r="G178" s="8">
        <v>70511</v>
      </c>
      <c r="H178" s="8">
        <v>8</v>
      </c>
    </row>
    <row r="179" spans="1:8" x14ac:dyDescent="0.25">
      <c r="A179" s="8">
        <v>178</v>
      </c>
      <c r="B179" s="8" t="s">
        <v>341</v>
      </c>
      <c r="C179" s="8" t="s">
        <v>358</v>
      </c>
      <c r="D179" s="8" t="s">
        <v>376</v>
      </c>
      <c r="E179" s="8" t="s">
        <v>3091</v>
      </c>
      <c r="F179" s="8" t="s">
        <v>397</v>
      </c>
      <c r="G179" s="8">
        <v>66272</v>
      </c>
      <c r="H179" s="8">
        <v>8</v>
      </c>
    </row>
    <row r="180" spans="1:8" x14ac:dyDescent="0.25">
      <c r="A180" s="8">
        <v>179</v>
      </c>
      <c r="B180" s="8" t="s">
        <v>305</v>
      </c>
      <c r="C180" s="8">
        <v>17</v>
      </c>
      <c r="D180" s="8" t="s">
        <v>393</v>
      </c>
      <c r="E180" s="8" t="s">
        <v>3092</v>
      </c>
      <c r="F180" s="8" t="s">
        <v>398</v>
      </c>
      <c r="G180" s="8">
        <v>17490</v>
      </c>
      <c r="H180" s="8">
        <v>7</v>
      </c>
    </row>
    <row r="181" spans="1:8" x14ac:dyDescent="0.25">
      <c r="A181" s="8">
        <v>180</v>
      </c>
      <c r="B181" s="8" t="s">
        <v>291</v>
      </c>
      <c r="C181" s="8">
        <v>31</v>
      </c>
      <c r="D181" s="8" t="s">
        <v>384</v>
      </c>
      <c r="E181" s="8" t="s">
        <v>3092</v>
      </c>
      <c r="F181" s="8" t="s">
        <v>398</v>
      </c>
      <c r="G181" s="8">
        <v>31770</v>
      </c>
      <c r="H181" s="8">
        <v>7</v>
      </c>
    </row>
    <row r="182" spans="1:8" x14ac:dyDescent="0.25">
      <c r="A182" s="8">
        <v>181</v>
      </c>
      <c r="B182" s="8" t="s">
        <v>2798</v>
      </c>
      <c r="C182" s="8">
        <v>32</v>
      </c>
      <c r="D182" s="8" t="s">
        <v>3074</v>
      </c>
      <c r="E182" s="8" t="s">
        <v>3092</v>
      </c>
      <c r="F182" s="8" t="s">
        <v>398</v>
      </c>
      <c r="G182" s="8">
        <v>32300</v>
      </c>
      <c r="H182" s="8">
        <v>7</v>
      </c>
    </row>
    <row r="183" spans="1:8" x14ac:dyDescent="0.25">
      <c r="A183" s="8">
        <v>182</v>
      </c>
      <c r="B183" s="8" t="s">
        <v>305</v>
      </c>
      <c r="C183" s="8">
        <v>41</v>
      </c>
      <c r="D183" s="8" t="s">
        <v>386</v>
      </c>
      <c r="E183" s="8" t="s">
        <v>3092</v>
      </c>
      <c r="F183" s="8" t="s">
        <v>398</v>
      </c>
      <c r="G183" s="8">
        <v>41100</v>
      </c>
      <c r="H183" s="8">
        <v>7</v>
      </c>
    </row>
    <row r="184" spans="1:8" x14ac:dyDescent="0.25">
      <c r="A184" s="8">
        <v>183</v>
      </c>
      <c r="B184" s="8" t="s">
        <v>257</v>
      </c>
      <c r="C184" s="8">
        <v>45</v>
      </c>
      <c r="D184" s="8" t="s">
        <v>383</v>
      </c>
      <c r="E184" s="8" t="s">
        <v>3092</v>
      </c>
      <c r="F184" s="8" t="s">
        <v>398</v>
      </c>
      <c r="G184" s="8">
        <v>45000</v>
      </c>
      <c r="H184" s="8">
        <v>7</v>
      </c>
    </row>
    <row r="185" spans="1:8" x14ac:dyDescent="0.25">
      <c r="A185" s="8">
        <v>184</v>
      </c>
      <c r="B185" s="8" t="s">
        <v>324</v>
      </c>
      <c r="C185" s="8">
        <v>57</v>
      </c>
      <c r="D185" s="8" t="s">
        <v>388</v>
      </c>
      <c r="E185" s="8" t="s">
        <v>3092</v>
      </c>
      <c r="F185" s="8" t="s">
        <v>398</v>
      </c>
      <c r="G185" s="8">
        <v>57000</v>
      </c>
      <c r="H185" s="8">
        <v>7</v>
      </c>
    </row>
    <row r="186" spans="1:8" x14ac:dyDescent="0.25">
      <c r="A186" s="8">
        <v>185</v>
      </c>
      <c r="B186" s="8" t="s">
        <v>298</v>
      </c>
      <c r="C186" s="8">
        <v>59</v>
      </c>
      <c r="D186" s="8" t="s">
        <v>377</v>
      </c>
      <c r="E186" s="8" t="s">
        <v>3092</v>
      </c>
      <c r="F186" s="8" t="s">
        <v>398</v>
      </c>
      <c r="G186" s="8">
        <v>59170</v>
      </c>
      <c r="H186" s="8">
        <v>7</v>
      </c>
    </row>
    <row r="187" spans="1:8" x14ac:dyDescent="0.25">
      <c r="A187" s="8">
        <v>186</v>
      </c>
      <c r="B187" s="8" t="s">
        <v>296</v>
      </c>
      <c r="C187" s="8">
        <v>59</v>
      </c>
      <c r="D187" s="8" t="s">
        <v>377</v>
      </c>
      <c r="E187" s="8" t="s">
        <v>3092</v>
      </c>
      <c r="F187" s="8" t="s">
        <v>398</v>
      </c>
      <c r="G187" s="8">
        <v>59140</v>
      </c>
      <c r="H187" s="8">
        <v>7</v>
      </c>
    </row>
    <row r="188" spans="1:8" x14ac:dyDescent="0.25">
      <c r="A188" s="8">
        <v>187</v>
      </c>
      <c r="B188" s="8" t="s">
        <v>251</v>
      </c>
      <c r="C188" s="8">
        <v>59</v>
      </c>
      <c r="D188" s="8" t="s">
        <v>377</v>
      </c>
      <c r="E188" s="8" t="s">
        <v>3092</v>
      </c>
      <c r="F188" s="8" t="s">
        <v>398</v>
      </c>
      <c r="G188" s="8">
        <v>59000</v>
      </c>
      <c r="H188" s="8">
        <v>7</v>
      </c>
    </row>
    <row r="189" spans="1:8" x14ac:dyDescent="0.25">
      <c r="A189" s="8">
        <v>188</v>
      </c>
      <c r="B189" s="8" t="s">
        <v>243</v>
      </c>
      <c r="C189" s="8">
        <v>59</v>
      </c>
      <c r="D189" s="8" t="s">
        <v>377</v>
      </c>
      <c r="E189" s="8" t="s">
        <v>3092</v>
      </c>
      <c r="F189" s="8" t="s">
        <v>398</v>
      </c>
      <c r="G189" s="8">
        <v>59223</v>
      </c>
      <c r="H189" s="8">
        <v>7</v>
      </c>
    </row>
    <row r="190" spans="1:8" x14ac:dyDescent="0.25">
      <c r="A190" s="8">
        <v>189</v>
      </c>
      <c r="B190" s="8" t="s">
        <v>286</v>
      </c>
      <c r="C190" s="8">
        <v>59</v>
      </c>
      <c r="D190" s="8" t="s">
        <v>377</v>
      </c>
      <c r="E190" s="8" t="s">
        <v>3092</v>
      </c>
      <c r="F190" s="8" t="s">
        <v>398</v>
      </c>
      <c r="G190" s="8">
        <v>59100</v>
      </c>
      <c r="H190" s="8">
        <v>7</v>
      </c>
    </row>
    <row r="191" spans="1:8" x14ac:dyDescent="0.25">
      <c r="A191" s="8">
        <v>190</v>
      </c>
      <c r="B191" s="8" t="s">
        <v>299</v>
      </c>
      <c r="C191" s="8">
        <v>59</v>
      </c>
      <c r="D191" s="8" t="s">
        <v>377</v>
      </c>
      <c r="E191" s="8" t="s">
        <v>3092</v>
      </c>
      <c r="F191" s="8" t="s">
        <v>398</v>
      </c>
      <c r="G191" s="8">
        <v>59491</v>
      </c>
      <c r="H191" s="8">
        <v>7</v>
      </c>
    </row>
    <row r="192" spans="1:8" x14ac:dyDescent="0.25">
      <c r="A192" s="8">
        <v>191</v>
      </c>
      <c r="B192" s="8" t="s">
        <v>339</v>
      </c>
      <c r="C192" s="8">
        <v>62</v>
      </c>
      <c r="D192" s="8" t="s">
        <v>392</v>
      </c>
      <c r="E192" s="8" t="s">
        <v>3092</v>
      </c>
      <c r="F192" s="8" t="s">
        <v>398</v>
      </c>
      <c r="G192" s="8">
        <v>62200</v>
      </c>
      <c r="H192" s="8">
        <v>7</v>
      </c>
    </row>
    <row r="193" spans="1:8" x14ac:dyDescent="0.25">
      <c r="A193" s="8">
        <v>192</v>
      </c>
      <c r="B193" s="8" t="s">
        <v>236</v>
      </c>
      <c r="C193" s="8">
        <v>75</v>
      </c>
      <c r="D193" s="8" t="s">
        <v>374</v>
      </c>
      <c r="E193" s="8" t="s">
        <v>3092</v>
      </c>
      <c r="F193" s="8" t="s">
        <v>398</v>
      </c>
      <c r="G193" s="8">
        <v>75002</v>
      </c>
      <c r="H193" s="8">
        <v>7</v>
      </c>
    </row>
    <row r="194" spans="1:8" x14ac:dyDescent="0.25">
      <c r="A194" s="8">
        <v>193</v>
      </c>
      <c r="B194" s="8" t="s">
        <v>236</v>
      </c>
      <c r="C194" s="8">
        <v>75</v>
      </c>
      <c r="D194" s="8" t="s">
        <v>374</v>
      </c>
      <c r="E194" s="8" t="s">
        <v>3092</v>
      </c>
      <c r="F194" s="8" t="s">
        <v>398</v>
      </c>
      <c r="G194" s="8">
        <v>75003</v>
      </c>
      <c r="H194" s="8">
        <v>7</v>
      </c>
    </row>
    <row r="195" spans="1:8" x14ac:dyDescent="0.25">
      <c r="A195" s="8">
        <v>194</v>
      </c>
      <c r="B195" s="8" t="s">
        <v>236</v>
      </c>
      <c r="C195" s="8">
        <v>75</v>
      </c>
      <c r="D195" s="8" t="s">
        <v>374</v>
      </c>
      <c r="E195" s="8" t="s">
        <v>3092</v>
      </c>
      <c r="F195" s="8" t="s">
        <v>398</v>
      </c>
      <c r="G195" s="8">
        <v>75005</v>
      </c>
      <c r="H195" s="8">
        <v>7</v>
      </c>
    </row>
    <row r="196" spans="1:8" x14ac:dyDescent="0.25">
      <c r="A196" s="8">
        <v>195</v>
      </c>
      <c r="B196" s="8" t="s">
        <v>236</v>
      </c>
      <c r="C196" s="8">
        <v>75</v>
      </c>
      <c r="D196" s="8" t="s">
        <v>374</v>
      </c>
      <c r="E196" s="8" t="s">
        <v>3092</v>
      </c>
      <c r="F196" s="8" t="s">
        <v>398</v>
      </c>
      <c r="G196" s="8">
        <v>75006</v>
      </c>
      <c r="H196" s="8">
        <v>7</v>
      </c>
    </row>
    <row r="197" spans="1:8" x14ac:dyDescent="0.25">
      <c r="A197" s="8">
        <v>196</v>
      </c>
      <c r="B197" s="8" t="s">
        <v>236</v>
      </c>
      <c r="C197" s="8">
        <v>75</v>
      </c>
      <c r="D197" s="8" t="s">
        <v>374</v>
      </c>
      <c r="E197" s="8" t="s">
        <v>3092</v>
      </c>
      <c r="F197" s="8" t="s">
        <v>398</v>
      </c>
      <c r="G197" s="8">
        <v>75007</v>
      </c>
      <c r="H197" s="8">
        <v>7</v>
      </c>
    </row>
    <row r="198" spans="1:8" x14ac:dyDescent="0.25">
      <c r="A198" s="8">
        <v>197</v>
      </c>
      <c r="B198" s="8" t="s">
        <v>236</v>
      </c>
      <c r="C198" s="8">
        <v>75</v>
      </c>
      <c r="D198" s="8" t="s">
        <v>374</v>
      </c>
      <c r="E198" s="8" t="s">
        <v>3092</v>
      </c>
      <c r="F198" s="8" t="s">
        <v>398</v>
      </c>
      <c r="G198" s="8">
        <v>75008</v>
      </c>
      <c r="H198" s="8">
        <v>7</v>
      </c>
    </row>
    <row r="199" spans="1:8" x14ac:dyDescent="0.25">
      <c r="A199" s="8">
        <v>198</v>
      </c>
      <c r="B199" s="8" t="s">
        <v>236</v>
      </c>
      <c r="C199" s="8">
        <v>75</v>
      </c>
      <c r="D199" s="8" t="s">
        <v>374</v>
      </c>
      <c r="E199" s="8" t="s">
        <v>3092</v>
      </c>
      <c r="F199" s="8" t="s">
        <v>398</v>
      </c>
      <c r="G199" s="8">
        <v>75009</v>
      </c>
      <c r="H199" s="8">
        <v>7</v>
      </c>
    </row>
    <row r="200" spans="1:8" x14ac:dyDescent="0.25">
      <c r="A200" s="8">
        <v>199</v>
      </c>
      <c r="B200" s="8" t="s">
        <v>236</v>
      </c>
      <c r="C200" s="8">
        <v>75</v>
      </c>
      <c r="D200" s="8" t="s">
        <v>374</v>
      </c>
      <c r="E200" s="8" t="s">
        <v>3092</v>
      </c>
      <c r="F200" s="8" t="s">
        <v>398</v>
      </c>
      <c r="G200" s="8">
        <v>75010</v>
      </c>
      <c r="H200" s="8">
        <v>7</v>
      </c>
    </row>
    <row r="201" spans="1:8" x14ac:dyDescent="0.25">
      <c r="A201" s="8">
        <v>200</v>
      </c>
      <c r="B201" s="8" t="s">
        <v>236</v>
      </c>
      <c r="C201" s="8">
        <v>75</v>
      </c>
      <c r="D201" s="8" t="s">
        <v>374</v>
      </c>
      <c r="E201" s="8" t="s">
        <v>3092</v>
      </c>
      <c r="F201" s="8" t="s">
        <v>398</v>
      </c>
      <c r="G201" s="8">
        <v>75012</v>
      </c>
      <c r="H201" s="8">
        <v>7</v>
      </c>
    </row>
    <row r="202" spans="1:8" x14ac:dyDescent="0.25">
      <c r="A202" s="8">
        <v>201</v>
      </c>
      <c r="B202" s="8" t="s">
        <v>236</v>
      </c>
      <c r="C202" s="8">
        <v>75</v>
      </c>
      <c r="D202" s="8" t="s">
        <v>374</v>
      </c>
      <c r="E202" s="8" t="s">
        <v>3092</v>
      </c>
      <c r="F202" s="8" t="s">
        <v>398</v>
      </c>
      <c r="G202" s="8">
        <v>75013</v>
      </c>
      <c r="H202" s="8">
        <v>7</v>
      </c>
    </row>
    <row r="203" spans="1:8" x14ac:dyDescent="0.25">
      <c r="A203" s="8">
        <v>202</v>
      </c>
      <c r="B203" s="8" t="s">
        <v>236</v>
      </c>
      <c r="C203" s="8">
        <v>75</v>
      </c>
      <c r="D203" s="8" t="s">
        <v>374</v>
      </c>
      <c r="E203" s="8" t="s">
        <v>3092</v>
      </c>
      <c r="F203" s="8" t="s">
        <v>398</v>
      </c>
      <c r="G203" s="8">
        <v>75016</v>
      </c>
      <c r="H203" s="8">
        <v>7</v>
      </c>
    </row>
    <row r="204" spans="1:8" x14ac:dyDescent="0.25">
      <c r="A204" s="8">
        <v>203</v>
      </c>
      <c r="B204" s="8" t="s">
        <v>236</v>
      </c>
      <c r="C204" s="8">
        <v>75</v>
      </c>
      <c r="D204" s="8" t="s">
        <v>374</v>
      </c>
      <c r="E204" s="8" t="s">
        <v>3092</v>
      </c>
      <c r="F204" s="8" t="s">
        <v>398</v>
      </c>
      <c r="G204" s="8">
        <v>75017</v>
      </c>
      <c r="H204" s="8">
        <v>7</v>
      </c>
    </row>
    <row r="205" spans="1:8" x14ac:dyDescent="0.25">
      <c r="A205" s="8">
        <v>204</v>
      </c>
      <c r="B205" s="8" t="s">
        <v>236</v>
      </c>
      <c r="C205" s="8">
        <v>75</v>
      </c>
      <c r="D205" s="8" t="s">
        <v>374</v>
      </c>
      <c r="E205" s="8" t="s">
        <v>3092</v>
      </c>
      <c r="F205" s="8" t="s">
        <v>398</v>
      </c>
      <c r="G205" s="8">
        <v>75019</v>
      </c>
      <c r="H205" s="8">
        <v>7</v>
      </c>
    </row>
    <row r="206" spans="1:8" x14ac:dyDescent="0.25">
      <c r="A206" s="8">
        <v>205</v>
      </c>
      <c r="B206" s="8" t="s">
        <v>280</v>
      </c>
      <c r="C206" s="8">
        <v>77</v>
      </c>
      <c r="D206" s="8" t="s">
        <v>381</v>
      </c>
      <c r="E206" s="8" t="s">
        <v>3092</v>
      </c>
      <c r="F206" s="8" t="s">
        <v>398</v>
      </c>
      <c r="G206" s="8">
        <v>77127</v>
      </c>
      <c r="H206" s="8">
        <v>7</v>
      </c>
    </row>
    <row r="207" spans="1:8" x14ac:dyDescent="0.25">
      <c r="A207" s="8">
        <v>206</v>
      </c>
      <c r="B207" s="8" t="s">
        <v>253</v>
      </c>
      <c r="C207" s="8">
        <v>77</v>
      </c>
      <c r="D207" s="8" t="s">
        <v>381</v>
      </c>
      <c r="E207" s="8" t="s">
        <v>3092</v>
      </c>
      <c r="F207" s="8" t="s">
        <v>398</v>
      </c>
      <c r="G207" s="8">
        <v>77680</v>
      </c>
      <c r="H207" s="8">
        <v>7</v>
      </c>
    </row>
    <row r="208" spans="1:8" x14ac:dyDescent="0.25">
      <c r="A208" s="8">
        <v>207</v>
      </c>
      <c r="B208" s="8" t="s">
        <v>322</v>
      </c>
      <c r="C208" s="8">
        <v>78</v>
      </c>
      <c r="D208" s="8" t="s">
        <v>380</v>
      </c>
      <c r="E208" s="8" t="s">
        <v>3092</v>
      </c>
      <c r="F208" s="8" t="s">
        <v>398</v>
      </c>
      <c r="G208" s="8">
        <v>78400</v>
      </c>
      <c r="H208" s="8">
        <v>7</v>
      </c>
    </row>
    <row r="209" spans="1:8" x14ac:dyDescent="0.25">
      <c r="A209" s="8">
        <v>208</v>
      </c>
      <c r="B209" s="8" t="s">
        <v>325</v>
      </c>
      <c r="C209" s="8">
        <v>78</v>
      </c>
      <c r="D209" s="8" t="s">
        <v>380</v>
      </c>
      <c r="E209" s="8" t="s">
        <v>3092</v>
      </c>
      <c r="F209" s="8" t="s">
        <v>398</v>
      </c>
      <c r="G209" s="8">
        <v>78100</v>
      </c>
      <c r="H209" s="8">
        <v>7</v>
      </c>
    </row>
    <row r="210" spans="1:8" x14ac:dyDescent="0.25">
      <c r="A210" s="8">
        <v>209</v>
      </c>
      <c r="B210" s="8" t="s">
        <v>250</v>
      </c>
      <c r="C210" s="8">
        <v>78</v>
      </c>
      <c r="D210" s="8" t="s">
        <v>380</v>
      </c>
      <c r="E210" s="8" t="s">
        <v>3092</v>
      </c>
      <c r="F210" s="8" t="s">
        <v>398</v>
      </c>
      <c r="G210" s="8">
        <v>78000</v>
      </c>
      <c r="H210" s="8">
        <v>7</v>
      </c>
    </row>
    <row r="211" spans="1:8" x14ac:dyDescent="0.25">
      <c r="A211" s="8">
        <v>210</v>
      </c>
      <c r="B211" s="8" t="s">
        <v>305</v>
      </c>
      <c r="C211" s="8">
        <v>80</v>
      </c>
      <c r="D211" s="8" t="s">
        <v>390</v>
      </c>
      <c r="E211" s="8" t="s">
        <v>3092</v>
      </c>
      <c r="F211" s="8" t="s">
        <v>398</v>
      </c>
      <c r="G211" s="8">
        <v>80610</v>
      </c>
      <c r="H211" s="8">
        <v>7</v>
      </c>
    </row>
    <row r="212" spans="1:8" x14ac:dyDescent="0.25">
      <c r="A212" s="8">
        <v>211</v>
      </c>
      <c r="B212" s="8" t="s">
        <v>295</v>
      </c>
      <c r="C212" s="8">
        <v>91</v>
      </c>
      <c r="D212" s="8" t="s">
        <v>385</v>
      </c>
      <c r="E212" s="8" t="s">
        <v>3092</v>
      </c>
      <c r="F212" s="8" t="s">
        <v>398</v>
      </c>
      <c r="G212" s="8">
        <v>91940</v>
      </c>
      <c r="H212" s="8">
        <v>7</v>
      </c>
    </row>
    <row r="213" spans="1:8" x14ac:dyDescent="0.25">
      <c r="A213" s="8">
        <v>212</v>
      </c>
      <c r="B213" s="8" t="s">
        <v>343</v>
      </c>
      <c r="C213" s="8">
        <v>91</v>
      </c>
      <c r="D213" s="8" t="s">
        <v>385</v>
      </c>
      <c r="E213" s="8" t="s">
        <v>3092</v>
      </c>
      <c r="F213" s="8" t="s">
        <v>398</v>
      </c>
      <c r="G213" s="8">
        <v>91420</v>
      </c>
      <c r="H213" s="8">
        <v>7</v>
      </c>
    </row>
    <row r="214" spans="1:8" x14ac:dyDescent="0.25">
      <c r="A214" s="8">
        <v>213</v>
      </c>
      <c r="B214" s="8" t="s">
        <v>311</v>
      </c>
      <c r="C214" s="8">
        <v>91</v>
      </c>
      <c r="D214" s="8" t="s">
        <v>385</v>
      </c>
      <c r="E214" s="8" t="s">
        <v>3092</v>
      </c>
      <c r="F214" s="8" t="s">
        <v>398</v>
      </c>
      <c r="G214" s="8">
        <v>91370</v>
      </c>
      <c r="H214" s="8">
        <v>7</v>
      </c>
    </row>
    <row r="215" spans="1:8" x14ac:dyDescent="0.25">
      <c r="A215" s="8">
        <v>214</v>
      </c>
      <c r="B215" s="8" t="s">
        <v>1025</v>
      </c>
      <c r="C215" s="8">
        <v>92</v>
      </c>
      <c r="D215" s="8" t="s">
        <v>378</v>
      </c>
      <c r="E215" s="8" t="s">
        <v>3092</v>
      </c>
      <c r="F215" s="8" t="s">
        <v>398</v>
      </c>
      <c r="G215" s="8">
        <v>92100</v>
      </c>
      <c r="H215" s="8">
        <v>7</v>
      </c>
    </row>
    <row r="216" spans="1:8" x14ac:dyDescent="0.25">
      <c r="A216" s="8">
        <v>215</v>
      </c>
      <c r="B216" s="8" t="s">
        <v>244</v>
      </c>
      <c r="C216" s="8">
        <v>92</v>
      </c>
      <c r="D216" s="8" t="s">
        <v>378</v>
      </c>
      <c r="E216" s="8" t="s">
        <v>3092</v>
      </c>
      <c r="F216" s="8" t="s">
        <v>398</v>
      </c>
      <c r="G216" s="8">
        <v>92700</v>
      </c>
      <c r="H216" s="8">
        <v>7</v>
      </c>
    </row>
    <row r="217" spans="1:8" x14ac:dyDescent="0.25">
      <c r="A217" s="8">
        <v>216</v>
      </c>
      <c r="B217" s="8" t="s">
        <v>278</v>
      </c>
      <c r="C217" s="8">
        <v>92</v>
      </c>
      <c r="D217" s="8" t="s">
        <v>378</v>
      </c>
      <c r="E217" s="8" t="s">
        <v>3092</v>
      </c>
      <c r="F217" s="8" t="s">
        <v>398</v>
      </c>
      <c r="G217" s="8">
        <v>92400</v>
      </c>
      <c r="H217" s="8">
        <v>7</v>
      </c>
    </row>
    <row r="218" spans="1:8" x14ac:dyDescent="0.25">
      <c r="A218" s="8">
        <v>217</v>
      </c>
      <c r="B218" s="8" t="s">
        <v>259</v>
      </c>
      <c r="C218" s="8">
        <v>92</v>
      </c>
      <c r="D218" s="8" t="s">
        <v>378</v>
      </c>
      <c r="E218" s="8" t="s">
        <v>3092</v>
      </c>
      <c r="F218" s="8" t="s">
        <v>398</v>
      </c>
      <c r="G218" s="8">
        <v>92081</v>
      </c>
      <c r="H218" s="8">
        <v>7</v>
      </c>
    </row>
    <row r="219" spans="1:8" x14ac:dyDescent="0.25">
      <c r="A219" s="8">
        <v>218</v>
      </c>
      <c r="B219" s="8" t="s">
        <v>319</v>
      </c>
      <c r="C219" s="8">
        <v>92</v>
      </c>
      <c r="D219" s="8" t="s">
        <v>378</v>
      </c>
      <c r="E219" s="8" t="s">
        <v>3092</v>
      </c>
      <c r="F219" s="8" t="s">
        <v>398</v>
      </c>
      <c r="G219" s="8">
        <v>92310</v>
      </c>
      <c r="H219" s="8">
        <v>7</v>
      </c>
    </row>
    <row r="220" spans="1:8" x14ac:dyDescent="0.25">
      <c r="A220" s="8">
        <v>219</v>
      </c>
      <c r="B220" s="8" t="s">
        <v>318</v>
      </c>
      <c r="C220" s="8">
        <v>92</v>
      </c>
      <c r="D220" s="8" t="s">
        <v>378</v>
      </c>
      <c r="E220" s="8" t="s">
        <v>3092</v>
      </c>
      <c r="F220" s="8" t="s">
        <v>398</v>
      </c>
      <c r="G220" s="8">
        <v>92150</v>
      </c>
      <c r="H220" s="8">
        <v>7</v>
      </c>
    </row>
    <row r="221" spans="1:8" x14ac:dyDescent="0.25">
      <c r="A221" s="8">
        <v>220</v>
      </c>
      <c r="B221" s="8" t="s">
        <v>310</v>
      </c>
      <c r="C221" s="8">
        <v>93</v>
      </c>
      <c r="D221" s="8" t="s">
        <v>371</v>
      </c>
      <c r="E221" s="8" t="s">
        <v>3092</v>
      </c>
      <c r="F221" s="8" t="s">
        <v>398</v>
      </c>
      <c r="G221" s="8">
        <v>93000</v>
      </c>
      <c r="H221" s="8">
        <v>7</v>
      </c>
    </row>
    <row r="222" spans="1:8" x14ac:dyDescent="0.25">
      <c r="A222" s="8">
        <v>221</v>
      </c>
      <c r="B222" s="8" t="s">
        <v>256</v>
      </c>
      <c r="C222" s="8">
        <v>93</v>
      </c>
      <c r="D222" s="8" t="s">
        <v>371</v>
      </c>
      <c r="E222" s="8" t="s">
        <v>3092</v>
      </c>
      <c r="F222" s="8" t="s">
        <v>398</v>
      </c>
      <c r="G222" s="8">
        <v>93700</v>
      </c>
      <c r="H222" s="8">
        <v>7</v>
      </c>
    </row>
    <row r="223" spans="1:8" x14ac:dyDescent="0.25">
      <c r="A223" s="8">
        <v>222</v>
      </c>
      <c r="B223" s="8" t="s">
        <v>235</v>
      </c>
      <c r="C223" s="8">
        <v>93</v>
      </c>
      <c r="D223" s="8" t="s">
        <v>371</v>
      </c>
      <c r="E223" s="8" t="s">
        <v>3092</v>
      </c>
      <c r="F223" s="8" t="s">
        <v>398</v>
      </c>
      <c r="G223" s="8">
        <v>93500</v>
      </c>
      <c r="H223" s="8">
        <v>7</v>
      </c>
    </row>
    <row r="224" spans="1:8" x14ac:dyDescent="0.25">
      <c r="A224" s="8">
        <v>223</v>
      </c>
      <c r="B224" s="8" t="s">
        <v>258</v>
      </c>
      <c r="C224" s="8">
        <v>93</v>
      </c>
      <c r="D224" s="8" t="s">
        <v>371</v>
      </c>
      <c r="E224" s="8" t="s">
        <v>3092</v>
      </c>
      <c r="F224" s="8" t="s">
        <v>398</v>
      </c>
      <c r="G224" s="8">
        <v>93400</v>
      </c>
      <c r="H224" s="8">
        <v>7</v>
      </c>
    </row>
    <row r="225" spans="1:8" x14ac:dyDescent="0.25">
      <c r="A225" s="8">
        <v>224</v>
      </c>
      <c r="B225" s="8" t="s">
        <v>232</v>
      </c>
      <c r="C225" s="8">
        <v>93</v>
      </c>
      <c r="D225" s="8" t="s">
        <v>371</v>
      </c>
      <c r="E225" s="8" t="s">
        <v>3092</v>
      </c>
      <c r="F225" s="8" t="s">
        <v>398</v>
      </c>
      <c r="G225" s="8">
        <v>93290</v>
      </c>
      <c r="H225" s="8">
        <v>7</v>
      </c>
    </row>
    <row r="226" spans="1:8" x14ac:dyDescent="0.25">
      <c r="A226" s="8">
        <v>225</v>
      </c>
      <c r="B226" s="8" t="s">
        <v>255</v>
      </c>
      <c r="C226" s="8">
        <v>94</v>
      </c>
      <c r="D226" s="8" t="s">
        <v>382</v>
      </c>
      <c r="E226" s="8" t="s">
        <v>3092</v>
      </c>
      <c r="F226" s="8" t="s">
        <v>398</v>
      </c>
      <c r="G226" s="8">
        <v>94310</v>
      </c>
      <c r="H226" s="8">
        <v>7</v>
      </c>
    </row>
    <row r="227" spans="1:8" x14ac:dyDescent="0.25">
      <c r="A227" s="8">
        <v>226</v>
      </c>
      <c r="B227" s="8" t="s">
        <v>328</v>
      </c>
      <c r="C227" s="8">
        <v>95</v>
      </c>
      <c r="D227" s="8" t="s">
        <v>389</v>
      </c>
      <c r="E227" s="8" t="s">
        <v>3092</v>
      </c>
      <c r="F227" s="8" t="s">
        <v>398</v>
      </c>
      <c r="G227" s="8">
        <v>95000</v>
      </c>
      <c r="H227" s="8">
        <v>7</v>
      </c>
    </row>
    <row r="228" spans="1:8" x14ac:dyDescent="0.25">
      <c r="A228" s="8">
        <v>227</v>
      </c>
      <c r="B228" s="8" t="s">
        <v>2799</v>
      </c>
      <c r="C228" s="8" t="s">
        <v>355</v>
      </c>
      <c r="D228" s="8" t="s">
        <v>372</v>
      </c>
      <c r="E228" s="8" t="s">
        <v>3093</v>
      </c>
      <c r="F228" s="8" t="s">
        <v>399</v>
      </c>
      <c r="G228" s="8" t="s">
        <v>3166</v>
      </c>
      <c r="H228" s="8">
        <v>10</v>
      </c>
    </row>
    <row r="229" spans="1:8" x14ac:dyDescent="0.25">
      <c r="A229" s="8">
        <v>228</v>
      </c>
      <c r="B229" s="8" t="s">
        <v>1026</v>
      </c>
      <c r="C229" s="8" t="s">
        <v>355</v>
      </c>
      <c r="D229" s="8" t="s">
        <v>372</v>
      </c>
      <c r="E229" s="8" t="s">
        <v>3093</v>
      </c>
      <c r="F229" s="8" t="s">
        <v>399</v>
      </c>
      <c r="G229" s="8" t="s">
        <v>3167</v>
      </c>
      <c r="H229" s="8">
        <v>10</v>
      </c>
    </row>
    <row r="230" spans="1:8" x14ac:dyDescent="0.25">
      <c r="A230" s="8">
        <v>229</v>
      </c>
      <c r="B230" s="8" t="s">
        <v>331</v>
      </c>
      <c r="C230" s="8" t="s">
        <v>355</v>
      </c>
      <c r="D230" s="8" t="s">
        <v>372</v>
      </c>
      <c r="E230" s="8" t="s">
        <v>3093</v>
      </c>
      <c r="F230" s="8" t="s">
        <v>399</v>
      </c>
      <c r="G230" s="8" t="s">
        <v>3168</v>
      </c>
      <c r="H230" s="8">
        <v>10</v>
      </c>
    </row>
    <row r="231" spans="1:8" x14ac:dyDescent="0.25">
      <c r="A231" s="8">
        <v>230</v>
      </c>
      <c r="B231" s="8" t="s">
        <v>309</v>
      </c>
      <c r="C231" s="8" t="s">
        <v>355</v>
      </c>
      <c r="D231" s="8" t="s">
        <v>372</v>
      </c>
      <c r="E231" s="8" t="s">
        <v>3093</v>
      </c>
      <c r="F231" s="8" t="s">
        <v>399</v>
      </c>
      <c r="G231" s="8" t="s">
        <v>3169</v>
      </c>
      <c r="H231" s="8">
        <v>10</v>
      </c>
    </row>
    <row r="232" spans="1:8" x14ac:dyDescent="0.25">
      <c r="A232" s="8">
        <v>231</v>
      </c>
      <c r="B232" s="8" t="s">
        <v>1027</v>
      </c>
      <c r="C232" s="8" t="s">
        <v>355</v>
      </c>
      <c r="D232" s="8" t="s">
        <v>372</v>
      </c>
      <c r="E232" s="8" t="s">
        <v>3093</v>
      </c>
      <c r="F232" s="8" t="s">
        <v>399</v>
      </c>
      <c r="G232" s="8" t="s">
        <v>3170</v>
      </c>
      <c r="H232" s="8">
        <v>10</v>
      </c>
    </row>
    <row r="233" spans="1:8" x14ac:dyDescent="0.25">
      <c r="A233" s="8">
        <v>232</v>
      </c>
      <c r="B233" s="8" t="s">
        <v>316</v>
      </c>
      <c r="C233" s="8" t="s">
        <v>355</v>
      </c>
      <c r="D233" s="8" t="s">
        <v>372</v>
      </c>
      <c r="E233" s="8" t="s">
        <v>3093</v>
      </c>
      <c r="F233" s="8" t="s">
        <v>399</v>
      </c>
      <c r="G233" s="8" t="s">
        <v>3171</v>
      </c>
      <c r="H233" s="8">
        <v>10</v>
      </c>
    </row>
    <row r="234" spans="1:8" x14ac:dyDescent="0.25">
      <c r="A234" s="8">
        <v>233</v>
      </c>
      <c r="B234" s="8" t="s">
        <v>1028</v>
      </c>
      <c r="C234" s="8" t="s">
        <v>355</v>
      </c>
      <c r="D234" s="8" t="s">
        <v>372</v>
      </c>
      <c r="E234" s="8" t="s">
        <v>3093</v>
      </c>
      <c r="F234" s="8" t="s">
        <v>399</v>
      </c>
      <c r="G234" s="8" t="s">
        <v>3172</v>
      </c>
      <c r="H234" s="8">
        <v>10</v>
      </c>
    </row>
    <row r="235" spans="1:8" x14ac:dyDescent="0.25">
      <c r="A235" s="8">
        <v>234</v>
      </c>
      <c r="B235" s="8" t="s">
        <v>1029</v>
      </c>
      <c r="C235" s="8" t="s">
        <v>355</v>
      </c>
      <c r="D235" s="8" t="s">
        <v>372</v>
      </c>
      <c r="E235" s="8" t="s">
        <v>3093</v>
      </c>
      <c r="F235" s="8" t="s">
        <v>399</v>
      </c>
      <c r="G235" s="8" t="s">
        <v>3173</v>
      </c>
      <c r="H235" s="8">
        <v>10</v>
      </c>
    </row>
    <row r="236" spans="1:8" x14ac:dyDescent="0.25">
      <c r="A236" s="8">
        <v>235</v>
      </c>
      <c r="B236" s="8" t="s">
        <v>1030</v>
      </c>
      <c r="C236" s="8" t="s">
        <v>355</v>
      </c>
      <c r="D236" s="8" t="s">
        <v>372</v>
      </c>
      <c r="E236" s="8" t="s">
        <v>3093</v>
      </c>
      <c r="F236" s="8" t="s">
        <v>399</v>
      </c>
      <c r="G236" s="8" t="s">
        <v>3174</v>
      </c>
      <c r="H236" s="8">
        <v>10</v>
      </c>
    </row>
    <row r="237" spans="1:8" x14ac:dyDescent="0.25">
      <c r="A237" s="8">
        <v>236</v>
      </c>
      <c r="B237" s="8" t="s">
        <v>312</v>
      </c>
      <c r="C237" s="8" t="s">
        <v>355</v>
      </c>
      <c r="D237" s="8" t="s">
        <v>372</v>
      </c>
      <c r="E237" s="8" t="s">
        <v>3093</v>
      </c>
      <c r="F237" s="8" t="s">
        <v>399</v>
      </c>
      <c r="G237" s="8" t="s">
        <v>3175</v>
      </c>
      <c r="H237" s="8">
        <v>10</v>
      </c>
    </row>
    <row r="238" spans="1:8" x14ac:dyDescent="0.25">
      <c r="A238" s="8">
        <v>237</v>
      </c>
      <c r="B238" s="8" t="s">
        <v>1031</v>
      </c>
      <c r="C238" s="8" t="s">
        <v>355</v>
      </c>
      <c r="D238" s="8" t="s">
        <v>372</v>
      </c>
      <c r="E238" s="8" t="s">
        <v>3093</v>
      </c>
      <c r="F238" s="8" t="s">
        <v>399</v>
      </c>
      <c r="G238" s="8" t="s">
        <v>3176</v>
      </c>
      <c r="H238" s="8">
        <v>10</v>
      </c>
    </row>
    <row r="239" spans="1:8" x14ac:dyDescent="0.25">
      <c r="A239" s="8">
        <v>238</v>
      </c>
      <c r="B239" s="8" t="s">
        <v>1032</v>
      </c>
      <c r="C239" s="8" t="s">
        <v>355</v>
      </c>
      <c r="D239" s="8" t="s">
        <v>372</v>
      </c>
      <c r="E239" s="8" t="s">
        <v>3093</v>
      </c>
      <c r="F239" s="8" t="s">
        <v>399</v>
      </c>
      <c r="G239" s="8" t="s">
        <v>3177</v>
      </c>
      <c r="H239" s="8">
        <v>10</v>
      </c>
    </row>
    <row r="240" spans="1:8" x14ac:dyDescent="0.25">
      <c r="A240" s="8">
        <v>239</v>
      </c>
      <c r="B240" s="8" t="s">
        <v>337</v>
      </c>
      <c r="C240" s="8" t="s">
        <v>355</v>
      </c>
      <c r="D240" s="8" t="s">
        <v>372</v>
      </c>
      <c r="E240" s="8" t="s">
        <v>3093</v>
      </c>
      <c r="F240" s="8" t="s">
        <v>399</v>
      </c>
      <c r="G240" s="8" t="s">
        <v>3178</v>
      </c>
      <c r="H240" s="8">
        <v>10</v>
      </c>
    </row>
    <row r="241" spans="1:8" x14ac:dyDescent="0.25">
      <c r="A241" s="8">
        <v>240</v>
      </c>
      <c r="B241" s="8" t="s">
        <v>1033</v>
      </c>
      <c r="C241" s="8" t="s">
        <v>355</v>
      </c>
      <c r="D241" s="8" t="s">
        <v>372</v>
      </c>
      <c r="E241" s="8" t="s">
        <v>3093</v>
      </c>
      <c r="F241" s="8" t="s">
        <v>399</v>
      </c>
      <c r="G241" s="8" t="s">
        <v>3179</v>
      </c>
      <c r="H241" s="8">
        <v>10</v>
      </c>
    </row>
    <row r="242" spans="1:8" x14ac:dyDescent="0.25">
      <c r="A242" s="8">
        <v>241</v>
      </c>
      <c r="B242" s="8" t="s">
        <v>1034</v>
      </c>
      <c r="C242" s="8" t="s">
        <v>355</v>
      </c>
      <c r="D242" s="8" t="s">
        <v>372</v>
      </c>
      <c r="E242" s="8" t="s">
        <v>3093</v>
      </c>
      <c r="F242" s="8" t="s">
        <v>399</v>
      </c>
      <c r="G242" s="8" t="s">
        <v>3180</v>
      </c>
      <c r="H242" s="8">
        <v>10</v>
      </c>
    </row>
    <row r="243" spans="1:8" x14ac:dyDescent="0.25">
      <c r="A243" s="8">
        <v>242</v>
      </c>
      <c r="B243" s="8" t="s">
        <v>1035</v>
      </c>
      <c r="C243" s="8" t="s">
        <v>355</v>
      </c>
      <c r="D243" s="8" t="s">
        <v>372</v>
      </c>
      <c r="E243" s="8" t="s">
        <v>3093</v>
      </c>
      <c r="F243" s="8" t="s">
        <v>399</v>
      </c>
      <c r="G243" s="8" t="s">
        <v>3181</v>
      </c>
      <c r="H243" s="8">
        <v>10</v>
      </c>
    </row>
    <row r="244" spans="1:8" x14ac:dyDescent="0.25">
      <c r="A244" s="8">
        <v>243</v>
      </c>
      <c r="B244" s="8" t="s">
        <v>1036</v>
      </c>
      <c r="C244" s="8" t="s">
        <v>355</v>
      </c>
      <c r="D244" s="8" t="s">
        <v>372</v>
      </c>
      <c r="E244" s="8" t="s">
        <v>3093</v>
      </c>
      <c r="F244" s="8" t="s">
        <v>399</v>
      </c>
      <c r="G244" s="8" t="s">
        <v>3182</v>
      </c>
      <c r="H244" s="8">
        <v>10</v>
      </c>
    </row>
    <row r="245" spans="1:8" x14ac:dyDescent="0.25">
      <c r="A245" s="8">
        <v>244</v>
      </c>
      <c r="B245" s="8" t="s">
        <v>233</v>
      </c>
      <c r="C245" s="8" t="s">
        <v>355</v>
      </c>
      <c r="D245" s="8" t="s">
        <v>372</v>
      </c>
      <c r="E245" s="8" t="s">
        <v>3093</v>
      </c>
      <c r="F245" s="8" t="s">
        <v>399</v>
      </c>
      <c r="G245" s="8" t="s">
        <v>3183</v>
      </c>
      <c r="H245" s="8">
        <v>10</v>
      </c>
    </row>
    <row r="246" spans="1:8" x14ac:dyDescent="0.25">
      <c r="A246" s="8">
        <v>245</v>
      </c>
      <c r="B246" s="8" t="s">
        <v>233</v>
      </c>
      <c r="C246" s="8" t="s">
        <v>355</v>
      </c>
      <c r="D246" s="8" t="s">
        <v>372</v>
      </c>
      <c r="E246" s="8" t="s">
        <v>3093</v>
      </c>
      <c r="F246" s="8" t="s">
        <v>399</v>
      </c>
      <c r="G246" s="8" t="s">
        <v>3184</v>
      </c>
      <c r="H246" s="8">
        <v>10</v>
      </c>
    </row>
    <row r="247" spans="1:8" x14ac:dyDescent="0.25">
      <c r="A247" s="8">
        <v>246</v>
      </c>
      <c r="B247" s="8" t="s">
        <v>233</v>
      </c>
      <c r="C247" s="8" t="s">
        <v>355</v>
      </c>
      <c r="D247" s="8" t="s">
        <v>372</v>
      </c>
      <c r="E247" s="8" t="s">
        <v>3093</v>
      </c>
      <c r="F247" s="8" t="s">
        <v>399</v>
      </c>
      <c r="G247" s="8" t="s">
        <v>3185</v>
      </c>
      <c r="H247" s="8">
        <v>10</v>
      </c>
    </row>
    <row r="248" spans="1:8" x14ac:dyDescent="0.25">
      <c r="A248" s="8">
        <v>247</v>
      </c>
      <c r="B248" s="8" t="s">
        <v>233</v>
      </c>
      <c r="C248" s="8" t="s">
        <v>355</v>
      </c>
      <c r="D248" s="8" t="s">
        <v>372</v>
      </c>
      <c r="E248" s="8" t="s">
        <v>3093</v>
      </c>
      <c r="F248" s="8" t="s">
        <v>399</v>
      </c>
      <c r="G248" s="8" t="s">
        <v>3186</v>
      </c>
      <c r="H248" s="8">
        <v>10</v>
      </c>
    </row>
    <row r="249" spans="1:8" x14ac:dyDescent="0.25">
      <c r="A249" s="8">
        <v>248</v>
      </c>
      <c r="B249" s="8" t="s">
        <v>233</v>
      </c>
      <c r="C249" s="8" t="s">
        <v>355</v>
      </c>
      <c r="D249" s="8" t="s">
        <v>372</v>
      </c>
      <c r="E249" s="8" t="s">
        <v>3093</v>
      </c>
      <c r="F249" s="8" t="s">
        <v>399</v>
      </c>
      <c r="G249" s="8" t="s">
        <v>3187</v>
      </c>
      <c r="H249" s="8">
        <v>10</v>
      </c>
    </row>
    <row r="250" spans="1:8" x14ac:dyDescent="0.25">
      <c r="A250" s="8">
        <v>249</v>
      </c>
      <c r="B250" s="8" t="s">
        <v>233</v>
      </c>
      <c r="C250" s="8" t="s">
        <v>355</v>
      </c>
      <c r="D250" s="8" t="s">
        <v>372</v>
      </c>
      <c r="E250" s="8" t="s">
        <v>3093</v>
      </c>
      <c r="F250" s="8" t="s">
        <v>399</v>
      </c>
      <c r="G250" s="8" t="s">
        <v>3188</v>
      </c>
      <c r="H250" s="8">
        <v>10</v>
      </c>
    </row>
    <row r="251" spans="1:8" x14ac:dyDescent="0.25">
      <c r="A251" s="8">
        <v>250</v>
      </c>
      <c r="B251" s="8" t="s">
        <v>233</v>
      </c>
      <c r="C251" s="8" t="s">
        <v>355</v>
      </c>
      <c r="D251" s="8" t="s">
        <v>372</v>
      </c>
      <c r="E251" s="8" t="s">
        <v>3093</v>
      </c>
      <c r="F251" s="8" t="s">
        <v>399</v>
      </c>
      <c r="G251" s="8" t="s">
        <v>3189</v>
      </c>
      <c r="H251" s="8">
        <v>10</v>
      </c>
    </row>
    <row r="252" spans="1:8" x14ac:dyDescent="0.25">
      <c r="A252" s="8">
        <v>251</v>
      </c>
      <c r="B252" s="8" t="s">
        <v>233</v>
      </c>
      <c r="C252" s="8" t="s">
        <v>355</v>
      </c>
      <c r="D252" s="8" t="s">
        <v>372</v>
      </c>
      <c r="E252" s="8" t="s">
        <v>3093</v>
      </c>
      <c r="F252" s="8" t="s">
        <v>399</v>
      </c>
      <c r="G252" s="8" t="s">
        <v>3190</v>
      </c>
      <c r="H252" s="8">
        <v>10</v>
      </c>
    </row>
    <row r="253" spans="1:8" x14ac:dyDescent="0.25">
      <c r="A253" s="8">
        <v>252</v>
      </c>
      <c r="B253" s="8" t="s">
        <v>233</v>
      </c>
      <c r="C253" s="8" t="s">
        <v>355</v>
      </c>
      <c r="D253" s="8" t="s">
        <v>372</v>
      </c>
      <c r="E253" s="8" t="s">
        <v>3093</v>
      </c>
      <c r="F253" s="8" t="s">
        <v>399</v>
      </c>
      <c r="G253" s="8" t="s">
        <v>3191</v>
      </c>
      <c r="H253" s="8">
        <v>10</v>
      </c>
    </row>
    <row r="254" spans="1:8" x14ac:dyDescent="0.25">
      <c r="A254" s="8">
        <v>253</v>
      </c>
      <c r="B254" s="8" t="s">
        <v>233</v>
      </c>
      <c r="C254" s="8" t="s">
        <v>355</v>
      </c>
      <c r="D254" s="8" t="s">
        <v>372</v>
      </c>
      <c r="E254" s="8" t="s">
        <v>3093</v>
      </c>
      <c r="F254" s="8" t="s">
        <v>399</v>
      </c>
      <c r="G254" s="8" t="s">
        <v>3192</v>
      </c>
      <c r="H254" s="8">
        <v>10</v>
      </c>
    </row>
    <row r="255" spans="1:8" x14ac:dyDescent="0.25">
      <c r="A255" s="8">
        <v>254</v>
      </c>
      <c r="B255" s="8" t="s">
        <v>233</v>
      </c>
      <c r="C255" s="8" t="s">
        <v>355</v>
      </c>
      <c r="D255" s="8" t="s">
        <v>372</v>
      </c>
      <c r="E255" s="8" t="s">
        <v>3093</v>
      </c>
      <c r="F255" s="8" t="s">
        <v>399</v>
      </c>
      <c r="G255" s="8" t="s">
        <v>3193</v>
      </c>
      <c r="H255" s="8">
        <v>10</v>
      </c>
    </row>
    <row r="256" spans="1:8" x14ac:dyDescent="0.25">
      <c r="A256" s="8">
        <v>255</v>
      </c>
      <c r="B256" s="8" t="s">
        <v>233</v>
      </c>
      <c r="C256" s="8" t="s">
        <v>355</v>
      </c>
      <c r="D256" s="8" t="s">
        <v>372</v>
      </c>
      <c r="E256" s="8" t="s">
        <v>3093</v>
      </c>
      <c r="F256" s="8" t="s">
        <v>399</v>
      </c>
      <c r="G256" s="8" t="s">
        <v>3194</v>
      </c>
      <c r="H256" s="8">
        <v>10</v>
      </c>
    </row>
    <row r="257" spans="1:8" x14ac:dyDescent="0.25">
      <c r="A257" s="8">
        <v>256</v>
      </c>
      <c r="B257" s="8" t="s">
        <v>233</v>
      </c>
      <c r="C257" s="8" t="s">
        <v>355</v>
      </c>
      <c r="D257" s="8" t="s">
        <v>372</v>
      </c>
      <c r="E257" s="8" t="s">
        <v>3093</v>
      </c>
      <c r="F257" s="8" t="s">
        <v>399</v>
      </c>
      <c r="G257" s="8" t="s">
        <v>3195</v>
      </c>
      <c r="H257" s="8">
        <v>10</v>
      </c>
    </row>
    <row r="258" spans="1:8" x14ac:dyDescent="0.25">
      <c r="A258" s="8">
        <v>257</v>
      </c>
      <c r="B258" s="8" t="s">
        <v>233</v>
      </c>
      <c r="C258" s="8" t="s">
        <v>355</v>
      </c>
      <c r="D258" s="8" t="s">
        <v>372</v>
      </c>
      <c r="E258" s="8" t="s">
        <v>3093</v>
      </c>
      <c r="F258" s="8" t="s">
        <v>399</v>
      </c>
      <c r="G258" s="8" t="s">
        <v>3196</v>
      </c>
      <c r="H258" s="8">
        <v>10</v>
      </c>
    </row>
    <row r="259" spans="1:8" x14ac:dyDescent="0.25">
      <c r="A259" s="8">
        <v>258</v>
      </c>
      <c r="B259" s="8" t="s">
        <v>1037</v>
      </c>
      <c r="C259" s="8" t="s">
        <v>355</v>
      </c>
      <c r="D259" s="8" t="s">
        <v>372</v>
      </c>
      <c r="E259" s="8" t="s">
        <v>3093</v>
      </c>
      <c r="F259" s="8" t="s">
        <v>399</v>
      </c>
      <c r="G259" s="8" t="s">
        <v>3197</v>
      </c>
      <c r="H259" s="8">
        <v>10</v>
      </c>
    </row>
    <row r="260" spans="1:8" x14ac:dyDescent="0.25">
      <c r="A260" s="8">
        <v>259</v>
      </c>
      <c r="B260" s="8" t="s">
        <v>1038</v>
      </c>
      <c r="C260" s="8" t="s">
        <v>355</v>
      </c>
      <c r="D260" s="8" t="s">
        <v>372</v>
      </c>
      <c r="E260" s="8" t="s">
        <v>3093</v>
      </c>
      <c r="F260" s="8" t="s">
        <v>399</v>
      </c>
      <c r="G260" s="8" t="s">
        <v>3198</v>
      </c>
      <c r="H260" s="8">
        <v>10</v>
      </c>
    </row>
    <row r="261" spans="1:8" x14ac:dyDescent="0.25">
      <c r="A261" s="8">
        <v>260</v>
      </c>
      <c r="B261" s="8" t="s">
        <v>1038</v>
      </c>
      <c r="C261" s="8" t="s">
        <v>355</v>
      </c>
      <c r="D261" s="8" t="s">
        <v>372</v>
      </c>
      <c r="E261" s="8" t="s">
        <v>3093</v>
      </c>
      <c r="F261" s="8" t="s">
        <v>399</v>
      </c>
      <c r="G261" s="8" t="s">
        <v>3199</v>
      </c>
      <c r="H261" s="8">
        <v>10</v>
      </c>
    </row>
    <row r="262" spans="1:8" x14ac:dyDescent="0.25">
      <c r="A262" s="8">
        <v>261</v>
      </c>
      <c r="B262" s="8" t="s">
        <v>1039</v>
      </c>
      <c r="C262" s="8" t="s">
        <v>355</v>
      </c>
      <c r="D262" s="8" t="s">
        <v>372</v>
      </c>
      <c r="E262" s="8" t="s">
        <v>3093</v>
      </c>
      <c r="F262" s="8" t="s">
        <v>399</v>
      </c>
      <c r="G262" s="8" t="s">
        <v>3200</v>
      </c>
      <c r="H262" s="8">
        <v>10</v>
      </c>
    </row>
    <row r="263" spans="1:8" x14ac:dyDescent="0.25">
      <c r="A263" s="8">
        <v>262</v>
      </c>
      <c r="B263" s="8" t="s">
        <v>242</v>
      </c>
      <c r="C263" s="8" t="s">
        <v>355</v>
      </c>
      <c r="D263" s="8" t="s">
        <v>372</v>
      </c>
      <c r="E263" s="8" t="s">
        <v>3093</v>
      </c>
      <c r="F263" s="8" t="s">
        <v>399</v>
      </c>
      <c r="G263" s="8" t="s">
        <v>3201</v>
      </c>
      <c r="H263" s="8">
        <v>10</v>
      </c>
    </row>
    <row r="264" spans="1:8" x14ac:dyDescent="0.25">
      <c r="A264" s="8">
        <v>263</v>
      </c>
      <c r="B264" s="8" t="s">
        <v>242</v>
      </c>
      <c r="C264" s="8" t="s">
        <v>355</v>
      </c>
      <c r="D264" s="8" t="s">
        <v>372</v>
      </c>
      <c r="E264" s="8" t="s">
        <v>3093</v>
      </c>
      <c r="F264" s="8" t="s">
        <v>399</v>
      </c>
      <c r="G264" s="8" t="s">
        <v>3166</v>
      </c>
      <c r="H264" s="8">
        <v>10</v>
      </c>
    </row>
    <row r="265" spans="1:8" x14ac:dyDescent="0.25">
      <c r="A265" s="8">
        <v>264</v>
      </c>
      <c r="B265" s="8" t="s">
        <v>332</v>
      </c>
      <c r="C265" s="8" t="s">
        <v>355</v>
      </c>
      <c r="D265" s="8" t="s">
        <v>372</v>
      </c>
      <c r="E265" s="8" t="s">
        <v>3093</v>
      </c>
      <c r="F265" s="8" t="s">
        <v>399</v>
      </c>
      <c r="G265" s="8" t="s">
        <v>3202</v>
      </c>
      <c r="H265" s="8">
        <v>10</v>
      </c>
    </row>
    <row r="266" spans="1:8" x14ac:dyDescent="0.25">
      <c r="A266" s="8">
        <v>265</v>
      </c>
      <c r="B266" s="8" t="s">
        <v>1040</v>
      </c>
      <c r="C266" s="8" t="s">
        <v>355</v>
      </c>
      <c r="D266" s="8" t="s">
        <v>372</v>
      </c>
      <c r="E266" s="8" t="s">
        <v>3093</v>
      </c>
      <c r="F266" s="8" t="s">
        <v>399</v>
      </c>
      <c r="G266" s="8" t="s">
        <v>3203</v>
      </c>
      <c r="H266" s="8">
        <v>10</v>
      </c>
    </row>
    <row r="267" spans="1:8" x14ac:dyDescent="0.25">
      <c r="A267" s="8">
        <v>266</v>
      </c>
      <c r="B267" s="8" t="s">
        <v>1041</v>
      </c>
      <c r="C267" s="8" t="s">
        <v>355</v>
      </c>
      <c r="D267" s="8" t="s">
        <v>372</v>
      </c>
      <c r="E267" s="8" t="s">
        <v>3093</v>
      </c>
      <c r="F267" s="8" t="s">
        <v>399</v>
      </c>
      <c r="G267" s="8" t="s">
        <v>3204</v>
      </c>
      <c r="H267" s="8">
        <v>10</v>
      </c>
    </row>
    <row r="268" spans="1:8" x14ac:dyDescent="0.25">
      <c r="A268" s="8">
        <v>267</v>
      </c>
      <c r="B268" s="8" t="s">
        <v>1042</v>
      </c>
      <c r="C268" s="8" t="s">
        <v>355</v>
      </c>
      <c r="D268" s="8" t="s">
        <v>372</v>
      </c>
      <c r="E268" s="8" t="s">
        <v>3093</v>
      </c>
      <c r="F268" s="8" t="s">
        <v>399</v>
      </c>
      <c r="G268" s="8" t="s">
        <v>3205</v>
      </c>
      <c r="H268" s="8">
        <v>10</v>
      </c>
    </row>
    <row r="269" spans="1:8" x14ac:dyDescent="0.25">
      <c r="A269" s="8">
        <v>268</v>
      </c>
      <c r="B269" s="8" t="s">
        <v>293</v>
      </c>
      <c r="C269" s="8" t="s">
        <v>355</v>
      </c>
      <c r="D269" s="8" t="s">
        <v>372</v>
      </c>
      <c r="E269" s="8" t="s">
        <v>3093</v>
      </c>
      <c r="F269" s="8" t="s">
        <v>399</v>
      </c>
      <c r="G269" s="8" t="s">
        <v>3206</v>
      </c>
      <c r="H269" s="8">
        <v>10</v>
      </c>
    </row>
    <row r="270" spans="1:8" x14ac:dyDescent="0.25">
      <c r="A270" s="8">
        <v>269</v>
      </c>
      <c r="B270" s="8" t="s">
        <v>333</v>
      </c>
      <c r="C270" s="8" t="s">
        <v>355</v>
      </c>
      <c r="D270" s="8" t="s">
        <v>372</v>
      </c>
      <c r="E270" s="8" t="s">
        <v>3093</v>
      </c>
      <c r="F270" s="8" t="s">
        <v>399</v>
      </c>
      <c r="G270" s="8" t="s">
        <v>3207</v>
      </c>
      <c r="H270" s="8">
        <v>10</v>
      </c>
    </row>
    <row r="271" spans="1:8" x14ac:dyDescent="0.25">
      <c r="A271" s="8">
        <v>270</v>
      </c>
      <c r="B271" s="8" t="s">
        <v>336</v>
      </c>
      <c r="C271" s="8" t="s">
        <v>355</v>
      </c>
      <c r="D271" s="8" t="s">
        <v>372</v>
      </c>
      <c r="E271" s="8" t="s">
        <v>3093</v>
      </c>
      <c r="F271" s="8" t="s">
        <v>399</v>
      </c>
      <c r="G271" s="8" t="s">
        <v>3208</v>
      </c>
      <c r="H271" s="8">
        <v>10</v>
      </c>
    </row>
    <row r="272" spans="1:8" x14ac:dyDescent="0.25">
      <c r="A272" s="8">
        <v>271</v>
      </c>
      <c r="B272" s="8" t="s">
        <v>1043</v>
      </c>
      <c r="C272" s="8" t="s">
        <v>355</v>
      </c>
      <c r="D272" s="8" t="s">
        <v>372</v>
      </c>
      <c r="E272" s="8" t="s">
        <v>3093</v>
      </c>
      <c r="F272" s="8" t="s">
        <v>399</v>
      </c>
      <c r="G272" s="8" t="s">
        <v>3209</v>
      </c>
      <c r="H272" s="8">
        <v>10</v>
      </c>
    </row>
    <row r="273" spans="1:8" x14ac:dyDescent="0.25">
      <c r="A273" s="8">
        <v>272</v>
      </c>
      <c r="B273" s="8" t="s">
        <v>1043</v>
      </c>
      <c r="C273" s="8" t="s">
        <v>355</v>
      </c>
      <c r="D273" s="8" t="s">
        <v>372</v>
      </c>
      <c r="E273" s="8" t="s">
        <v>3093</v>
      </c>
      <c r="F273" s="8" t="s">
        <v>399</v>
      </c>
      <c r="G273" s="8" t="s">
        <v>3210</v>
      </c>
      <c r="H273" s="8">
        <v>10</v>
      </c>
    </row>
    <row r="274" spans="1:8" x14ac:dyDescent="0.25">
      <c r="A274" s="8">
        <v>273</v>
      </c>
      <c r="B274" s="8" t="s">
        <v>252</v>
      </c>
      <c r="C274" s="8" t="s">
        <v>355</v>
      </c>
      <c r="D274" s="8" t="s">
        <v>372</v>
      </c>
      <c r="E274" s="8" t="s">
        <v>3093</v>
      </c>
      <c r="F274" s="8" t="s">
        <v>399</v>
      </c>
      <c r="G274" s="8" t="s">
        <v>3211</v>
      </c>
      <c r="H274" s="8">
        <v>10</v>
      </c>
    </row>
    <row r="275" spans="1:8" x14ac:dyDescent="0.25">
      <c r="A275" s="8">
        <v>274</v>
      </c>
      <c r="B275" s="8" t="s">
        <v>335</v>
      </c>
      <c r="C275" s="8" t="s">
        <v>355</v>
      </c>
      <c r="D275" s="8" t="s">
        <v>372</v>
      </c>
      <c r="E275" s="8" t="s">
        <v>3093</v>
      </c>
      <c r="F275" s="8" t="s">
        <v>399</v>
      </c>
      <c r="G275" s="8" t="s">
        <v>3212</v>
      </c>
      <c r="H275" s="8">
        <v>10</v>
      </c>
    </row>
    <row r="276" spans="1:8" x14ac:dyDescent="0.25">
      <c r="A276" s="8">
        <v>275</v>
      </c>
      <c r="B276" s="8" t="s">
        <v>334</v>
      </c>
      <c r="C276" s="8" t="s">
        <v>355</v>
      </c>
      <c r="D276" s="8" t="s">
        <v>372</v>
      </c>
      <c r="E276" s="8" t="s">
        <v>3093</v>
      </c>
      <c r="F276" s="8" t="s">
        <v>399</v>
      </c>
      <c r="G276" s="8" t="s">
        <v>3213</v>
      </c>
      <c r="H276" s="8">
        <v>10</v>
      </c>
    </row>
    <row r="277" spans="1:8" x14ac:dyDescent="0.25">
      <c r="A277" s="8">
        <v>276</v>
      </c>
      <c r="B277" s="8" t="s">
        <v>1044</v>
      </c>
      <c r="C277" s="8" t="s">
        <v>355</v>
      </c>
      <c r="D277" s="8" t="s">
        <v>372</v>
      </c>
      <c r="E277" s="8" t="s">
        <v>3093</v>
      </c>
      <c r="F277" s="8" t="s">
        <v>399</v>
      </c>
      <c r="G277" s="8" t="s">
        <v>3214</v>
      </c>
      <c r="H277" s="8">
        <v>10</v>
      </c>
    </row>
    <row r="278" spans="1:8" x14ac:dyDescent="0.25">
      <c r="A278" s="8">
        <v>277</v>
      </c>
      <c r="B278" s="8" t="s">
        <v>262</v>
      </c>
      <c r="C278" s="8" t="s">
        <v>355</v>
      </c>
      <c r="D278" s="8" t="s">
        <v>372</v>
      </c>
      <c r="E278" s="8" t="s">
        <v>3093</v>
      </c>
      <c r="F278" s="8" t="s">
        <v>399</v>
      </c>
      <c r="G278" s="8" t="s">
        <v>3215</v>
      </c>
      <c r="H278" s="8">
        <v>10</v>
      </c>
    </row>
    <row r="279" spans="1:8" x14ac:dyDescent="0.25">
      <c r="A279" s="8">
        <v>278</v>
      </c>
      <c r="B279" s="8" t="s">
        <v>262</v>
      </c>
      <c r="C279" s="8" t="s">
        <v>355</v>
      </c>
      <c r="D279" s="8" t="s">
        <v>372</v>
      </c>
      <c r="E279" s="8" t="s">
        <v>3093</v>
      </c>
      <c r="F279" s="8" t="s">
        <v>399</v>
      </c>
      <c r="G279" s="8" t="s">
        <v>3216</v>
      </c>
      <c r="H279" s="8">
        <v>10</v>
      </c>
    </row>
    <row r="280" spans="1:8" x14ac:dyDescent="0.25">
      <c r="A280" s="8">
        <v>279</v>
      </c>
      <c r="B280" s="8" t="s">
        <v>262</v>
      </c>
      <c r="C280" s="8" t="s">
        <v>355</v>
      </c>
      <c r="D280" s="8" t="s">
        <v>372</v>
      </c>
      <c r="E280" s="8" t="s">
        <v>3093</v>
      </c>
      <c r="F280" s="8" t="s">
        <v>399</v>
      </c>
      <c r="G280" s="8" t="s">
        <v>3217</v>
      </c>
      <c r="H280" s="8">
        <v>10</v>
      </c>
    </row>
    <row r="281" spans="1:8" x14ac:dyDescent="0.25">
      <c r="A281" s="8">
        <v>280</v>
      </c>
      <c r="B281" s="8" t="s">
        <v>316</v>
      </c>
      <c r="C281" s="8" t="s">
        <v>1099</v>
      </c>
      <c r="D281" s="8" t="s">
        <v>1117</v>
      </c>
      <c r="E281" s="8" t="s">
        <v>3094</v>
      </c>
      <c r="F281" s="8" t="s">
        <v>394</v>
      </c>
      <c r="G281" s="8">
        <v>35203</v>
      </c>
      <c r="H281" s="8">
        <v>5</v>
      </c>
    </row>
    <row r="282" spans="1:8" x14ac:dyDescent="0.25">
      <c r="A282" s="8">
        <v>281</v>
      </c>
      <c r="B282" s="8" t="s">
        <v>2800</v>
      </c>
      <c r="C282" s="8" t="s">
        <v>1099</v>
      </c>
      <c r="D282" s="8" t="s">
        <v>1117</v>
      </c>
      <c r="E282" s="8" t="s">
        <v>3094</v>
      </c>
      <c r="F282" s="8" t="s">
        <v>394</v>
      </c>
      <c r="G282" s="8">
        <v>35630</v>
      </c>
      <c r="H282" s="8">
        <v>5</v>
      </c>
    </row>
    <row r="283" spans="1:8" x14ac:dyDescent="0.25">
      <c r="A283" s="8">
        <v>282</v>
      </c>
      <c r="B283" s="8" t="s">
        <v>2801</v>
      </c>
      <c r="C283" s="8" t="s">
        <v>1099</v>
      </c>
      <c r="D283" s="8" t="s">
        <v>1117</v>
      </c>
      <c r="E283" s="8" t="s">
        <v>3094</v>
      </c>
      <c r="F283" s="8" t="s">
        <v>394</v>
      </c>
      <c r="G283" s="8">
        <v>35801</v>
      </c>
      <c r="H283" s="8">
        <v>5</v>
      </c>
    </row>
    <row r="284" spans="1:8" x14ac:dyDescent="0.25">
      <c r="A284" s="8">
        <v>283</v>
      </c>
      <c r="B284" s="8" t="s">
        <v>2802</v>
      </c>
      <c r="C284" s="8" t="s">
        <v>1099</v>
      </c>
      <c r="D284" s="8" t="s">
        <v>1117</v>
      </c>
      <c r="E284" s="8" t="s">
        <v>3094</v>
      </c>
      <c r="F284" s="8" t="s">
        <v>394</v>
      </c>
      <c r="G284" s="8">
        <v>36602</v>
      </c>
      <c r="H284" s="8">
        <v>5</v>
      </c>
    </row>
    <row r="285" spans="1:8" x14ac:dyDescent="0.25">
      <c r="A285" s="8">
        <v>284</v>
      </c>
      <c r="B285" s="8" t="s">
        <v>2803</v>
      </c>
      <c r="C285" s="8" t="s">
        <v>1099</v>
      </c>
      <c r="D285" s="8" t="s">
        <v>1117</v>
      </c>
      <c r="E285" s="8" t="s">
        <v>3094</v>
      </c>
      <c r="F285" s="8" t="s">
        <v>394</v>
      </c>
      <c r="G285" s="8">
        <v>36104</v>
      </c>
      <c r="H285" s="8">
        <v>5</v>
      </c>
    </row>
    <row r="286" spans="1:8" x14ac:dyDescent="0.25">
      <c r="A286" s="8">
        <v>285</v>
      </c>
      <c r="B286" s="8" t="s">
        <v>1045</v>
      </c>
      <c r="C286" s="8" t="s">
        <v>1100</v>
      </c>
      <c r="D286" s="8" t="s">
        <v>1118</v>
      </c>
      <c r="E286" s="8" t="s">
        <v>3094</v>
      </c>
      <c r="F286" s="8" t="s">
        <v>394</v>
      </c>
      <c r="G286" s="8">
        <v>85225</v>
      </c>
      <c r="H286" s="8">
        <v>4</v>
      </c>
    </row>
    <row r="287" spans="1:8" x14ac:dyDescent="0.25">
      <c r="A287" s="8">
        <v>286</v>
      </c>
      <c r="B287" s="8" t="s">
        <v>1466</v>
      </c>
      <c r="C287" s="8" t="s">
        <v>1100</v>
      </c>
      <c r="D287" s="8" t="s">
        <v>1118</v>
      </c>
      <c r="E287" s="8" t="s">
        <v>3094</v>
      </c>
      <c r="F287" s="8" t="s">
        <v>394</v>
      </c>
      <c r="G287" s="8">
        <v>85233</v>
      </c>
      <c r="H287" s="8">
        <v>4</v>
      </c>
    </row>
    <row r="288" spans="1:8" x14ac:dyDescent="0.25">
      <c r="A288" s="8">
        <v>287</v>
      </c>
      <c r="B288" s="8" t="s">
        <v>2804</v>
      </c>
      <c r="C288" s="8" t="s">
        <v>1100</v>
      </c>
      <c r="D288" s="8" t="s">
        <v>1118</v>
      </c>
      <c r="E288" s="8" t="s">
        <v>3094</v>
      </c>
      <c r="F288" s="8" t="s">
        <v>394</v>
      </c>
      <c r="G288" s="8">
        <v>85201</v>
      </c>
      <c r="H288" s="8">
        <v>4</v>
      </c>
    </row>
    <row r="289" spans="1:8" x14ac:dyDescent="0.25">
      <c r="A289" s="8">
        <v>288</v>
      </c>
      <c r="B289" s="8" t="s">
        <v>2805</v>
      </c>
      <c r="C289" s="8" t="s">
        <v>1100</v>
      </c>
      <c r="D289" s="8" t="s">
        <v>1118</v>
      </c>
      <c r="E289" s="8" t="s">
        <v>3094</v>
      </c>
      <c r="F289" s="8" t="s">
        <v>394</v>
      </c>
      <c r="G289" s="8">
        <v>85004</v>
      </c>
      <c r="H289" s="8">
        <v>4</v>
      </c>
    </row>
    <row r="290" spans="1:8" x14ac:dyDescent="0.25">
      <c r="A290" s="8">
        <v>289</v>
      </c>
      <c r="B290" s="8" t="s">
        <v>2806</v>
      </c>
      <c r="C290" s="8" t="s">
        <v>1100</v>
      </c>
      <c r="D290" s="8" t="s">
        <v>1118</v>
      </c>
      <c r="E290" s="8" t="s">
        <v>3094</v>
      </c>
      <c r="F290" s="8" t="s">
        <v>394</v>
      </c>
      <c r="G290" s="8">
        <v>85257</v>
      </c>
      <c r="H290" s="8">
        <v>4</v>
      </c>
    </row>
    <row r="291" spans="1:8" x14ac:dyDescent="0.25">
      <c r="A291" s="8">
        <v>290</v>
      </c>
      <c r="B291" s="8" t="s">
        <v>2807</v>
      </c>
      <c r="C291" s="8" t="s">
        <v>1100</v>
      </c>
      <c r="D291" s="8" t="s">
        <v>1118</v>
      </c>
      <c r="E291" s="8" t="s">
        <v>3094</v>
      </c>
      <c r="F291" s="8" t="s">
        <v>394</v>
      </c>
      <c r="G291" s="8">
        <v>85374</v>
      </c>
      <c r="H291" s="8">
        <v>4</v>
      </c>
    </row>
    <row r="292" spans="1:8" x14ac:dyDescent="0.25">
      <c r="A292" s="8">
        <v>291</v>
      </c>
      <c r="B292" s="8" t="s">
        <v>2808</v>
      </c>
      <c r="C292" s="8" t="s">
        <v>1100</v>
      </c>
      <c r="D292" s="8" t="s">
        <v>1118</v>
      </c>
      <c r="E292" s="8" t="s">
        <v>3094</v>
      </c>
      <c r="F292" s="8" t="s">
        <v>394</v>
      </c>
      <c r="G292" s="8">
        <v>85701</v>
      </c>
      <c r="H292" s="8">
        <v>4</v>
      </c>
    </row>
    <row r="293" spans="1:8" x14ac:dyDescent="0.25">
      <c r="A293" s="8">
        <v>292</v>
      </c>
      <c r="B293" s="8" t="s">
        <v>2809</v>
      </c>
      <c r="C293" s="8" t="s">
        <v>345</v>
      </c>
      <c r="D293" s="8" t="s">
        <v>363</v>
      </c>
      <c r="E293" s="8" t="s">
        <v>3094</v>
      </c>
      <c r="F293" s="8" t="s">
        <v>394</v>
      </c>
      <c r="G293" s="8">
        <v>91801</v>
      </c>
      <c r="H293" s="8">
        <v>4</v>
      </c>
    </row>
    <row r="294" spans="1:8" x14ac:dyDescent="0.25">
      <c r="A294" s="8">
        <v>293</v>
      </c>
      <c r="B294" s="8" t="s">
        <v>2810</v>
      </c>
      <c r="C294" s="8" t="s">
        <v>345</v>
      </c>
      <c r="D294" s="8" t="s">
        <v>363</v>
      </c>
      <c r="E294" s="8" t="s">
        <v>3094</v>
      </c>
      <c r="F294" s="8" t="s">
        <v>394</v>
      </c>
      <c r="G294" s="8">
        <v>91901</v>
      </c>
      <c r="H294" s="8">
        <v>4</v>
      </c>
    </row>
    <row r="295" spans="1:8" x14ac:dyDescent="0.25">
      <c r="A295" s="8">
        <v>294</v>
      </c>
      <c r="B295" s="8" t="s">
        <v>2811</v>
      </c>
      <c r="C295" s="8" t="s">
        <v>345</v>
      </c>
      <c r="D295" s="8" t="s">
        <v>363</v>
      </c>
      <c r="E295" s="8" t="s">
        <v>3094</v>
      </c>
      <c r="F295" s="8" t="s">
        <v>394</v>
      </c>
      <c r="G295" s="8">
        <v>95603</v>
      </c>
      <c r="H295" s="8">
        <v>4</v>
      </c>
    </row>
    <row r="296" spans="1:8" x14ac:dyDescent="0.25">
      <c r="A296" s="8">
        <v>295</v>
      </c>
      <c r="B296" s="8" t="s">
        <v>2812</v>
      </c>
      <c r="C296" s="8" t="s">
        <v>345</v>
      </c>
      <c r="D296" s="8" t="s">
        <v>363</v>
      </c>
      <c r="E296" s="8" t="s">
        <v>3094</v>
      </c>
      <c r="F296" s="8" t="s">
        <v>394</v>
      </c>
      <c r="G296" s="8">
        <v>91706</v>
      </c>
      <c r="H296" s="8">
        <v>4</v>
      </c>
    </row>
    <row r="297" spans="1:8" x14ac:dyDescent="0.25">
      <c r="A297" s="8">
        <v>296</v>
      </c>
      <c r="B297" s="8" t="s">
        <v>2813</v>
      </c>
      <c r="C297" s="8" t="s">
        <v>345</v>
      </c>
      <c r="D297" s="8" t="s">
        <v>363</v>
      </c>
      <c r="E297" s="8" t="s">
        <v>3094</v>
      </c>
      <c r="F297" s="8" t="s">
        <v>394</v>
      </c>
      <c r="G297" s="8">
        <v>92311</v>
      </c>
      <c r="H297" s="8">
        <v>4</v>
      </c>
    </row>
    <row r="298" spans="1:8" x14ac:dyDescent="0.25">
      <c r="A298" s="8">
        <v>297</v>
      </c>
      <c r="B298" s="8" t="s">
        <v>2814</v>
      </c>
      <c r="C298" s="8" t="s">
        <v>345</v>
      </c>
      <c r="D298" s="8" t="s">
        <v>363</v>
      </c>
      <c r="E298" s="8" t="s">
        <v>3094</v>
      </c>
      <c r="F298" s="8" t="s">
        <v>394</v>
      </c>
      <c r="G298" s="8">
        <v>90201</v>
      </c>
      <c r="H298" s="8">
        <v>4</v>
      </c>
    </row>
    <row r="299" spans="1:8" x14ac:dyDescent="0.25">
      <c r="A299" s="8">
        <v>298</v>
      </c>
      <c r="B299" s="8" t="s">
        <v>1046</v>
      </c>
      <c r="C299" s="8" t="s">
        <v>345</v>
      </c>
      <c r="D299" s="8" t="s">
        <v>363</v>
      </c>
      <c r="E299" s="8" t="s">
        <v>3094</v>
      </c>
      <c r="F299" s="8" t="s">
        <v>394</v>
      </c>
      <c r="G299" s="8">
        <v>90706</v>
      </c>
      <c r="H299" s="8">
        <v>4</v>
      </c>
    </row>
    <row r="300" spans="1:8" x14ac:dyDescent="0.25">
      <c r="A300" s="8">
        <v>299</v>
      </c>
      <c r="B300" s="8" t="s">
        <v>161</v>
      </c>
      <c r="C300" s="8" t="s">
        <v>345</v>
      </c>
      <c r="D300" s="8" t="s">
        <v>363</v>
      </c>
      <c r="E300" s="8" t="s">
        <v>3094</v>
      </c>
      <c r="F300" s="8" t="s">
        <v>394</v>
      </c>
      <c r="G300" s="8">
        <v>94704</v>
      </c>
      <c r="H300" s="8">
        <v>4</v>
      </c>
    </row>
    <row r="301" spans="1:8" x14ac:dyDescent="0.25">
      <c r="A301" s="8">
        <v>300</v>
      </c>
      <c r="B301" s="8" t="s">
        <v>1047</v>
      </c>
      <c r="C301" s="8" t="s">
        <v>345</v>
      </c>
      <c r="D301" s="8" t="s">
        <v>363</v>
      </c>
      <c r="E301" s="8" t="s">
        <v>3094</v>
      </c>
      <c r="F301" s="8" t="s">
        <v>394</v>
      </c>
      <c r="G301" s="8">
        <v>90210</v>
      </c>
      <c r="H301" s="8">
        <v>4</v>
      </c>
    </row>
    <row r="302" spans="1:8" x14ac:dyDescent="0.25">
      <c r="A302" s="8">
        <v>301</v>
      </c>
      <c r="B302" s="8" t="s">
        <v>164</v>
      </c>
      <c r="C302" s="8" t="s">
        <v>345</v>
      </c>
      <c r="D302" s="8" t="s">
        <v>363</v>
      </c>
      <c r="E302" s="8" t="s">
        <v>3094</v>
      </c>
      <c r="F302" s="8" t="s">
        <v>394</v>
      </c>
      <c r="G302" s="8">
        <v>91502</v>
      </c>
      <c r="H302" s="8">
        <v>4</v>
      </c>
    </row>
    <row r="303" spans="1:8" x14ac:dyDescent="0.25">
      <c r="A303" s="8">
        <v>302</v>
      </c>
      <c r="B303" s="8" t="s">
        <v>171</v>
      </c>
      <c r="C303" s="8" t="s">
        <v>345</v>
      </c>
      <c r="D303" s="8" t="s">
        <v>363</v>
      </c>
      <c r="E303" s="8" t="s">
        <v>3094</v>
      </c>
      <c r="F303" s="8" t="s">
        <v>394</v>
      </c>
      <c r="G303" s="8">
        <v>94010</v>
      </c>
      <c r="H303" s="8">
        <v>4</v>
      </c>
    </row>
    <row r="304" spans="1:8" x14ac:dyDescent="0.25">
      <c r="A304" s="8">
        <v>303</v>
      </c>
      <c r="B304" s="8" t="s">
        <v>1048</v>
      </c>
      <c r="C304" s="8" t="s">
        <v>345</v>
      </c>
      <c r="D304" s="8" t="s">
        <v>363</v>
      </c>
      <c r="E304" s="8" t="s">
        <v>3094</v>
      </c>
      <c r="F304" s="8" t="s">
        <v>394</v>
      </c>
      <c r="G304" s="8">
        <v>93010</v>
      </c>
      <c r="H304" s="8">
        <v>4</v>
      </c>
    </row>
    <row r="305" spans="1:8" x14ac:dyDescent="0.25">
      <c r="A305" s="8">
        <v>304</v>
      </c>
      <c r="B305" s="8" t="s">
        <v>2815</v>
      </c>
      <c r="C305" s="8" t="s">
        <v>345</v>
      </c>
      <c r="D305" s="8" t="s">
        <v>363</v>
      </c>
      <c r="E305" s="8" t="s">
        <v>3094</v>
      </c>
      <c r="F305" s="8" t="s">
        <v>394</v>
      </c>
      <c r="G305" s="8">
        <v>91303</v>
      </c>
      <c r="H305" s="8">
        <v>4</v>
      </c>
    </row>
    <row r="306" spans="1:8" x14ac:dyDescent="0.25">
      <c r="A306" s="8">
        <v>305</v>
      </c>
      <c r="B306" s="8" t="s">
        <v>1348</v>
      </c>
      <c r="C306" s="8" t="s">
        <v>345</v>
      </c>
      <c r="D306" s="8" t="s">
        <v>363</v>
      </c>
      <c r="E306" s="8" t="s">
        <v>3094</v>
      </c>
      <c r="F306" s="8" t="s">
        <v>394</v>
      </c>
      <c r="G306" s="8">
        <v>90746</v>
      </c>
      <c r="H306" s="8">
        <v>4</v>
      </c>
    </row>
    <row r="307" spans="1:8" x14ac:dyDescent="0.25">
      <c r="A307" s="8">
        <v>306</v>
      </c>
      <c r="B307" s="8" t="s">
        <v>2816</v>
      </c>
      <c r="C307" s="8" t="s">
        <v>345</v>
      </c>
      <c r="D307" s="8" t="s">
        <v>363</v>
      </c>
      <c r="E307" s="8" t="s">
        <v>3094</v>
      </c>
      <c r="F307" s="8" t="s">
        <v>394</v>
      </c>
      <c r="G307" s="8">
        <v>90703</v>
      </c>
      <c r="H307" s="8">
        <v>4</v>
      </c>
    </row>
    <row r="308" spans="1:8" x14ac:dyDescent="0.25">
      <c r="A308" s="8">
        <v>307</v>
      </c>
      <c r="B308" s="8" t="s">
        <v>160</v>
      </c>
      <c r="C308" s="8" t="s">
        <v>345</v>
      </c>
      <c r="D308" s="8" t="s">
        <v>363</v>
      </c>
      <c r="E308" s="8" t="s">
        <v>3094</v>
      </c>
      <c r="F308" s="8" t="s">
        <v>394</v>
      </c>
      <c r="G308" s="8">
        <v>91910</v>
      </c>
      <c r="H308" s="8">
        <v>4</v>
      </c>
    </row>
    <row r="309" spans="1:8" x14ac:dyDescent="0.25">
      <c r="A309" s="8">
        <v>308</v>
      </c>
      <c r="B309" s="8" t="s">
        <v>1049</v>
      </c>
      <c r="C309" s="8" t="s">
        <v>345</v>
      </c>
      <c r="D309" s="8" t="s">
        <v>363</v>
      </c>
      <c r="E309" s="8" t="s">
        <v>3094</v>
      </c>
      <c r="F309" s="8" t="s">
        <v>394</v>
      </c>
      <c r="G309" s="8">
        <v>95610</v>
      </c>
      <c r="H309" s="8">
        <v>4</v>
      </c>
    </row>
    <row r="310" spans="1:8" x14ac:dyDescent="0.25">
      <c r="A310" s="8">
        <v>309</v>
      </c>
      <c r="B310" s="8" t="s">
        <v>1050</v>
      </c>
      <c r="C310" s="8" t="s">
        <v>345</v>
      </c>
      <c r="D310" s="8" t="s">
        <v>363</v>
      </c>
      <c r="E310" s="8" t="s">
        <v>3094</v>
      </c>
      <c r="F310" s="8" t="s">
        <v>394</v>
      </c>
      <c r="G310" s="8">
        <v>90040</v>
      </c>
      <c r="H310" s="8">
        <v>4</v>
      </c>
    </row>
    <row r="311" spans="1:8" x14ac:dyDescent="0.25">
      <c r="A311" s="8">
        <v>310</v>
      </c>
      <c r="B311" s="8" t="s">
        <v>173</v>
      </c>
      <c r="C311" s="8" t="s">
        <v>345</v>
      </c>
      <c r="D311" s="8" t="s">
        <v>363</v>
      </c>
      <c r="E311" s="8" t="s">
        <v>3094</v>
      </c>
      <c r="F311" s="8" t="s">
        <v>394</v>
      </c>
      <c r="G311" s="8">
        <v>94014</v>
      </c>
      <c r="H311" s="8">
        <v>4</v>
      </c>
    </row>
    <row r="312" spans="1:8" x14ac:dyDescent="0.25">
      <c r="A312" s="8">
        <v>311</v>
      </c>
      <c r="B312" s="8" t="s">
        <v>158</v>
      </c>
      <c r="C312" s="8" t="s">
        <v>345</v>
      </c>
      <c r="D312" s="8" t="s">
        <v>363</v>
      </c>
      <c r="E312" s="8" t="s">
        <v>3094</v>
      </c>
      <c r="F312" s="8" t="s">
        <v>394</v>
      </c>
      <c r="G312" s="8">
        <v>94519</v>
      </c>
      <c r="H312" s="8">
        <v>4</v>
      </c>
    </row>
    <row r="313" spans="1:8" x14ac:dyDescent="0.25">
      <c r="A313" s="8">
        <v>312</v>
      </c>
      <c r="B313" s="8" t="s">
        <v>169</v>
      </c>
      <c r="C313" s="8" t="s">
        <v>345</v>
      </c>
      <c r="D313" s="8" t="s">
        <v>363</v>
      </c>
      <c r="E313" s="8" t="s">
        <v>3094</v>
      </c>
      <c r="F313" s="8" t="s">
        <v>394</v>
      </c>
      <c r="G313" s="8">
        <v>92118</v>
      </c>
      <c r="H313" s="8">
        <v>4</v>
      </c>
    </row>
    <row r="314" spans="1:8" x14ac:dyDescent="0.25">
      <c r="A314" s="8">
        <v>313</v>
      </c>
      <c r="B314" s="8" t="s">
        <v>2817</v>
      </c>
      <c r="C314" s="8" t="s">
        <v>345</v>
      </c>
      <c r="D314" s="8" t="s">
        <v>363</v>
      </c>
      <c r="E314" s="8" t="s">
        <v>3094</v>
      </c>
      <c r="F314" s="8" t="s">
        <v>394</v>
      </c>
      <c r="G314" s="8">
        <v>90232</v>
      </c>
      <c r="H314" s="8">
        <v>4</v>
      </c>
    </row>
    <row r="315" spans="1:8" x14ac:dyDescent="0.25">
      <c r="A315" s="8">
        <v>314</v>
      </c>
      <c r="B315" s="8" t="s">
        <v>163</v>
      </c>
      <c r="C315" s="8" t="s">
        <v>345</v>
      </c>
      <c r="D315" s="8" t="s">
        <v>363</v>
      </c>
      <c r="E315" s="8" t="s">
        <v>3094</v>
      </c>
      <c r="F315" s="8" t="s">
        <v>394</v>
      </c>
      <c r="G315" s="8">
        <v>94015</v>
      </c>
      <c r="H315" s="8">
        <v>4</v>
      </c>
    </row>
    <row r="316" spans="1:8" x14ac:dyDescent="0.25">
      <c r="A316" s="8">
        <v>315</v>
      </c>
      <c r="B316" s="8" t="s">
        <v>167</v>
      </c>
      <c r="C316" s="8" t="s">
        <v>345</v>
      </c>
      <c r="D316" s="8" t="s">
        <v>363</v>
      </c>
      <c r="E316" s="8" t="s">
        <v>3094</v>
      </c>
      <c r="F316" s="8" t="s">
        <v>394</v>
      </c>
      <c r="G316" s="8">
        <v>90241</v>
      </c>
      <c r="H316" s="8">
        <v>4</v>
      </c>
    </row>
    <row r="317" spans="1:8" x14ac:dyDescent="0.25">
      <c r="A317" s="8">
        <v>316</v>
      </c>
      <c r="B317" s="8" t="s">
        <v>162</v>
      </c>
      <c r="C317" s="8" t="s">
        <v>345</v>
      </c>
      <c r="D317" s="8" t="s">
        <v>363</v>
      </c>
      <c r="E317" s="8" t="s">
        <v>3094</v>
      </c>
      <c r="F317" s="8" t="s">
        <v>394</v>
      </c>
      <c r="G317" s="8">
        <v>92020</v>
      </c>
      <c r="H317" s="8">
        <v>4</v>
      </c>
    </row>
    <row r="318" spans="1:8" x14ac:dyDescent="0.25">
      <c r="A318" s="8">
        <v>317</v>
      </c>
      <c r="B318" s="8" t="s">
        <v>2818</v>
      </c>
      <c r="C318" s="8" t="s">
        <v>345</v>
      </c>
      <c r="D318" s="8" t="s">
        <v>363</v>
      </c>
      <c r="E318" s="8" t="s">
        <v>3094</v>
      </c>
      <c r="F318" s="8" t="s">
        <v>394</v>
      </c>
      <c r="G318" s="8">
        <v>90245</v>
      </c>
      <c r="H318" s="8">
        <v>4</v>
      </c>
    </row>
    <row r="319" spans="1:8" x14ac:dyDescent="0.25">
      <c r="A319" s="8">
        <v>318</v>
      </c>
      <c r="B319" s="8" t="s">
        <v>2819</v>
      </c>
      <c r="C319" s="8" t="s">
        <v>345</v>
      </c>
      <c r="D319" s="8" t="s">
        <v>363</v>
      </c>
      <c r="E319" s="8" t="s">
        <v>3094</v>
      </c>
      <c r="F319" s="8" t="s">
        <v>394</v>
      </c>
      <c r="G319" s="8">
        <v>95624</v>
      </c>
      <c r="H319" s="8">
        <v>4</v>
      </c>
    </row>
    <row r="320" spans="1:8" x14ac:dyDescent="0.25">
      <c r="A320" s="8">
        <v>319</v>
      </c>
      <c r="B320" s="8" t="s">
        <v>2820</v>
      </c>
      <c r="C320" s="8" t="s">
        <v>345</v>
      </c>
      <c r="D320" s="8" t="s">
        <v>363</v>
      </c>
      <c r="E320" s="8" t="s">
        <v>3094</v>
      </c>
      <c r="F320" s="8" t="s">
        <v>394</v>
      </c>
      <c r="G320" s="8">
        <v>92025</v>
      </c>
      <c r="H320" s="8">
        <v>4</v>
      </c>
    </row>
    <row r="321" spans="1:8" x14ac:dyDescent="0.25">
      <c r="A321" s="8">
        <v>320</v>
      </c>
      <c r="B321" s="8" t="s">
        <v>2821</v>
      </c>
      <c r="C321" s="8" t="s">
        <v>345</v>
      </c>
      <c r="D321" s="8" t="s">
        <v>363</v>
      </c>
      <c r="E321" s="8" t="s">
        <v>3094</v>
      </c>
      <c r="F321" s="8" t="s">
        <v>394</v>
      </c>
      <c r="G321" s="8">
        <v>95501</v>
      </c>
      <c r="H321" s="8">
        <v>4</v>
      </c>
    </row>
    <row r="322" spans="1:8" x14ac:dyDescent="0.25">
      <c r="A322" s="8">
        <v>321</v>
      </c>
      <c r="B322" s="8" t="s">
        <v>2822</v>
      </c>
      <c r="C322" s="8" t="s">
        <v>345</v>
      </c>
      <c r="D322" s="8" t="s">
        <v>363</v>
      </c>
      <c r="E322" s="8" t="s">
        <v>3094</v>
      </c>
      <c r="F322" s="8" t="s">
        <v>394</v>
      </c>
      <c r="G322" s="8">
        <v>92335</v>
      </c>
      <c r="H322" s="8">
        <v>4</v>
      </c>
    </row>
    <row r="323" spans="1:8" x14ac:dyDescent="0.25">
      <c r="A323" s="8">
        <v>322</v>
      </c>
      <c r="B323" s="8" t="s">
        <v>1051</v>
      </c>
      <c r="C323" s="8" t="s">
        <v>345</v>
      </c>
      <c r="D323" s="8" t="s">
        <v>363</v>
      </c>
      <c r="E323" s="8" t="s">
        <v>3094</v>
      </c>
      <c r="F323" s="8" t="s">
        <v>394</v>
      </c>
      <c r="G323" s="8">
        <v>94536</v>
      </c>
      <c r="H323" s="8">
        <v>4</v>
      </c>
    </row>
    <row r="324" spans="1:8" x14ac:dyDescent="0.25">
      <c r="A324" s="8">
        <v>323</v>
      </c>
      <c r="B324" s="8" t="s">
        <v>2823</v>
      </c>
      <c r="C324" s="8" t="s">
        <v>345</v>
      </c>
      <c r="D324" s="8" t="s">
        <v>363</v>
      </c>
      <c r="E324" s="8" t="s">
        <v>3094</v>
      </c>
      <c r="F324" s="8" t="s">
        <v>394</v>
      </c>
      <c r="G324" s="8">
        <v>92831</v>
      </c>
      <c r="H324" s="8">
        <v>4</v>
      </c>
    </row>
    <row r="325" spans="1:8" x14ac:dyDescent="0.25">
      <c r="A325" s="8">
        <v>324</v>
      </c>
      <c r="B325" s="8" t="s">
        <v>2824</v>
      </c>
      <c r="C325" s="8" t="s">
        <v>345</v>
      </c>
      <c r="D325" s="8" t="s">
        <v>363</v>
      </c>
      <c r="E325" s="8" t="s">
        <v>3094</v>
      </c>
      <c r="F325" s="8" t="s">
        <v>394</v>
      </c>
      <c r="G325" s="8">
        <v>95020</v>
      </c>
      <c r="H325" s="8">
        <v>4</v>
      </c>
    </row>
    <row r="326" spans="1:8" x14ac:dyDescent="0.25">
      <c r="A326" s="8">
        <v>325</v>
      </c>
      <c r="B326" s="8" t="s">
        <v>159</v>
      </c>
      <c r="C326" s="8" t="s">
        <v>345</v>
      </c>
      <c r="D326" s="8" t="s">
        <v>363</v>
      </c>
      <c r="E326" s="8" t="s">
        <v>3094</v>
      </c>
      <c r="F326" s="8" t="s">
        <v>394</v>
      </c>
      <c r="G326" s="8">
        <v>91203</v>
      </c>
      <c r="H326" s="8">
        <v>4</v>
      </c>
    </row>
    <row r="327" spans="1:8" x14ac:dyDescent="0.25">
      <c r="A327" s="8">
        <v>326</v>
      </c>
      <c r="B327" s="8" t="s">
        <v>1052</v>
      </c>
      <c r="C327" s="8" t="s">
        <v>345</v>
      </c>
      <c r="D327" s="8" t="s">
        <v>363</v>
      </c>
      <c r="E327" s="8" t="s">
        <v>3094</v>
      </c>
      <c r="F327" s="8" t="s">
        <v>394</v>
      </c>
      <c r="G327" s="8">
        <v>91941</v>
      </c>
      <c r="H327" s="8">
        <v>4</v>
      </c>
    </row>
    <row r="328" spans="1:8" x14ac:dyDescent="0.25">
      <c r="A328" s="8">
        <v>327</v>
      </c>
      <c r="B328" s="8" t="s">
        <v>2825</v>
      </c>
      <c r="C328" s="8" t="s">
        <v>345</v>
      </c>
      <c r="D328" s="8" t="s">
        <v>363</v>
      </c>
      <c r="E328" s="8" t="s">
        <v>3094</v>
      </c>
      <c r="F328" s="8" t="s">
        <v>394</v>
      </c>
      <c r="G328" s="8">
        <v>93230</v>
      </c>
      <c r="H328" s="8">
        <v>4</v>
      </c>
    </row>
    <row r="329" spans="1:8" x14ac:dyDescent="0.25">
      <c r="A329" s="8">
        <v>328</v>
      </c>
      <c r="B329" s="8" t="s">
        <v>2826</v>
      </c>
      <c r="C329" s="8" t="s">
        <v>345</v>
      </c>
      <c r="D329" s="8" t="s">
        <v>363</v>
      </c>
      <c r="E329" s="8" t="s">
        <v>3094</v>
      </c>
      <c r="F329" s="8" t="s">
        <v>394</v>
      </c>
      <c r="G329" s="8">
        <v>94541</v>
      </c>
      <c r="H329" s="8">
        <v>4</v>
      </c>
    </row>
    <row r="330" spans="1:8" x14ac:dyDescent="0.25">
      <c r="A330" s="8">
        <v>329</v>
      </c>
      <c r="B330" s="8" t="s">
        <v>172</v>
      </c>
      <c r="C330" s="8" t="s">
        <v>345</v>
      </c>
      <c r="D330" s="8" t="s">
        <v>363</v>
      </c>
      <c r="E330" s="8" t="s">
        <v>3094</v>
      </c>
      <c r="F330" s="8" t="s">
        <v>394</v>
      </c>
      <c r="G330" s="8">
        <v>91932</v>
      </c>
      <c r="H330" s="8">
        <v>4</v>
      </c>
    </row>
    <row r="331" spans="1:8" x14ac:dyDescent="0.25">
      <c r="A331" s="8">
        <v>330</v>
      </c>
      <c r="B331" s="8" t="s">
        <v>2827</v>
      </c>
      <c r="C331" s="8" t="s">
        <v>345</v>
      </c>
      <c r="D331" s="8" t="s">
        <v>363</v>
      </c>
      <c r="E331" s="8" t="s">
        <v>3094</v>
      </c>
      <c r="F331" s="8" t="s">
        <v>394</v>
      </c>
      <c r="G331" s="8">
        <v>92614</v>
      </c>
      <c r="H331" s="8">
        <v>4</v>
      </c>
    </row>
    <row r="332" spans="1:8" x14ac:dyDescent="0.25">
      <c r="A332" s="8">
        <v>331</v>
      </c>
      <c r="B332" s="8" t="s">
        <v>178</v>
      </c>
      <c r="C332" s="8" t="s">
        <v>345</v>
      </c>
      <c r="D332" s="8" t="s">
        <v>363</v>
      </c>
      <c r="E332" s="8" t="s">
        <v>3094</v>
      </c>
      <c r="F332" s="8" t="s">
        <v>394</v>
      </c>
      <c r="G332" s="8">
        <v>92806</v>
      </c>
      <c r="H332" s="8">
        <v>4</v>
      </c>
    </row>
    <row r="333" spans="1:8" x14ac:dyDescent="0.25">
      <c r="A333" s="8">
        <v>332</v>
      </c>
      <c r="B333" s="8" t="s">
        <v>2828</v>
      </c>
      <c r="C333" s="8" t="s">
        <v>345</v>
      </c>
      <c r="D333" s="8" t="s">
        <v>363</v>
      </c>
      <c r="E333" s="8" t="s">
        <v>3094</v>
      </c>
      <c r="F333" s="8" t="s">
        <v>394</v>
      </c>
      <c r="G333" s="8">
        <v>91941</v>
      </c>
      <c r="H333" s="8">
        <v>4</v>
      </c>
    </row>
    <row r="334" spans="1:8" x14ac:dyDescent="0.25">
      <c r="A334" s="8">
        <v>333</v>
      </c>
      <c r="B334" s="8" t="s">
        <v>2829</v>
      </c>
      <c r="C334" s="8" t="s">
        <v>345</v>
      </c>
      <c r="D334" s="8" t="s">
        <v>363</v>
      </c>
      <c r="E334" s="8" t="s">
        <v>3094</v>
      </c>
      <c r="F334" s="8" t="s">
        <v>394</v>
      </c>
      <c r="G334" s="8">
        <v>92530</v>
      </c>
      <c r="H334" s="8">
        <v>4</v>
      </c>
    </row>
    <row r="335" spans="1:8" x14ac:dyDescent="0.25">
      <c r="A335" s="8">
        <v>334</v>
      </c>
      <c r="B335" s="8" t="s">
        <v>168</v>
      </c>
      <c r="C335" s="8" t="s">
        <v>345</v>
      </c>
      <c r="D335" s="8" t="s">
        <v>363</v>
      </c>
      <c r="E335" s="8" t="s">
        <v>3094</v>
      </c>
      <c r="F335" s="8" t="s">
        <v>394</v>
      </c>
      <c r="G335" s="8">
        <v>90712</v>
      </c>
      <c r="H335" s="8">
        <v>4</v>
      </c>
    </row>
    <row r="336" spans="1:8" x14ac:dyDescent="0.25">
      <c r="A336" s="8">
        <v>335</v>
      </c>
      <c r="B336" s="8" t="s">
        <v>1053</v>
      </c>
      <c r="C336" s="8" t="s">
        <v>345</v>
      </c>
      <c r="D336" s="8" t="s">
        <v>363</v>
      </c>
      <c r="E336" s="8" t="s">
        <v>3094</v>
      </c>
      <c r="F336" s="8" t="s">
        <v>394</v>
      </c>
      <c r="G336" s="8">
        <v>91945</v>
      </c>
      <c r="H336" s="8">
        <v>4</v>
      </c>
    </row>
    <row r="337" spans="1:8" x14ac:dyDescent="0.25">
      <c r="A337" s="8">
        <v>336</v>
      </c>
      <c r="B337" s="8" t="s">
        <v>1054</v>
      </c>
      <c r="C337" s="8" t="s">
        <v>345</v>
      </c>
      <c r="D337" s="8" t="s">
        <v>363</v>
      </c>
      <c r="E337" s="8" t="s">
        <v>3094</v>
      </c>
      <c r="F337" s="8" t="s">
        <v>394</v>
      </c>
      <c r="G337" s="8">
        <v>91950</v>
      </c>
      <c r="H337" s="8">
        <v>4</v>
      </c>
    </row>
    <row r="338" spans="1:8" x14ac:dyDescent="0.25">
      <c r="A338" s="8">
        <v>337</v>
      </c>
      <c r="B338" s="8" t="s">
        <v>1055</v>
      </c>
      <c r="C338" s="8" t="s">
        <v>345</v>
      </c>
      <c r="D338" s="8" t="s">
        <v>363</v>
      </c>
      <c r="E338" s="8" t="s">
        <v>3094</v>
      </c>
      <c r="F338" s="8" t="s">
        <v>394</v>
      </c>
      <c r="G338" s="8">
        <v>90802</v>
      </c>
      <c r="H338" s="8">
        <v>4</v>
      </c>
    </row>
    <row r="339" spans="1:8" x14ac:dyDescent="0.25">
      <c r="A339" s="8">
        <v>338</v>
      </c>
      <c r="B339" s="8" t="s">
        <v>166</v>
      </c>
      <c r="C339" s="8" t="s">
        <v>345</v>
      </c>
      <c r="D339" s="8" t="s">
        <v>363</v>
      </c>
      <c r="E339" s="8" t="s">
        <v>3094</v>
      </c>
      <c r="F339" s="8" t="s">
        <v>394</v>
      </c>
      <c r="G339" s="8">
        <v>90012</v>
      </c>
      <c r="H339" s="8">
        <v>4</v>
      </c>
    </row>
    <row r="340" spans="1:8" x14ac:dyDescent="0.25">
      <c r="A340" s="8">
        <v>339</v>
      </c>
      <c r="B340" s="8" t="s">
        <v>177</v>
      </c>
      <c r="C340" s="8" t="s">
        <v>345</v>
      </c>
      <c r="D340" s="8" t="s">
        <v>363</v>
      </c>
      <c r="E340" s="8" t="s">
        <v>3094</v>
      </c>
      <c r="F340" s="8" t="s">
        <v>394</v>
      </c>
      <c r="G340" s="8">
        <v>94941</v>
      </c>
      <c r="H340" s="8">
        <v>4</v>
      </c>
    </row>
    <row r="341" spans="1:8" x14ac:dyDescent="0.25">
      <c r="A341" s="8">
        <v>340</v>
      </c>
      <c r="B341" s="8" t="s">
        <v>2830</v>
      </c>
      <c r="C341" s="8" t="s">
        <v>345</v>
      </c>
      <c r="D341" s="8" t="s">
        <v>363</v>
      </c>
      <c r="E341" s="8" t="s">
        <v>3094</v>
      </c>
      <c r="F341" s="8" t="s">
        <v>394</v>
      </c>
      <c r="G341" s="8">
        <v>95035</v>
      </c>
      <c r="H341" s="8">
        <v>4</v>
      </c>
    </row>
    <row r="342" spans="1:8" x14ac:dyDescent="0.25">
      <c r="A342" s="8">
        <v>341</v>
      </c>
      <c r="B342" s="8" t="s">
        <v>2831</v>
      </c>
      <c r="C342" s="8" t="s">
        <v>345</v>
      </c>
      <c r="D342" s="8" t="s">
        <v>363</v>
      </c>
      <c r="E342" s="8" t="s">
        <v>3094</v>
      </c>
      <c r="F342" s="8" t="s">
        <v>394</v>
      </c>
      <c r="G342" s="8">
        <v>95354</v>
      </c>
      <c r="H342" s="8">
        <v>4</v>
      </c>
    </row>
    <row r="343" spans="1:8" x14ac:dyDescent="0.25">
      <c r="A343" s="8">
        <v>342</v>
      </c>
      <c r="B343" s="8" t="s">
        <v>2832</v>
      </c>
      <c r="C343" s="8" t="s">
        <v>345</v>
      </c>
      <c r="D343" s="8" t="s">
        <v>363</v>
      </c>
      <c r="E343" s="8" t="s">
        <v>3094</v>
      </c>
      <c r="F343" s="8" t="s">
        <v>394</v>
      </c>
      <c r="G343" s="8">
        <v>91016</v>
      </c>
      <c r="H343" s="8">
        <v>4</v>
      </c>
    </row>
    <row r="344" spans="1:8" x14ac:dyDescent="0.25">
      <c r="A344" s="8">
        <v>343</v>
      </c>
      <c r="B344" s="8" t="s">
        <v>1056</v>
      </c>
      <c r="C344" s="8" t="s">
        <v>345</v>
      </c>
      <c r="D344" s="8" t="s">
        <v>363</v>
      </c>
      <c r="E344" s="8" t="s">
        <v>3094</v>
      </c>
      <c r="F344" s="8" t="s">
        <v>394</v>
      </c>
      <c r="G344" s="8">
        <v>91950</v>
      </c>
      <c r="H344" s="8">
        <v>4</v>
      </c>
    </row>
    <row r="345" spans="1:8" x14ac:dyDescent="0.25">
      <c r="A345" s="8">
        <v>344</v>
      </c>
      <c r="B345" s="8" t="s">
        <v>2833</v>
      </c>
      <c r="C345" s="8" t="s">
        <v>345</v>
      </c>
      <c r="D345" s="8" t="s">
        <v>363</v>
      </c>
      <c r="E345" s="8" t="s">
        <v>3094</v>
      </c>
      <c r="F345" s="8" t="s">
        <v>394</v>
      </c>
      <c r="G345" s="8">
        <v>94560</v>
      </c>
      <c r="H345" s="8">
        <v>4</v>
      </c>
    </row>
    <row r="346" spans="1:8" x14ac:dyDescent="0.25">
      <c r="A346" s="8">
        <v>345</v>
      </c>
      <c r="B346" s="8" t="s">
        <v>1057</v>
      </c>
      <c r="C346" s="8" t="s">
        <v>345</v>
      </c>
      <c r="D346" s="8" t="s">
        <v>363</v>
      </c>
      <c r="E346" s="8" t="s">
        <v>3094</v>
      </c>
      <c r="F346" s="8" t="s">
        <v>394</v>
      </c>
      <c r="G346" s="8">
        <v>92625</v>
      </c>
      <c r="H346" s="8">
        <v>4</v>
      </c>
    </row>
    <row r="347" spans="1:8" x14ac:dyDescent="0.25">
      <c r="A347" s="8">
        <v>346</v>
      </c>
      <c r="B347" s="8" t="s">
        <v>2834</v>
      </c>
      <c r="C347" s="8" t="s">
        <v>345</v>
      </c>
      <c r="D347" s="8" t="s">
        <v>363</v>
      </c>
      <c r="E347" s="8" t="s">
        <v>3094</v>
      </c>
      <c r="F347" s="8" t="s">
        <v>394</v>
      </c>
      <c r="G347" s="8">
        <v>90650</v>
      </c>
      <c r="H347" s="8">
        <v>4</v>
      </c>
    </row>
    <row r="348" spans="1:8" x14ac:dyDescent="0.25">
      <c r="A348" s="8">
        <v>347</v>
      </c>
      <c r="B348" s="8" t="s">
        <v>1058</v>
      </c>
      <c r="C348" s="8" t="s">
        <v>345</v>
      </c>
      <c r="D348" s="8" t="s">
        <v>363</v>
      </c>
      <c r="E348" s="8" t="s">
        <v>3094</v>
      </c>
      <c r="F348" s="8" t="s">
        <v>394</v>
      </c>
      <c r="G348" s="8">
        <v>94947</v>
      </c>
      <c r="H348" s="8">
        <v>4</v>
      </c>
    </row>
    <row r="349" spans="1:8" x14ac:dyDescent="0.25">
      <c r="A349" s="8">
        <v>348</v>
      </c>
      <c r="B349" s="8" t="s">
        <v>1059</v>
      </c>
      <c r="C349" s="8" t="s">
        <v>345</v>
      </c>
      <c r="D349" s="8" t="s">
        <v>363</v>
      </c>
      <c r="E349" s="8" t="s">
        <v>3094</v>
      </c>
      <c r="F349" s="8" t="s">
        <v>394</v>
      </c>
      <c r="G349" s="8">
        <v>94611</v>
      </c>
      <c r="H349" s="8">
        <v>4</v>
      </c>
    </row>
    <row r="350" spans="1:8" x14ac:dyDescent="0.25">
      <c r="A350" s="8">
        <v>349</v>
      </c>
      <c r="B350" s="8" t="s">
        <v>1060</v>
      </c>
      <c r="C350" s="8" t="s">
        <v>345</v>
      </c>
      <c r="D350" s="8" t="s">
        <v>363</v>
      </c>
      <c r="E350" s="8" t="s">
        <v>3094</v>
      </c>
      <c r="F350" s="8" t="s">
        <v>394</v>
      </c>
      <c r="G350" s="8">
        <v>91764</v>
      </c>
      <c r="H350" s="8">
        <v>4</v>
      </c>
    </row>
    <row r="351" spans="1:8" x14ac:dyDescent="0.25">
      <c r="A351" s="8">
        <v>350</v>
      </c>
      <c r="B351" s="8" t="s">
        <v>2835</v>
      </c>
      <c r="C351" s="8" t="s">
        <v>345</v>
      </c>
      <c r="D351" s="8" t="s">
        <v>363</v>
      </c>
      <c r="E351" s="8" t="s">
        <v>3094</v>
      </c>
      <c r="F351" s="8" t="s">
        <v>394</v>
      </c>
      <c r="G351" s="8">
        <v>92867</v>
      </c>
      <c r="H351" s="8">
        <v>4</v>
      </c>
    </row>
    <row r="352" spans="1:8" x14ac:dyDescent="0.25">
      <c r="A352" s="8">
        <v>351</v>
      </c>
      <c r="B352" s="8" t="s">
        <v>2836</v>
      </c>
      <c r="C352" s="8" t="s">
        <v>345</v>
      </c>
      <c r="D352" s="8" t="s">
        <v>363</v>
      </c>
      <c r="E352" s="8" t="s">
        <v>3094</v>
      </c>
      <c r="F352" s="8" t="s">
        <v>394</v>
      </c>
      <c r="G352" s="8">
        <v>93030</v>
      </c>
      <c r="H352" s="8">
        <v>4</v>
      </c>
    </row>
    <row r="353" spans="1:8" x14ac:dyDescent="0.25">
      <c r="A353" s="8">
        <v>352</v>
      </c>
      <c r="B353" s="8" t="s">
        <v>175</v>
      </c>
      <c r="C353" s="8" t="s">
        <v>345</v>
      </c>
      <c r="D353" s="8" t="s">
        <v>363</v>
      </c>
      <c r="E353" s="8" t="s">
        <v>3094</v>
      </c>
      <c r="F353" s="8" t="s">
        <v>394</v>
      </c>
      <c r="G353" s="8">
        <v>94303</v>
      </c>
      <c r="H353" s="8">
        <v>4</v>
      </c>
    </row>
    <row r="354" spans="1:8" x14ac:dyDescent="0.25">
      <c r="A354" s="8">
        <v>353</v>
      </c>
      <c r="B354" s="8" t="s">
        <v>2837</v>
      </c>
      <c r="C354" s="8" t="s">
        <v>345</v>
      </c>
      <c r="D354" s="8" t="s">
        <v>363</v>
      </c>
      <c r="E354" s="8" t="s">
        <v>3094</v>
      </c>
      <c r="F354" s="8" t="s">
        <v>394</v>
      </c>
      <c r="G354" s="8">
        <v>94566</v>
      </c>
      <c r="H354" s="8">
        <v>4</v>
      </c>
    </row>
    <row r="355" spans="1:8" x14ac:dyDescent="0.25">
      <c r="A355" s="8">
        <v>354</v>
      </c>
      <c r="B355" s="8" t="s">
        <v>2838</v>
      </c>
      <c r="C355" s="8" t="s">
        <v>345</v>
      </c>
      <c r="D355" s="8" t="s">
        <v>363</v>
      </c>
      <c r="E355" s="8" t="s">
        <v>3094</v>
      </c>
      <c r="F355" s="8" t="s">
        <v>394</v>
      </c>
      <c r="G355" s="8">
        <v>92373</v>
      </c>
      <c r="H355" s="8">
        <v>4</v>
      </c>
    </row>
    <row r="356" spans="1:8" x14ac:dyDescent="0.25">
      <c r="A356" s="8">
        <v>355</v>
      </c>
      <c r="B356" s="8" t="s">
        <v>1061</v>
      </c>
      <c r="C356" s="8" t="s">
        <v>345</v>
      </c>
      <c r="D356" s="8" t="s">
        <v>363</v>
      </c>
      <c r="E356" s="8" t="s">
        <v>3094</v>
      </c>
      <c r="F356" s="8" t="s">
        <v>394</v>
      </c>
      <c r="G356" s="8">
        <v>94063</v>
      </c>
      <c r="H356" s="8">
        <v>4</v>
      </c>
    </row>
    <row r="357" spans="1:8" x14ac:dyDescent="0.25">
      <c r="A357" s="8">
        <v>356</v>
      </c>
      <c r="B357" s="8" t="s">
        <v>2839</v>
      </c>
      <c r="C357" s="8" t="s">
        <v>345</v>
      </c>
      <c r="D357" s="8" t="s">
        <v>363</v>
      </c>
      <c r="E357" s="8" t="s">
        <v>3094</v>
      </c>
      <c r="F357" s="8" t="s">
        <v>394</v>
      </c>
      <c r="G357" s="8">
        <v>95814</v>
      </c>
      <c r="H357" s="8">
        <v>4</v>
      </c>
    </row>
    <row r="358" spans="1:8" x14ac:dyDescent="0.25">
      <c r="A358" s="8">
        <v>357</v>
      </c>
      <c r="B358" s="8" t="s">
        <v>2840</v>
      </c>
      <c r="C358" s="8" t="s">
        <v>345</v>
      </c>
      <c r="D358" s="8" t="s">
        <v>363</v>
      </c>
      <c r="E358" s="8" t="s">
        <v>3094</v>
      </c>
      <c r="F358" s="8" t="s">
        <v>394</v>
      </c>
      <c r="G358" s="8">
        <v>94066</v>
      </c>
      <c r="H358" s="8">
        <v>4</v>
      </c>
    </row>
    <row r="359" spans="1:8" x14ac:dyDescent="0.25">
      <c r="A359" s="8">
        <v>358</v>
      </c>
      <c r="B359" s="8" t="s">
        <v>1062</v>
      </c>
      <c r="C359" s="8" t="s">
        <v>345</v>
      </c>
      <c r="D359" s="8" t="s">
        <v>363</v>
      </c>
      <c r="E359" s="8" t="s">
        <v>3094</v>
      </c>
      <c r="F359" s="8" t="s">
        <v>394</v>
      </c>
      <c r="G359" s="8">
        <v>94070</v>
      </c>
      <c r="H359" s="8">
        <v>4</v>
      </c>
    </row>
    <row r="360" spans="1:8" x14ac:dyDescent="0.25">
      <c r="A360" s="8">
        <v>359</v>
      </c>
      <c r="B360" s="8" t="s">
        <v>1063</v>
      </c>
      <c r="C360" s="8" t="s">
        <v>345</v>
      </c>
      <c r="D360" s="8" t="s">
        <v>363</v>
      </c>
      <c r="E360" s="8" t="s">
        <v>3094</v>
      </c>
      <c r="F360" s="8" t="s">
        <v>394</v>
      </c>
      <c r="G360" s="8">
        <v>92102</v>
      </c>
      <c r="H360" s="8">
        <v>4</v>
      </c>
    </row>
    <row r="361" spans="1:8" x14ac:dyDescent="0.25">
      <c r="A361" s="8">
        <v>360</v>
      </c>
      <c r="B361" s="8" t="s">
        <v>1064</v>
      </c>
      <c r="C361" s="8" t="s">
        <v>345</v>
      </c>
      <c r="D361" s="8" t="s">
        <v>363</v>
      </c>
      <c r="E361" s="8" t="s">
        <v>3094</v>
      </c>
      <c r="F361" s="8" t="s">
        <v>394</v>
      </c>
      <c r="G361" s="8">
        <v>94109</v>
      </c>
      <c r="H361" s="8">
        <v>4</v>
      </c>
    </row>
    <row r="362" spans="1:8" x14ac:dyDescent="0.25">
      <c r="A362" s="8">
        <v>361</v>
      </c>
      <c r="B362" s="8" t="s">
        <v>176</v>
      </c>
      <c r="C362" s="8" t="s">
        <v>345</v>
      </c>
      <c r="D362" s="8" t="s">
        <v>363</v>
      </c>
      <c r="E362" s="8" t="s">
        <v>3094</v>
      </c>
      <c r="F362" s="8" t="s">
        <v>394</v>
      </c>
      <c r="G362" s="8">
        <v>91776</v>
      </c>
      <c r="H362" s="8">
        <v>4</v>
      </c>
    </row>
    <row r="363" spans="1:8" x14ac:dyDescent="0.25">
      <c r="A363" s="8">
        <v>362</v>
      </c>
      <c r="B363" s="8" t="s">
        <v>2841</v>
      </c>
      <c r="C363" s="8" t="s">
        <v>345</v>
      </c>
      <c r="D363" s="8" t="s">
        <v>363</v>
      </c>
      <c r="E363" s="8" t="s">
        <v>3094</v>
      </c>
      <c r="F363" s="8" t="s">
        <v>394</v>
      </c>
      <c r="G363" s="8">
        <v>95112</v>
      </c>
      <c r="H363" s="8">
        <v>4</v>
      </c>
    </row>
    <row r="364" spans="1:8" x14ac:dyDescent="0.25">
      <c r="A364" s="8">
        <v>363</v>
      </c>
      <c r="B364" s="8" t="s">
        <v>2842</v>
      </c>
      <c r="C364" s="8" t="s">
        <v>345</v>
      </c>
      <c r="D364" s="8" t="s">
        <v>363</v>
      </c>
      <c r="E364" s="8" t="s">
        <v>3094</v>
      </c>
      <c r="F364" s="8" t="s">
        <v>394</v>
      </c>
      <c r="G364" s="8">
        <v>94404</v>
      </c>
      <c r="H364" s="8">
        <v>4</v>
      </c>
    </row>
    <row r="365" spans="1:8" x14ac:dyDescent="0.25">
      <c r="A365" s="8">
        <v>364</v>
      </c>
      <c r="B365" s="8" t="s">
        <v>2843</v>
      </c>
      <c r="C365" s="8" t="s">
        <v>345</v>
      </c>
      <c r="D365" s="8" t="s">
        <v>363</v>
      </c>
      <c r="E365" s="8" t="s">
        <v>3094</v>
      </c>
      <c r="F365" s="8" t="s">
        <v>394</v>
      </c>
      <c r="G365" s="8">
        <v>94583</v>
      </c>
      <c r="H365" s="8">
        <v>4</v>
      </c>
    </row>
    <row r="366" spans="1:8" x14ac:dyDescent="0.25">
      <c r="A366" s="8">
        <v>365</v>
      </c>
      <c r="B366" s="8" t="s">
        <v>2844</v>
      </c>
      <c r="C366" s="8" t="s">
        <v>345</v>
      </c>
      <c r="D366" s="8" t="s">
        <v>363</v>
      </c>
      <c r="E366" s="8" t="s">
        <v>3094</v>
      </c>
      <c r="F366" s="8" t="s">
        <v>394</v>
      </c>
      <c r="G366" s="8">
        <v>92173</v>
      </c>
      <c r="H366" s="8">
        <v>4</v>
      </c>
    </row>
    <row r="367" spans="1:8" x14ac:dyDescent="0.25">
      <c r="A367" s="8">
        <v>366</v>
      </c>
      <c r="B367" s="8" t="s">
        <v>2845</v>
      </c>
      <c r="C367" s="8" t="s">
        <v>345</v>
      </c>
      <c r="D367" s="8" t="s">
        <v>363</v>
      </c>
      <c r="E367" s="8" t="s">
        <v>3094</v>
      </c>
      <c r="F367" s="8" t="s">
        <v>394</v>
      </c>
      <c r="G367" s="8">
        <v>93955</v>
      </c>
      <c r="H367" s="8">
        <v>4</v>
      </c>
    </row>
    <row r="368" spans="1:8" x14ac:dyDescent="0.25">
      <c r="A368" s="8">
        <v>367</v>
      </c>
      <c r="B368" s="8" t="s">
        <v>2846</v>
      </c>
      <c r="C368" s="8" t="s">
        <v>345</v>
      </c>
      <c r="D368" s="8" t="s">
        <v>363</v>
      </c>
      <c r="E368" s="8" t="s">
        <v>3094</v>
      </c>
      <c r="F368" s="8" t="s">
        <v>394</v>
      </c>
      <c r="G368" s="8">
        <v>92701</v>
      </c>
      <c r="H368" s="8">
        <v>4</v>
      </c>
    </row>
    <row r="369" spans="1:8" x14ac:dyDescent="0.25">
      <c r="A369" s="8">
        <v>368</v>
      </c>
      <c r="B369" s="8" t="s">
        <v>1065</v>
      </c>
      <c r="C369" s="8" t="s">
        <v>345</v>
      </c>
      <c r="D369" s="8" t="s">
        <v>363</v>
      </c>
      <c r="E369" s="8" t="s">
        <v>3094</v>
      </c>
      <c r="F369" s="8" t="s">
        <v>394</v>
      </c>
      <c r="G369" s="8">
        <v>95062</v>
      </c>
      <c r="H369" s="8">
        <v>4</v>
      </c>
    </row>
    <row r="370" spans="1:8" x14ac:dyDescent="0.25">
      <c r="A370" s="8">
        <v>369</v>
      </c>
      <c r="B370" s="8" t="s">
        <v>1066</v>
      </c>
      <c r="C370" s="8" t="s">
        <v>345</v>
      </c>
      <c r="D370" s="8" t="s">
        <v>363</v>
      </c>
      <c r="E370" s="8" t="s">
        <v>3094</v>
      </c>
      <c r="F370" s="8" t="s">
        <v>394</v>
      </c>
      <c r="G370" s="8">
        <v>90401</v>
      </c>
      <c r="H370" s="8">
        <v>4</v>
      </c>
    </row>
    <row r="371" spans="1:8" x14ac:dyDescent="0.25">
      <c r="A371" s="8">
        <v>370</v>
      </c>
      <c r="B371" s="8" t="s">
        <v>2847</v>
      </c>
      <c r="C371" s="8" t="s">
        <v>345</v>
      </c>
      <c r="D371" s="8" t="s">
        <v>363</v>
      </c>
      <c r="E371" s="8" t="s">
        <v>3094</v>
      </c>
      <c r="F371" s="8" t="s">
        <v>394</v>
      </c>
      <c r="G371" s="8">
        <v>91403</v>
      </c>
      <c r="H371" s="8">
        <v>4</v>
      </c>
    </row>
    <row r="372" spans="1:8" x14ac:dyDescent="0.25">
      <c r="A372" s="8">
        <v>371</v>
      </c>
      <c r="B372" s="8" t="s">
        <v>2848</v>
      </c>
      <c r="C372" s="8" t="s">
        <v>345</v>
      </c>
      <c r="D372" s="8" t="s">
        <v>363</v>
      </c>
      <c r="E372" s="8" t="s">
        <v>3094</v>
      </c>
      <c r="F372" s="8" t="s">
        <v>394</v>
      </c>
      <c r="G372" s="8">
        <v>93065</v>
      </c>
      <c r="H372" s="8">
        <v>4</v>
      </c>
    </row>
    <row r="373" spans="1:8" x14ac:dyDescent="0.25">
      <c r="A373" s="8">
        <v>372</v>
      </c>
      <c r="B373" s="8" t="s">
        <v>170</v>
      </c>
      <c r="C373" s="8" t="s">
        <v>345</v>
      </c>
      <c r="D373" s="8" t="s">
        <v>363</v>
      </c>
      <c r="E373" s="8" t="s">
        <v>3094</v>
      </c>
      <c r="F373" s="8" t="s">
        <v>394</v>
      </c>
      <c r="G373" s="8">
        <v>91977</v>
      </c>
      <c r="H373" s="8">
        <v>4</v>
      </c>
    </row>
    <row r="374" spans="1:8" x14ac:dyDescent="0.25">
      <c r="A374" s="8">
        <v>373</v>
      </c>
      <c r="B374" s="8" t="s">
        <v>2849</v>
      </c>
      <c r="C374" s="8" t="s">
        <v>345</v>
      </c>
      <c r="D374" s="8" t="s">
        <v>363</v>
      </c>
      <c r="E374" s="8" t="s">
        <v>3094</v>
      </c>
      <c r="F374" s="8" t="s">
        <v>394</v>
      </c>
      <c r="G374" s="8">
        <v>95202</v>
      </c>
      <c r="H374" s="8">
        <v>4</v>
      </c>
    </row>
    <row r="375" spans="1:8" x14ac:dyDescent="0.25">
      <c r="A375" s="8">
        <v>374</v>
      </c>
      <c r="B375" s="8" t="s">
        <v>174</v>
      </c>
      <c r="C375" s="8" t="s">
        <v>345</v>
      </c>
      <c r="D375" s="8" t="s">
        <v>363</v>
      </c>
      <c r="E375" s="8" t="s">
        <v>3094</v>
      </c>
      <c r="F375" s="8" t="s">
        <v>394</v>
      </c>
      <c r="G375" s="8">
        <v>90505</v>
      </c>
      <c r="H375" s="8">
        <v>4</v>
      </c>
    </row>
    <row r="376" spans="1:8" x14ac:dyDescent="0.25">
      <c r="A376" s="8">
        <v>375</v>
      </c>
      <c r="B376" s="8" t="s">
        <v>2850</v>
      </c>
      <c r="C376" s="8" t="s">
        <v>345</v>
      </c>
      <c r="D376" s="8" t="s">
        <v>363</v>
      </c>
      <c r="E376" s="8" t="s">
        <v>3094</v>
      </c>
      <c r="F376" s="8" t="s">
        <v>394</v>
      </c>
      <c r="G376" s="8">
        <v>92679</v>
      </c>
      <c r="H376" s="8">
        <v>4</v>
      </c>
    </row>
    <row r="377" spans="1:8" x14ac:dyDescent="0.25">
      <c r="A377" s="8">
        <v>376</v>
      </c>
      <c r="B377" s="8" t="s">
        <v>2851</v>
      </c>
      <c r="C377" s="8" t="s">
        <v>345</v>
      </c>
      <c r="D377" s="8" t="s">
        <v>363</v>
      </c>
      <c r="E377" s="8" t="s">
        <v>3094</v>
      </c>
      <c r="F377" s="8" t="s">
        <v>394</v>
      </c>
      <c r="G377" s="8">
        <v>94587</v>
      </c>
      <c r="H377" s="8">
        <v>4</v>
      </c>
    </row>
    <row r="378" spans="1:8" x14ac:dyDescent="0.25">
      <c r="A378" s="8">
        <v>377</v>
      </c>
      <c r="B378" s="8" t="s">
        <v>2852</v>
      </c>
      <c r="C378" s="8" t="s">
        <v>345</v>
      </c>
      <c r="D378" s="8" t="s">
        <v>363</v>
      </c>
      <c r="E378" s="8" t="s">
        <v>3094</v>
      </c>
      <c r="F378" s="8" t="s">
        <v>394</v>
      </c>
      <c r="G378" s="8">
        <v>91786</v>
      </c>
      <c r="H378" s="8">
        <v>4</v>
      </c>
    </row>
    <row r="379" spans="1:8" x14ac:dyDescent="0.25">
      <c r="A379" s="8">
        <v>378</v>
      </c>
      <c r="B379" s="8" t="s">
        <v>2853</v>
      </c>
      <c r="C379" s="8" t="s">
        <v>345</v>
      </c>
      <c r="D379" s="8" t="s">
        <v>363</v>
      </c>
      <c r="E379" s="8" t="s">
        <v>3094</v>
      </c>
      <c r="F379" s="8" t="s">
        <v>394</v>
      </c>
      <c r="G379" s="8">
        <v>95688</v>
      </c>
      <c r="H379" s="8">
        <v>4</v>
      </c>
    </row>
    <row r="380" spans="1:8" x14ac:dyDescent="0.25">
      <c r="A380" s="8">
        <v>379</v>
      </c>
      <c r="B380" s="8" t="s">
        <v>2854</v>
      </c>
      <c r="C380" s="8" t="s">
        <v>345</v>
      </c>
      <c r="D380" s="8" t="s">
        <v>363</v>
      </c>
      <c r="E380" s="8" t="s">
        <v>3094</v>
      </c>
      <c r="F380" s="8" t="s">
        <v>394</v>
      </c>
      <c r="G380" s="8">
        <v>91411</v>
      </c>
      <c r="H380" s="8">
        <v>4</v>
      </c>
    </row>
    <row r="381" spans="1:8" x14ac:dyDescent="0.25">
      <c r="A381" s="8">
        <v>380</v>
      </c>
      <c r="B381" s="8" t="s">
        <v>2855</v>
      </c>
      <c r="C381" s="8" t="s">
        <v>345</v>
      </c>
      <c r="D381" s="8" t="s">
        <v>363</v>
      </c>
      <c r="E381" s="8" t="s">
        <v>3094</v>
      </c>
      <c r="F381" s="8" t="s">
        <v>394</v>
      </c>
      <c r="G381" s="8">
        <v>93291</v>
      </c>
      <c r="H381" s="8">
        <v>4</v>
      </c>
    </row>
    <row r="382" spans="1:8" x14ac:dyDescent="0.25">
      <c r="A382" s="8">
        <v>381</v>
      </c>
      <c r="B382" s="8" t="s">
        <v>2856</v>
      </c>
      <c r="C382" s="8" t="s">
        <v>345</v>
      </c>
      <c r="D382" s="8" t="s">
        <v>363</v>
      </c>
      <c r="E382" s="8" t="s">
        <v>3094</v>
      </c>
      <c r="F382" s="8" t="s">
        <v>394</v>
      </c>
      <c r="G382" s="8">
        <v>92084</v>
      </c>
      <c r="H382" s="8">
        <v>4</v>
      </c>
    </row>
    <row r="383" spans="1:8" x14ac:dyDescent="0.25">
      <c r="A383" s="8">
        <v>382</v>
      </c>
      <c r="B383" s="8" t="s">
        <v>2857</v>
      </c>
      <c r="C383" s="8" t="s">
        <v>345</v>
      </c>
      <c r="D383" s="8" t="s">
        <v>363</v>
      </c>
      <c r="E383" s="8" t="s">
        <v>3094</v>
      </c>
      <c r="F383" s="8" t="s">
        <v>394</v>
      </c>
      <c r="G383" s="8">
        <v>94596</v>
      </c>
      <c r="H383" s="8">
        <v>4</v>
      </c>
    </row>
    <row r="384" spans="1:8" x14ac:dyDescent="0.25">
      <c r="A384" s="8">
        <v>383</v>
      </c>
      <c r="B384" s="8" t="s">
        <v>165</v>
      </c>
      <c r="C384" s="8" t="s">
        <v>345</v>
      </c>
      <c r="D384" s="8" t="s">
        <v>363</v>
      </c>
      <c r="E384" s="8" t="s">
        <v>3094</v>
      </c>
      <c r="F384" s="8" t="s">
        <v>394</v>
      </c>
      <c r="G384" s="8">
        <v>91791</v>
      </c>
      <c r="H384" s="8">
        <v>4</v>
      </c>
    </row>
    <row r="385" spans="1:8" x14ac:dyDescent="0.25">
      <c r="A385" s="8">
        <v>384</v>
      </c>
      <c r="B385" s="8" t="s">
        <v>2858</v>
      </c>
      <c r="C385" s="8" t="s">
        <v>345</v>
      </c>
      <c r="D385" s="8" t="s">
        <v>363</v>
      </c>
      <c r="E385" s="8" t="s">
        <v>3094</v>
      </c>
      <c r="F385" s="8" t="s">
        <v>394</v>
      </c>
      <c r="G385" s="8">
        <v>90605</v>
      </c>
      <c r="H385" s="8">
        <v>4</v>
      </c>
    </row>
    <row r="386" spans="1:8" x14ac:dyDescent="0.25">
      <c r="A386" s="8">
        <v>385</v>
      </c>
      <c r="B386" s="8" t="s">
        <v>1067</v>
      </c>
      <c r="C386" s="8" t="s">
        <v>345</v>
      </c>
      <c r="D386" s="8" t="s">
        <v>363</v>
      </c>
      <c r="E386" s="8" t="s">
        <v>3094</v>
      </c>
      <c r="F386" s="8" t="s">
        <v>394</v>
      </c>
      <c r="G386" s="8">
        <v>91364</v>
      </c>
      <c r="H386" s="8">
        <v>4</v>
      </c>
    </row>
    <row r="387" spans="1:8" x14ac:dyDescent="0.25">
      <c r="A387" s="8">
        <v>386</v>
      </c>
      <c r="B387" s="8" t="s">
        <v>2859</v>
      </c>
      <c r="C387" s="8" t="s">
        <v>3057</v>
      </c>
      <c r="D387" s="8" t="s">
        <v>3075</v>
      </c>
      <c r="E387" s="8" t="s">
        <v>3094</v>
      </c>
      <c r="F387" s="8" t="s">
        <v>394</v>
      </c>
      <c r="G387" s="8">
        <v>80203</v>
      </c>
      <c r="H387" s="8">
        <v>3</v>
      </c>
    </row>
    <row r="388" spans="1:8" x14ac:dyDescent="0.25">
      <c r="A388" s="8">
        <v>387</v>
      </c>
      <c r="B388" s="8" t="s">
        <v>2860</v>
      </c>
      <c r="C388" s="8" t="s">
        <v>3057</v>
      </c>
      <c r="D388" s="8" t="s">
        <v>3075</v>
      </c>
      <c r="E388" s="8" t="s">
        <v>3094</v>
      </c>
      <c r="F388" s="8" t="s">
        <v>394</v>
      </c>
      <c r="G388" s="8">
        <v>80110</v>
      </c>
      <c r="H388" s="8">
        <v>3</v>
      </c>
    </row>
    <row r="389" spans="1:8" x14ac:dyDescent="0.25">
      <c r="A389" s="8">
        <v>388</v>
      </c>
      <c r="B389" s="8" t="s">
        <v>2861</v>
      </c>
      <c r="C389" s="8" t="s">
        <v>3057</v>
      </c>
      <c r="D389" s="8" t="s">
        <v>3075</v>
      </c>
      <c r="E389" s="8" t="s">
        <v>3094</v>
      </c>
      <c r="F389" s="8" t="s">
        <v>394</v>
      </c>
      <c r="G389" s="8">
        <v>80631</v>
      </c>
      <c r="H389" s="8">
        <v>3</v>
      </c>
    </row>
    <row r="390" spans="1:8" x14ac:dyDescent="0.25">
      <c r="A390" s="8">
        <v>389</v>
      </c>
      <c r="B390" s="8" t="s">
        <v>2862</v>
      </c>
      <c r="C390" s="8" t="s">
        <v>3057</v>
      </c>
      <c r="D390" s="8" t="s">
        <v>3075</v>
      </c>
      <c r="E390" s="8" t="s">
        <v>3094</v>
      </c>
      <c r="F390" s="8" t="s">
        <v>394</v>
      </c>
      <c r="G390" s="8">
        <v>80501</v>
      </c>
      <c r="H390" s="8">
        <v>3</v>
      </c>
    </row>
    <row r="391" spans="1:8" x14ac:dyDescent="0.25">
      <c r="A391" s="8">
        <v>390</v>
      </c>
      <c r="B391" s="8" t="s">
        <v>2863</v>
      </c>
      <c r="C391" s="8" t="s">
        <v>3057</v>
      </c>
      <c r="D391" s="8" t="s">
        <v>3075</v>
      </c>
      <c r="E391" s="8" t="s">
        <v>3094</v>
      </c>
      <c r="F391" s="8" t="s">
        <v>394</v>
      </c>
      <c r="G391" s="8">
        <v>80537</v>
      </c>
      <c r="H391" s="8">
        <v>3</v>
      </c>
    </row>
    <row r="392" spans="1:8" x14ac:dyDescent="0.25">
      <c r="A392" s="8">
        <v>391</v>
      </c>
      <c r="B392" s="8" t="s">
        <v>1264</v>
      </c>
      <c r="C392" s="8" t="s">
        <v>3057</v>
      </c>
      <c r="D392" s="8" t="s">
        <v>3075</v>
      </c>
      <c r="E392" s="8" t="s">
        <v>3094</v>
      </c>
      <c r="F392" s="8" t="s">
        <v>394</v>
      </c>
      <c r="G392" s="8">
        <v>80138</v>
      </c>
      <c r="H392" s="8">
        <v>3</v>
      </c>
    </row>
    <row r="393" spans="1:8" x14ac:dyDescent="0.25">
      <c r="A393" s="8">
        <v>392</v>
      </c>
      <c r="B393" s="8" t="s">
        <v>205</v>
      </c>
      <c r="C393" s="8" t="s">
        <v>3057</v>
      </c>
      <c r="D393" s="8" t="s">
        <v>3075</v>
      </c>
      <c r="E393" s="8" t="s">
        <v>3094</v>
      </c>
      <c r="F393" s="8" t="s">
        <v>394</v>
      </c>
      <c r="G393" s="8">
        <v>80030</v>
      </c>
      <c r="H393" s="8">
        <v>3</v>
      </c>
    </row>
    <row r="394" spans="1:8" x14ac:dyDescent="0.25">
      <c r="A394" s="8">
        <v>393</v>
      </c>
      <c r="B394" s="8" t="s">
        <v>2864</v>
      </c>
      <c r="C394" s="8" t="s">
        <v>3058</v>
      </c>
      <c r="D394" s="8" t="s">
        <v>3076</v>
      </c>
      <c r="E394" s="8" t="s">
        <v>3094</v>
      </c>
      <c r="F394" s="8" t="s">
        <v>394</v>
      </c>
      <c r="G394" s="8">
        <v>6512</v>
      </c>
      <c r="H394" s="8">
        <v>2</v>
      </c>
    </row>
    <row r="395" spans="1:8" x14ac:dyDescent="0.25">
      <c r="A395" s="8">
        <v>394</v>
      </c>
      <c r="B395" s="8" t="s">
        <v>2865</v>
      </c>
      <c r="C395" s="8" t="s">
        <v>3058</v>
      </c>
      <c r="D395" s="8" t="s">
        <v>3076</v>
      </c>
      <c r="E395" s="8" t="s">
        <v>3094</v>
      </c>
      <c r="F395" s="8" t="s">
        <v>394</v>
      </c>
      <c r="G395" s="8">
        <v>6032</v>
      </c>
      <c r="H395" s="8">
        <v>2</v>
      </c>
    </row>
    <row r="396" spans="1:8" x14ac:dyDescent="0.25">
      <c r="A396" s="8">
        <v>395</v>
      </c>
      <c r="B396" s="8" t="s">
        <v>2866</v>
      </c>
      <c r="C396" s="8" t="s">
        <v>3058</v>
      </c>
      <c r="D396" s="8" t="s">
        <v>3076</v>
      </c>
      <c r="E396" s="8" t="s">
        <v>3094</v>
      </c>
      <c r="F396" s="8" t="s">
        <v>394</v>
      </c>
      <c r="G396" s="8">
        <v>6518</v>
      </c>
      <c r="H396" s="8">
        <v>2</v>
      </c>
    </row>
    <row r="397" spans="1:8" x14ac:dyDescent="0.25">
      <c r="A397" s="8">
        <v>396</v>
      </c>
      <c r="B397" s="8" t="s">
        <v>2867</v>
      </c>
      <c r="C397" s="8" t="s">
        <v>3058</v>
      </c>
      <c r="D397" s="8" t="s">
        <v>3076</v>
      </c>
      <c r="E397" s="8" t="s">
        <v>3094</v>
      </c>
      <c r="F397" s="8" t="s">
        <v>394</v>
      </c>
      <c r="G397" s="8">
        <v>6460</v>
      </c>
      <c r="H397" s="8">
        <v>2</v>
      </c>
    </row>
    <row r="398" spans="1:8" x14ac:dyDescent="0.25">
      <c r="A398" s="8">
        <v>397</v>
      </c>
      <c r="B398" s="8" t="s">
        <v>2868</v>
      </c>
      <c r="C398" s="8" t="s">
        <v>3058</v>
      </c>
      <c r="D398" s="8" t="s">
        <v>3076</v>
      </c>
      <c r="E398" s="8" t="s">
        <v>3094</v>
      </c>
      <c r="F398" s="8" t="s">
        <v>394</v>
      </c>
      <c r="G398" s="8">
        <v>6510</v>
      </c>
      <c r="H398" s="8">
        <v>2</v>
      </c>
    </row>
    <row r="399" spans="1:8" x14ac:dyDescent="0.25">
      <c r="A399" s="8">
        <v>398</v>
      </c>
      <c r="B399" s="8" t="s">
        <v>2869</v>
      </c>
      <c r="C399" s="8" t="s">
        <v>3058</v>
      </c>
      <c r="D399" s="8" t="s">
        <v>3076</v>
      </c>
      <c r="E399" s="8" t="s">
        <v>3094</v>
      </c>
      <c r="F399" s="8" t="s">
        <v>394</v>
      </c>
      <c r="G399" s="8">
        <v>6901</v>
      </c>
      <c r="H399" s="8">
        <v>2</v>
      </c>
    </row>
    <row r="400" spans="1:8" x14ac:dyDescent="0.25">
      <c r="A400" s="8">
        <v>399</v>
      </c>
      <c r="B400" s="8" t="s">
        <v>2870</v>
      </c>
      <c r="C400" s="8" t="s">
        <v>3058</v>
      </c>
      <c r="D400" s="8" t="s">
        <v>3076</v>
      </c>
      <c r="E400" s="8" t="s">
        <v>3094</v>
      </c>
      <c r="F400" s="8" t="s">
        <v>394</v>
      </c>
      <c r="G400" s="8">
        <v>6710</v>
      </c>
      <c r="H400" s="8">
        <v>2</v>
      </c>
    </row>
    <row r="401" spans="1:8" x14ac:dyDescent="0.25">
      <c r="A401" s="8">
        <v>400</v>
      </c>
      <c r="B401" s="8" t="s">
        <v>2871</v>
      </c>
      <c r="C401" s="8" t="s">
        <v>3058</v>
      </c>
      <c r="D401" s="8" t="s">
        <v>3076</v>
      </c>
      <c r="E401" s="8" t="s">
        <v>3094</v>
      </c>
      <c r="F401" s="8" t="s">
        <v>394</v>
      </c>
      <c r="G401" s="8">
        <v>6880</v>
      </c>
      <c r="H401" s="8">
        <v>2</v>
      </c>
    </row>
    <row r="402" spans="1:8" x14ac:dyDescent="0.25">
      <c r="A402" s="8">
        <v>401</v>
      </c>
      <c r="B402" s="8" t="s">
        <v>2872</v>
      </c>
      <c r="C402" s="8" t="s">
        <v>1101</v>
      </c>
      <c r="D402" s="8" t="s">
        <v>1119</v>
      </c>
      <c r="E402" s="8" t="s">
        <v>3094</v>
      </c>
      <c r="F402" s="8" t="s">
        <v>394</v>
      </c>
      <c r="G402" s="8">
        <v>32701</v>
      </c>
      <c r="H402" s="8">
        <v>5</v>
      </c>
    </row>
    <row r="403" spans="1:8" x14ac:dyDescent="0.25">
      <c r="A403" s="8">
        <v>402</v>
      </c>
      <c r="B403" s="8" t="s">
        <v>1068</v>
      </c>
      <c r="C403" s="8" t="s">
        <v>1101</v>
      </c>
      <c r="D403" s="8" t="s">
        <v>1119</v>
      </c>
      <c r="E403" s="8" t="s">
        <v>3094</v>
      </c>
      <c r="F403" s="8" t="s">
        <v>394</v>
      </c>
      <c r="G403" s="8">
        <v>34205</v>
      </c>
      <c r="H403" s="8">
        <v>5</v>
      </c>
    </row>
    <row r="404" spans="1:8" x14ac:dyDescent="0.25">
      <c r="A404" s="8">
        <v>403</v>
      </c>
      <c r="B404" s="8" t="s">
        <v>1069</v>
      </c>
      <c r="C404" s="8" t="s">
        <v>1101</v>
      </c>
      <c r="D404" s="8" t="s">
        <v>1119</v>
      </c>
      <c r="E404" s="8" t="s">
        <v>3094</v>
      </c>
      <c r="F404" s="8" t="s">
        <v>394</v>
      </c>
      <c r="G404" s="8">
        <v>33755</v>
      </c>
      <c r="H404" s="8">
        <v>5</v>
      </c>
    </row>
    <row r="405" spans="1:8" x14ac:dyDescent="0.25">
      <c r="A405" s="8">
        <v>404</v>
      </c>
      <c r="B405" s="8" t="s">
        <v>2873</v>
      </c>
      <c r="C405" s="8" t="s">
        <v>1101</v>
      </c>
      <c r="D405" s="8" t="s">
        <v>1119</v>
      </c>
      <c r="E405" s="8" t="s">
        <v>3094</v>
      </c>
      <c r="F405" s="8" t="s">
        <v>394</v>
      </c>
      <c r="G405" s="8">
        <v>32541</v>
      </c>
      <c r="H405" s="8">
        <v>5</v>
      </c>
    </row>
    <row r="406" spans="1:8" x14ac:dyDescent="0.25">
      <c r="A406" s="8">
        <v>405</v>
      </c>
      <c r="B406" s="8" t="s">
        <v>2874</v>
      </c>
      <c r="C406" s="8" t="s">
        <v>1101</v>
      </c>
      <c r="D406" s="8" t="s">
        <v>1119</v>
      </c>
      <c r="E406" s="8" t="s">
        <v>3094</v>
      </c>
      <c r="F406" s="8" t="s">
        <v>394</v>
      </c>
      <c r="G406" s="8">
        <v>33021</v>
      </c>
      <c r="H406" s="8">
        <v>5</v>
      </c>
    </row>
    <row r="407" spans="1:8" x14ac:dyDescent="0.25">
      <c r="A407" s="8">
        <v>406</v>
      </c>
      <c r="B407" s="8" t="s">
        <v>2875</v>
      </c>
      <c r="C407" s="8" t="s">
        <v>1101</v>
      </c>
      <c r="D407" s="8" t="s">
        <v>1119</v>
      </c>
      <c r="E407" s="8" t="s">
        <v>3094</v>
      </c>
      <c r="F407" s="8" t="s">
        <v>394</v>
      </c>
      <c r="G407" s="8">
        <v>33143</v>
      </c>
      <c r="H407" s="8">
        <v>5</v>
      </c>
    </row>
    <row r="408" spans="1:8" x14ac:dyDescent="0.25">
      <c r="A408" s="8">
        <v>407</v>
      </c>
      <c r="B408" s="8" t="s">
        <v>2876</v>
      </c>
      <c r="C408" s="8" t="s">
        <v>1101</v>
      </c>
      <c r="D408" s="8" t="s">
        <v>1119</v>
      </c>
      <c r="E408" s="8" t="s">
        <v>3094</v>
      </c>
      <c r="F408" s="8" t="s">
        <v>394</v>
      </c>
      <c r="G408" s="8">
        <v>33801</v>
      </c>
      <c r="H408" s="8">
        <v>5</v>
      </c>
    </row>
    <row r="409" spans="1:8" x14ac:dyDescent="0.25">
      <c r="A409" s="8">
        <v>408</v>
      </c>
      <c r="B409" s="8" t="s">
        <v>2877</v>
      </c>
      <c r="C409" s="8" t="s">
        <v>1101</v>
      </c>
      <c r="D409" s="8" t="s">
        <v>1119</v>
      </c>
      <c r="E409" s="8" t="s">
        <v>3094</v>
      </c>
      <c r="F409" s="8" t="s">
        <v>394</v>
      </c>
      <c r="G409" s="8">
        <v>32952</v>
      </c>
      <c r="H409" s="8">
        <v>5</v>
      </c>
    </row>
    <row r="410" spans="1:8" x14ac:dyDescent="0.25">
      <c r="A410" s="8">
        <v>409</v>
      </c>
      <c r="B410" s="8" t="s">
        <v>2878</v>
      </c>
      <c r="C410" s="8" t="s">
        <v>1101</v>
      </c>
      <c r="D410" s="8" t="s">
        <v>1119</v>
      </c>
      <c r="E410" s="8" t="s">
        <v>3094</v>
      </c>
      <c r="F410" s="8" t="s">
        <v>394</v>
      </c>
      <c r="G410" s="8">
        <v>33127</v>
      </c>
      <c r="H410" s="8">
        <v>5</v>
      </c>
    </row>
    <row r="411" spans="1:8" x14ac:dyDescent="0.25">
      <c r="A411" s="8">
        <v>410</v>
      </c>
      <c r="B411" s="8" t="s">
        <v>2879</v>
      </c>
      <c r="C411" s="8" t="s">
        <v>1101</v>
      </c>
      <c r="D411" s="8" t="s">
        <v>1119</v>
      </c>
      <c r="E411" s="8" t="s">
        <v>3094</v>
      </c>
      <c r="F411" s="8" t="s">
        <v>394</v>
      </c>
      <c r="G411" s="8">
        <v>33162</v>
      </c>
      <c r="H411" s="8">
        <v>5</v>
      </c>
    </row>
    <row r="412" spans="1:8" x14ac:dyDescent="0.25">
      <c r="A412" s="8">
        <v>411</v>
      </c>
      <c r="B412" s="8" t="s">
        <v>1523</v>
      </c>
      <c r="C412" s="8" t="s">
        <v>1101</v>
      </c>
      <c r="D412" s="8" t="s">
        <v>1119</v>
      </c>
      <c r="E412" s="8" t="s">
        <v>3094</v>
      </c>
      <c r="F412" s="8" t="s">
        <v>394</v>
      </c>
      <c r="G412" s="8">
        <v>32804</v>
      </c>
      <c r="H412" s="8">
        <v>5</v>
      </c>
    </row>
    <row r="413" spans="1:8" x14ac:dyDescent="0.25">
      <c r="A413" s="8">
        <v>412</v>
      </c>
      <c r="B413" s="8" t="s">
        <v>2880</v>
      </c>
      <c r="C413" s="8" t="s">
        <v>1101</v>
      </c>
      <c r="D413" s="8" t="s">
        <v>1119</v>
      </c>
      <c r="E413" s="8" t="s">
        <v>3094</v>
      </c>
      <c r="F413" s="8" t="s">
        <v>394</v>
      </c>
      <c r="G413" s="8">
        <v>34236</v>
      </c>
      <c r="H413" s="8">
        <v>5</v>
      </c>
    </row>
    <row r="414" spans="1:8" x14ac:dyDescent="0.25">
      <c r="A414" s="8">
        <v>413</v>
      </c>
      <c r="B414" s="8" t="s">
        <v>2881</v>
      </c>
      <c r="C414" s="8" t="s">
        <v>1101</v>
      </c>
      <c r="D414" s="8" t="s">
        <v>1119</v>
      </c>
      <c r="E414" s="8" t="s">
        <v>3094</v>
      </c>
      <c r="F414" s="8" t="s">
        <v>394</v>
      </c>
      <c r="G414" s="8">
        <v>33322</v>
      </c>
      <c r="H414" s="8">
        <v>5</v>
      </c>
    </row>
    <row r="415" spans="1:8" x14ac:dyDescent="0.25">
      <c r="A415" s="8">
        <v>414</v>
      </c>
      <c r="B415" s="8" t="s">
        <v>2882</v>
      </c>
      <c r="C415" s="8" t="s">
        <v>1101</v>
      </c>
      <c r="D415" s="8" t="s">
        <v>1119</v>
      </c>
      <c r="E415" s="8" t="s">
        <v>3094</v>
      </c>
      <c r="F415" s="8" t="s">
        <v>394</v>
      </c>
      <c r="G415" s="8">
        <v>33602</v>
      </c>
      <c r="H415" s="8">
        <v>5</v>
      </c>
    </row>
    <row r="416" spans="1:8" x14ac:dyDescent="0.25">
      <c r="A416" s="8">
        <v>415</v>
      </c>
      <c r="B416" s="8" t="s">
        <v>2883</v>
      </c>
      <c r="C416" s="8" t="s">
        <v>1101</v>
      </c>
      <c r="D416" s="8" t="s">
        <v>1119</v>
      </c>
      <c r="E416" s="8" t="s">
        <v>3094</v>
      </c>
      <c r="F416" s="8" t="s">
        <v>394</v>
      </c>
      <c r="G416" s="8">
        <v>32960</v>
      </c>
      <c r="H416" s="8">
        <v>5</v>
      </c>
    </row>
    <row r="417" spans="1:8" x14ac:dyDescent="0.25">
      <c r="A417" s="8">
        <v>416</v>
      </c>
      <c r="B417" s="8" t="s">
        <v>2884</v>
      </c>
      <c r="C417" s="8" t="s">
        <v>1102</v>
      </c>
      <c r="D417" s="8" t="s">
        <v>1120</v>
      </c>
      <c r="E417" s="8" t="s">
        <v>3094</v>
      </c>
      <c r="F417" s="8" t="s">
        <v>394</v>
      </c>
      <c r="G417" s="8">
        <v>30308</v>
      </c>
      <c r="H417" s="8">
        <v>5</v>
      </c>
    </row>
    <row r="418" spans="1:8" x14ac:dyDescent="0.25">
      <c r="A418" s="8">
        <v>417</v>
      </c>
      <c r="B418" s="8" t="s">
        <v>2885</v>
      </c>
      <c r="C418" s="8" t="s">
        <v>1102</v>
      </c>
      <c r="D418" s="8" t="s">
        <v>1120</v>
      </c>
      <c r="E418" s="8" t="s">
        <v>3094</v>
      </c>
      <c r="F418" s="8" t="s">
        <v>394</v>
      </c>
      <c r="G418" s="8">
        <v>30901</v>
      </c>
      <c r="H418" s="8">
        <v>5</v>
      </c>
    </row>
    <row r="419" spans="1:8" x14ac:dyDescent="0.25">
      <c r="A419" s="8">
        <v>418</v>
      </c>
      <c r="B419" s="8" t="s">
        <v>2886</v>
      </c>
      <c r="C419" s="8" t="s">
        <v>1102</v>
      </c>
      <c r="D419" s="8" t="s">
        <v>1120</v>
      </c>
      <c r="E419" s="8" t="s">
        <v>3094</v>
      </c>
      <c r="F419" s="8" t="s">
        <v>394</v>
      </c>
      <c r="G419" s="8">
        <v>30106</v>
      </c>
      <c r="H419" s="8">
        <v>5</v>
      </c>
    </row>
    <row r="420" spans="1:8" x14ac:dyDescent="0.25">
      <c r="A420" s="8">
        <v>419</v>
      </c>
      <c r="B420" s="8" t="s">
        <v>1070</v>
      </c>
      <c r="C420" s="8" t="s">
        <v>1102</v>
      </c>
      <c r="D420" s="8" t="s">
        <v>1120</v>
      </c>
      <c r="E420" s="8" t="s">
        <v>3094</v>
      </c>
      <c r="F420" s="8" t="s">
        <v>394</v>
      </c>
      <c r="G420" s="8">
        <v>31008</v>
      </c>
      <c r="H420" s="8">
        <v>5</v>
      </c>
    </row>
    <row r="421" spans="1:8" x14ac:dyDescent="0.25">
      <c r="A421" s="8">
        <v>420</v>
      </c>
      <c r="B421" s="8" t="s">
        <v>2887</v>
      </c>
      <c r="C421" s="8" t="s">
        <v>1102</v>
      </c>
      <c r="D421" s="8" t="s">
        <v>1120</v>
      </c>
      <c r="E421" s="8" t="s">
        <v>3094</v>
      </c>
      <c r="F421" s="8" t="s">
        <v>394</v>
      </c>
      <c r="G421" s="8">
        <v>30021</v>
      </c>
      <c r="H421" s="8">
        <v>5</v>
      </c>
    </row>
    <row r="422" spans="1:8" x14ac:dyDescent="0.25">
      <c r="A422" s="8">
        <v>421</v>
      </c>
      <c r="B422" s="8" t="s">
        <v>1071</v>
      </c>
      <c r="C422" s="8" t="s">
        <v>1102</v>
      </c>
      <c r="D422" s="8" t="s">
        <v>1120</v>
      </c>
      <c r="E422" s="8" t="s">
        <v>3094</v>
      </c>
      <c r="F422" s="8" t="s">
        <v>394</v>
      </c>
      <c r="G422" s="8">
        <v>31901</v>
      </c>
      <c r="H422" s="8">
        <v>5</v>
      </c>
    </row>
    <row r="423" spans="1:8" x14ac:dyDescent="0.25">
      <c r="A423" s="8">
        <v>422</v>
      </c>
      <c r="B423" s="8" t="s">
        <v>2888</v>
      </c>
      <c r="C423" s="8" t="s">
        <v>1102</v>
      </c>
      <c r="D423" s="8" t="s">
        <v>1120</v>
      </c>
      <c r="E423" s="8" t="s">
        <v>3094</v>
      </c>
      <c r="F423" s="8" t="s">
        <v>394</v>
      </c>
      <c r="G423" s="8">
        <v>30030</v>
      </c>
      <c r="H423" s="8">
        <v>5</v>
      </c>
    </row>
    <row r="424" spans="1:8" x14ac:dyDescent="0.25">
      <c r="A424" s="8">
        <v>423</v>
      </c>
      <c r="B424" s="8" t="s">
        <v>2889</v>
      </c>
      <c r="C424" s="8" t="s">
        <v>1102</v>
      </c>
      <c r="D424" s="8" t="s">
        <v>1120</v>
      </c>
      <c r="E424" s="8" t="s">
        <v>3094</v>
      </c>
      <c r="F424" s="8" t="s">
        <v>394</v>
      </c>
      <c r="G424" s="8">
        <v>30240</v>
      </c>
      <c r="H424" s="8">
        <v>5</v>
      </c>
    </row>
    <row r="425" spans="1:8" x14ac:dyDescent="0.25">
      <c r="A425" s="8">
        <v>424</v>
      </c>
      <c r="B425" s="8" t="s">
        <v>2890</v>
      </c>
      <c r="C425" s="8" t="s">
        <v>1102</v>
      </c>
      <c r="D425" s="8" t="s">
        <v>1120</v>
      </c>
      <c r="E425" s="8" t="s">
        <v>3094</v>
      </c>
      <c r="F425" s="8" t="s">
        <v>394</v>
      </c>
      <c r="G425" s="8">
        <v>30060</v>
      </c>
      <c r="H425" s="8">
        <v>5</v>
      </c>
    </row>
    <row r="426" spans="1:8" x14ac:dyDescent="0.25">
      <c r="A426" s="8">
        <v>425</v>
      </c>
      <c r="B426" s="8" t="s">
        <v>2891</v>
      </c>
      <c r="C426" s="8" t="s">
        <v>1102</v>
      </c>
      <c r="D426" s="8" t="s">
        <v>1120</v>
      </c>
      <c r="E426" s="8" t="s">
        <v>3094</v>
      </c>
      <c r="F426" s="8" t="s">
        <v>394</v>
      </c>
      <c r="G426" s="8">
        <v>30253</v>
      </c>
      <c r="H426" s="8">
        <v>5</v>
      </c>
    </row>
    <row r="427" spans="1:8" x14ac:dyDescent="0.25">
      <c r="A427" s="8">
        <v>426</v>
      </c>
      <c r="B427" s="8" t="s">
        <v>1490</v>
      </c>
      <c r="C427" s="8" t="s">
        <v>1102</v>
      </c>
      <c r="D427" s="8" t="s">
        <v>1120</v>
      </c>
      <c r="E427" s="8" t="s">
        <v>3094</v>
      </c>
      <c r="F427" s="8" t="s">
        <v>394</v>
      </c>
      <c r="G427" s="8">
        <v>31401</v>
      </c>
      <c r="H427" s="8">
        <v>5</v>
      </c>
    </row>
    <row r="428" spans="1:8" x14ac:dyDescent="0.25">
      <c r="A428" s="8">
        <v>427</v>
      </c>
      <c r="B428" s="8" t="s">
        <v>2892</v>
      </c>
      <c r="C428" s="8" t="s">
        <v>1102</v>
      </c>
      <c r="D428" s="8" t="s">
        <v>1120</v>
      </c>
      <c r="E428" s="8" t="s">
        <v>3094</v>
      </c>
      <c r="F428" s="8" t="s">
        <v>394</v>
      </c>
      <c r="G428" s="8">
        <v>30024</v>
      </c>
      <c r="H428" s="8">
        <v>5</v>
      </c>
    </row>
    <row r="429" spans="1:8" x14ac:dyDescent="0.25">
      <c r="A429" s="8">
        <v>428</v>
      </c>
      <c r="B429" s="8" t="s">
        <v>2893</v>
      </c>
      <c r="C429" s="8" t="s">
        <v>3059</v>
      </c>
      <c r="D429" s="8" t="s">
        <v>3077</v>
      </c>
      <c r="E429" s="8" t="s">
        <v>3094</v>
      </c>
      <c r="F429" s="8" t="s">
        <v>394</v>
      </c>
      <c r="G429" s="8">
        <v>83402</v>
      </c>
      <c r="H429" s="8">
        <v>1</v>
      </c>
    </row>
    <row r="430" spans="1:8" x14ac:dyDescent="0.25">
      <c r="A430" s="8">
        <v>429</v>
      </c>
      <c r="B430" s="8" t="s">
        <v>2894</v>
      </c>
      <c r="C430" s="8" t="s">
        <v>3059</v>
      </c>
      <c r="D430" s="8" t="s">
        <v>3077</v>
      </c>
      <c r="E430" s="8" t="s">
        <v>3094</v>
      </c>
      <c r="F430" s="8" t="s">
        <v>394</v>
      </c>
      <c r="G430" s="8">
        <v>83501</v>
      </c>
      <c r="H430" s="8">
        <v>1</v>
      </c>
    </row>
    <row r="431" spans="1:8" x14ac:dyDescent="0.25">
      <c r="A431" s="8">
        <v>430</v>
      </c>
      <c r="B431" s="8" t="s">
        <v>2895</v>
      </c>
      <c r="C431" s="8" t="s">
        <v>3059</v>
      </c>
      <c r="D431" s="8" t="s">
        <v>3077</v>
      </c>
      <c r="E431" s="8" t="s">
        <v>3094</v>
      </c>
      <c r="F431" s="8" t="s">
        <v>394</v>
      </c>
      <c r="G431" s="8">
        <v>83864</v>
      </c>
      <c r="H431" s="8">
        <v>1</v>
      </c>
    </row>
    <row r="432" spans="1:8" x14ac:dyDescent="0.25">
      <c r="A432" s="8">
        <v>431</v>
      </c>
      <c r="B432" s="8" t="s">
        <v>1072</v>
      </c>
      <c r="C432" s="8" t="s">
        <v>362</v>
      </c>
      <c r="D432" s="8" t="s">
        <v>391</v>
      </c>
      <c r="E432" s="8" t="s">
        <v>3094</v>
      </c>
      <c r="F432" s="8" t="s">
        <v>394</v>
      </c>
      <c r="G432" s="8">
        <v>60188</v>
      </c>
      <c r="H432" s="8">
        <v>3</v>
      </c>
    </row>
    <row r="433" spans="1:8" x14ac:dyDescent="0.25">
      <c r="A433" s="8">
        <v>432</v>
      </c>
      <c r="B433" s="8" t="s">
        <v>330</v>
      </c>
      <c r="C433" s="8" t="s">
        <v>362</v>
      </c>
      <c r="D433" s="8" t="s">
        <v>391</v>
      </c>
      <c r="E433" s="8" t="s">
        <v>3094</v>
      </c>
      <c r="F433" s="8" t="s">
        <v>394</v>
      </c>
      <c r="G433" s="8">
        <v>60610</v>
      </c>
      <c r="H433" s="8">
        <v>3</v>
      </c>
    </row>
    <row r="434" spans="1:8" x14ac:dyDescent="0.25">
      <c r="A434" s="8">
        <v>433</v>
      </c>
      <c r="B434" s="8" t="s">
        <v>2896</v>
      </c>
      <c r="C434" s="8" t="s">
        <v>362</v>
      </c>
      <c r="D434" s="8" t="s">
        <v>391</v>
      </c>
      <c r="E434" s="8" t="s">
        <v>3094</v>
      </c>
      <c r="F434" s="8" t="s">
        <v>394</v>
      </c>
      <c r="G434" s="8">
        <v>60120</v>
      </c>
      <c r="H434" s="8">
        <v>3</v>
      </c>
    </row>
    <row r="435" spans="1:8" x14ac:dyDescent="0.25">
      <c r="A435" s="8">
        <v>434</v>
      </c>
      <c r="B435" s="8" t="s">
        <v>2897</v>
      </c>
      <c r="C435" s="8" t="s">
        <v>362</v>
      </c>
      <c r="D435" s="8" t="s">
        <v>391</v>
      </c>
      <c r="E435" s="8" t="s">
        <v>3094</v>
      </c>
      <c r="F435" s="8" t="s">
        <v>394</v>
      </c>
      <c r="G435" s="8">
        <v>60433</v>
      </c>
      <c r="H435" s="8">
        <v>3</v>
      </c>
    </row>
    <row r="436" spans="1:8" x14ac:dyDescent="0.25">
      <c r="A436" s="8">
        <v>435</v>
      </c>
      <c r="B436" s="8" t="s">
        <v>2898</v>
      </c>
      <c r="C436" s="8" t="s">
        <v>362</v>
      </c>
      <c r="D436" s="8" t="s">
        <v>391</v>
      </c>
      <c r="E436" s="8" t="s">
        <v>3094</v>
      </c>
      <c r="F436" s="8" t="s">
        <v>394</v>
      </c>
      <c r="G436" s="8">
        <v>61265</v>
      </c>
      <c r="H436" s="8">
        <v>3</v>
      </c>
    </row>
    <row r="437" spans="1:8" x14ac:dyDescent="0.25">
      <c r="A437" s="8">
        <v>436</v>
      </c>
      <c r="B437" s="8" t="s">
        <v>2899</v>
      </c>
      <c r="C437" s="8" t="s">
        <v>362</v>
      </c>
      <c r="D437" s="8" t="s">
        <v>391</v>
      </c>
      <c r="E437" s="8" t="s">
        <v>3094</v>
      </c>
      <c r="F437" s="8" t="s">
        <v>394</v>
      </c>
      <c r="G437" s="8">
        <v>60706</v>
      </c>
      <c r="H437" s="8">
        <v>3</v>
      </c>
    </row>
    <row r="438" spans="1:8" x14ac:dyDescent="0.25">
      <c r="A438" s="8">
        <v>437</v>
      </c>
      <c r="B438" s="8" t="s">
        <v>2900</v>
      </c>
      <c r="C438" s="8" t="s">
        <v>362</v>
      </c>
      <c r="D438" s="8" t="s">
        <v>391</v>
      </c>
      <c r="E438" s="8" t="s">
        <v>3094</v>
      </c>
      <c r="F438" s="8" t="s">
        <v>394</v>
      </c>
      <c r="G438" s="8">
        <v>61606</v>
      </c>
      <c r="H438" s="8">
        <v>3</v>
      </c>
    </row>
    <row r="439" spans="1:8" x14ac:dyDescent="0.25">
      <c r="A439" s="8">
        <v>438</v>
      </c>
      <c r="B439" s="8" t="s">
        <v>2901</v>
      </c>
      <c r="C439" s="8" t="s">
        <v>362</v>
      </c>
      <c r="D439" s="8" t="s">
        <v>391</v>
      </c>
      <c r="E439" s="8" t="s">
        <v>3094</v>
      </c>
      <c r="F439" s="8" t="s">
        <v>394</v>
      </c>
      <c r="G439" s="8">
        <v>61953</v>
      </c>
      <c r="H439" s="8">
        <v>3</v>
      </c>
    </row>
    <row r="440" spans="1:8" x14ac:dyDescent="0.25">
      <c r="A440" s="8">
        <v>439</v>
      </c>
      <c r="B440" s="8" t="s">
        <v>2902</v>
      </c>
      <c r="C440" s="8" t="s">
        <v>362</v>
      </c>
      <c r="D440" s="8" t="s">
        <v>391</v>
      </c>
      <c r="E440" s="8" t="s">
        <v>3094</v>
      </c>
      <c r="F440" s="8" t="s">
        <v>394</v>
      </c>
      <c r="G440" s="8">
        <v>60185</v>
      </c>
      <c r="H440" s="8">
        <v>3</v>
      </c>
    </row>
    <row r="441" spans="1:8" x14ac:dyDescent="0.25">
      <c r="A441" s="8">
        <v>440</v>
      </c>
      <c r="B441" s="8" t="s">
        <v>2903</v>
      </c>
      <c r="C441" s="8" t="s">
        <v>362</v>
      </c>
      <c r="D441" s="8" t="s">
        <v>391</v>
      </c>
      <c r="E441" s="8" t="s">
        <v>3094</v>
      </c>
      <c r="F441" s="8" t="s">
        <v>394</v>
      </c>
      <c r="G441" s="8">
        <v>60191</v>
      </c>
      <c r="H441" s="8">
        <v>3</v>
      </c>
    </row>
    <row r="442" spans="1:8" x14ac:dyDescent="0.25">
      <c r="A442" s="8">
        <v>441</v>
      </c>
      <c r="B442" s="8" t="s">
        <v>2904</v>
      </c>
      <c r="C442" s="8" t="s">
        <v>3060</v>
      </c>
      <c r="D442" s="8" t="s">
        <v>3078</v>
      </c>
      <c r="E442" s="8" t="s">
        <v>3094</v>
      </c>
      <c r="F442" s="8" t="s">
        <v>394</v>
      </c>
      <c r="G442" s="8">
        <v>47334</v>
      </c>
      <c r="H442" s="8">
        <v>2</v>
      </c>
    </row>
    <row r="443" spans="1:8" x14ac:dyDescent="0.25">
      <c r="A443" s="8">
        <v>442</v>
      </c>
      <c r="B443" s="8" t="s">
        <v>2905</v>
      </c>
      <c r="C443" s="8" t="s">
        <v>3060</v>
      </c>
      <c r="D443" s="8" t="s">
        <v>3078</v>
      </c>
      <c r="E443" s="8" t="s">
        <v>3094</v>
      </c>
      <c r="F443" s="8" t="s">
        <v>394</v>
      </c>
      <c r="G443" s="8">
        <v>46807</v>
      </c>
      <c r="H443" s="8">
        <v>2</v>
      </c>
    </row>
    <row r="444" spans="1:8" x14ac:dyDescent="0.25">
      <c r="A444" s="8">
        <v>443</v>
      </c>
      <c r="B444" s="8" t="s">
        <v>2906</v>
      </c>
      <c r="C444" s="8" t="s">
        <v>3060</v>
      </c>
      <c r="D444" s="8" t="s">
        <v>3078</v>
      </c>
      <c r="E444" s="8" t="s">
        <v>3094</v>
      </c>
      <c r="F444" s="8" t="s">
        <v>394</v>
      </c>
      <c r="G444" s="8">
        <v>46204</v>
      </c>
      <c r="H444" s="8">
        <v>2</v>
      </c>
    </row>
    <row r="445" spans="1:8" x14ac:dyDescent="0.25">
      <c r="A445" s="8">
        <v>444</v>
      </c>
      <c r="B445" s="8" t="s">
        <v>2907</v>
      </c>
      <c r="C445" s="8" t="s">
        <v>3060</v>
      </c>
      <c r="D445" s="8" t="s">
        <v>3078</v>
      </c>
      <c r="E445" s="8" t="s">
        <v>3094</v>
      </c>
      <c r="F445" s="8" t="s">
        <v>394</v>
      </c>
      <c r="G445" s="8">
        <v>46947</v>
      </c>
      <c r="H445" s="8">
        <v>2</v>
      </c>
    </row>
    <row r="446" spans="1:8" x14ac:dyDescent="0.25">
      <c r="A446" s="8">
        <v>445</v>
      </c>
      <c r="B446" s="8" t="s">
        <v>2908</v>
      </c>
      <c r="C446" s="8" t="s">
        <v>3060</v>
      </c>
      <c r="D446" s="8" t="s">
        <v>3078</v>
      </c>
      <c r="E446" s="8" t="s">
        <v>3094</v>
      </c>
      <c r="F446" s="8" t="s">
        <v>394</v>
      </c>
      <c r="G446" s="8">
        <v>46360</v>
      </c>
      <c r="H446" s="8">
        <v>2</v>
      </c>
    </row>
    <row r="447" spans="1:8" x14ac:dyDescent="0.25">
      <c r="A447" s="8">
        <v>446</v>
      </c>
      <c r="B447" s="8" t="s">
        <v>2909</v>
      </c>
      <c r="C447" s="8" t="s">
        <v>3060</v>
      </c>
      <c r="D447" s="8" t="s">
        <v>3078</v>
      </c>
      <c r="E447" s="8" t="s">
        <v>3094</v>
      </c>
      <c r="F447" s="8" t="s">
        <v>394</v>
      </c>
      <c r="G447" s="8">
        <v>47362</v>
      </c>
      <c r="H447" s="8">
        <v>2</v>
      </c>
    </row>
    <row r="448" spans="1:8" x14ac:dyDescent="0.25">
      <c r="A448" s="8">
        <v>447</v>
      </c>
      <c r="B448" s="8" t="s">
        <v>2910</v>
      </c>
      <c r="C448" s="8" t="s">
        <v>3060</v>
      </c>
      <c r="D448" s="8" t="s">
        <v>3078</v>
      </c>
      <c r="E448" s="8" t="s">
        <v>3094</v>
      </c>
      <c r="F448" s="8" t="s">
        <v>394</v>
      </c>
      <c r="G448" s="8">
        <v>46601</v>
      </c>
      <c r="H448" s="8">
        <v>2</v>
      </c>
    </row>
    <row r="449" spans="1:8" x14ac:dyDescent="0.25">
      <c r="A449" s="8">
        <v>448</v>
      </c>
      <c r="B449" s="8" t="s">
        <v>1073</v>
      </c>
      <c r="C449" s="8" t="s">
        <v>1103</v>
      </c>
      <c r="D449" s="8" t="s">
        <v>1121</v>
      </c>
      <c r="E449" s="8" t="s">
        <v>3094</v>
      </c>
      <c r="F449" s="8" t="s">
        <v>394</v>
      </c>
      <c r="G449" s="8">
        <v>42718</v>
      </c>
      <c r="H449" s="8">
        <v>5</v>
      </c>
    </row>
    <row r="450" spans="1:8" x14ac:dyDescent="0.25">
      <c r="A450" s="8">
        <v>449</v>
      </c>
      <c r="B450" s="8" t="s">
        <v>2800</v>
      </c>
      <c r="C450" s="8" t="s">
        <v>1103</v>
      </c>
      <c r="D450" s="8" t="s">
        <v>1121</v>
      </c>
      <c r="E450" s="8" t="s">
        <v>3094</v>
      </c>
      <c r="F450" s="8" t="s">
        <v>394</v>
      </c>
      <c r="G450" s="8">
        <v>41042</v>
      </c>
      <c r="H450" s="8">
        <v>5</v>
      </c>
    </row>
    <row r="451" spans="1:8" x14ac:dyDescent="0.25">
      <c r="A451" s="8">
        <v>450</v>
      </c>
      <c r="B451" s="8" t="s">
        <v>2911</v>
      </c>
      <c r="C451" s="8" t="s">
        <v>1103</v>
      </c>
      <c r="D451" s="8" t="s">
        <v>1121</v>
      </c>
      <c r="E451" s="8" t="s">
        <v>3094</v>
      </c>
      <c r="F451" s="8" t="s">
        <v>394</v>
      </c>
      <c r="G451" s="8">
        <v>41071</v>
      </c>
      <c r="H451" s="8">
        <v>5</v>
      </c>
    </row>
    <row r="452" spans="1:8" x14ac:dyDescent="0.25">
      <c r="A452" s="8">
        <v>451</v>
      </c>
      <c r="B452" s="8" t="s">
        <v>2912</v>
      </c>
      <c r="C452" s="8" t="s">
        <v>1103</v>
      </c>
      <c r="D452" s="8" t="s">
        <v>1121</v>
      </c>
      <c r="E452" s="8" t="s">
        <v>3094</v>
      </c>
      <c r="F452" s="8" t="s">
        <v>394</v>
      </c>
      <c r="G452" s="8">
        <v>40207</v>
      </c>
      <c r="H452" s="8">
        <v>5</v>
      </c>
    </row>
    <row r="453" spans="1:8" x14ac:dyDescent="0.25">
      <c r="A453" s="8">
        <v>452</v>
      </c>
      <c r="B453" s="8" t="s">
        <v>2913</v>
      </c>
      <c r="C453" s="8" t="s">
        <v>1103</v>
      </c>
      <c r="D453" s="8" t="s">
        <v>1121</v>
      </c>
      <c r="E453" s="8" t="s">
        <v>3094</v>
      </c>
      <c r="F453" s="8" t="s">
        <v>394</v>
      </c>
      <c r="G453" s="8">
        <v>42501</v>
      </c>
      <c r="H453" s="8">
        <v>5</v>
      </c>
    </row>
    <row r="454" spans="1:8" x14ac:dyDescent="0.25">
      <c r="A454" s="8">
        <v>453</v>
      </c>
      <c r="B454" s="8" t="s">
        <v>1074</v>
      </c>
      <c r="C454" s="8" t="s">
        <v>1104</v>
      </c>
      <c r="D454" s="8" t="s">
        <v>1122</v>
      </c>
      <c r="E454" s="8" t="s">
        <v>3094</v>
      </c>
      <c r="F454" s="8" t="s">
        <v>394</v>
      </c>
      <c r="G454" s="8">
        <v>2184</v>
      </c>
      <c r="H454" s="8">
        <v>2</v>
      </c>
    </row>
    <row r="455" spans="1:8" x14ac:dyDescent="0.25">
      <c r="A455" s="8">
        <v>454</v>
      </c>
      <c r="B455" s="8" t="s">
        <v>2914</v>
      </c>
      <c r="C455" s="8" t="s">
        <v>1104</v>
      </c>
      <c r="D455" s="8" t="s">
        <v>1122</v>
      </c>
      <c r="E455" s="8" t="s">
        <v>3094</v>
      </c>
      <c r="F455" s="8" t="s">
        <v>394</v>
      </c>
      <c r="G455" s="8">
        <v>2062</v>
      </c>
      <c r="H455" s="8">
        <v>2</v>
      </c>
    </row>
    <row r="456" spans="1:8" x14ac:dyDescent="0.25">
      <c r="A456" s="8">
        <v>455</v>
      </c>
      <c r="B456" s="8" t="s">
        <v>2915</v>
      </c>
      <c r="C456" s="8" t="s">
        <v>1104</v>
      </c>
      <c r="D456" s="8" t="s">
        <v>1122</v>
      </c>
      <c r="E456" s="8" t="s">
        <v>3094</v>
      </c>
      <c r="F456" s="8" t="s">
        <v>394</v>
      </c>
      <c r="G456" s="8">
        <v>2368</v>
      </c>
      <c r="H456" s="8">
        <v>2</v>
      </c>
    </row>
    <row r="457" spans="1:8" x14ac:dyDescent="0.25">
      <c r="A457" s="8">
        <v>456</v>
      </c>
      <c r="B457" s="8" t="s">
        <v>2916</v>
      </c>
      <c r="C457" s="8" t="s">
        <v>1104</v>
      </c>
      <c r="D457" s="8" t="s">
        <v>1122</v>
      </c>
      <c r="E457" s="8" t="s">
        <v>3094</v>
      </c>
      <c r="F457" s="8" t="s">
        <v>394</v>
      </c>
      <c r="G457" s="8">
        <v>1906</v>
      </c>
      <c r="H457" s="8">
        <v>2</v>
      </c>
    </row>
    <row r="458" spans="1:8" x14ac:dyDescent="0.25">
      <c r="A458" s="8">
        <v>457</v>
      </c>
      <c r="B458" s="8" t="s">
        <v>2917</v>
      </c>
      <c r="C458" s="8" t="s">
        <v>1104</v>
      </c>
      <c r="D458" s="8" t="s">
        <v>1122</v>
      </c>
      <c r="E458" s="8" t="s">
        <v>3094</v>
      </c>
      <c r="F458" s="8" t="s">
        <v>394</v>
      </c>
      <c r="G458" s="8">
        <v>2093</v>
      </c>
      <c r="H458" s="8">
        <v>2</v>
      </c>
    </row>
    <row r="459" spans="1:8" x14ac:dyDescent="0.25">
      <c r="A459" s="8">
        <v>458</v>
      </c>
      <c r="B459" s="8" t="s">
        <v>2918</v>
      </c>
      <c r="C459" s="8" t="s">
        <v>3061</v>
      </c>
      <c r="D459" s="8" t="s">
        <v>3079</v>
      </c>
      <c r="E459" s="8" t="s">
        <v>3094</v>
      </c>
      <c r="F459" s="8" t="s">
        <v>394</v>
      </c>
      <c r="G459" s="8">
        <v>21201</v>
      </c>
      <c r="H459" s="8">
        <v>2</v>
      </c>
    </row>
    <row r="460" spans="1:8" x14ac:dyDescent="0.25">
      <c r="A460" s="8">
        <v>459</v>
      </c>
      <c r="B460" s="8" t="s">
        <v>2919</v>
      </c>
      <c r="C460" s="8" t="s">
        <v>3062</v>
      </c>
      <c r="D460" s="8" t="s">
        <v>3080</v>
      </c>
      <c r="E460" s="8" t="s">
        <v>3094</v>
      </c>
      <c r="F460" s="8" t="s">
        <v>394</v>
      </c>
      <c r="G460" s="8">
        <v>3904</v>
      </c>
      <c r="H460" s="8">
        <v>2</v>
      </c>
    </row>
    <row r="461" spans="1:8" x14ac:dyDescent="0.25">
      <c r="A461" s="8">
        <v>460</v>
      </c>
      <c r="B461" s="8" t="s">
        <v>2920</v>
      </c>
      <c r="C461" s="8" t="s">
        <v>3063</v>
      </c>
      <c r="D461" s="8" t="s">
        <v>3081</v>
      </c>
      <c r="E461" s="8" t="s">
        <v>3094</v>
      </c>
      <c r="F461" s="8" t="s">
        <v>394</v>
      </c>
      <c r="G461" s="8">
        <v>48226</v>
      </c>
      <c r="H461" s="8">
        <v>3</v>
      </c>
    </row>
    <row r="462" spans="1:8" x14ac:dyDescent="0.25">
      <c r="A462" s="8">
        <v>461</v>
      </c>
      <c r="B462" s="8" t="s">
        <v>2921</v>
      </c>
      <c r="C462" s="8" t="s">
        <v>3063</v>
      </c>
      <c r="D462" s="8" t="s">
        <v>3081</v>
      </c>
      <c r="E462" s="8" t="s">
        <v>3094</v>
      </c>
      <c r="F462" s="8" t="s">
        <v>394</v>
      </c>
      <c r="G462" s="8">
        <v>49423</v>
      </c>
      <c r="H462" s="8">
        <v>3</v>
      </c>
    </row>
    <row r="463" spans="1:8" x14ac:dyDescent="0.25">
      <c r="A463" s="8">
        <v>462</v>
      </c>
      <c r="B463" s="8" t="s">
        <v>2922</v>
      </c>
      <c r="C463" s="8" t="s">
        <v>3063</v>
      </c>
      <c r="D463" s="8" t="s">
        <v>3081</v>
      </c>
      <c r="E463" s="8" t="s">
        <v>3094</v>
      </c>
      <c r="F463" s="8" t="s">
        <v>394</v>
      </c>
      <c r="G463" s="8">
        <v>48843</v>
      </c>
      <c r="H463" s="8">
        <v>3</v>
      </c>
    </row>
    <row r="464" spans="1:8" x14ac:dyDescent="0.25">
      <c r="A464" s="8">
        <v>463</v>
      </c>
      <c r="B464" s="8" t="s">
        <v>2923</v>
      </c>
      <c r="C464" s="8" t="s">
        <v>3063</v>
      </c>
      <c r="D464" s="8" t="s">
        <v>3081</v>
      </c>
      <c r="E464" s="8" t="s">
        <v>3094</v>
      </c>
      <c r="F464" s="8" t="s">
        <v>394</v>
      </c>
      <c r="G464" s="8">
        <v>48071</v>
      </c>
      <c r="H464" s="8">
        <v>3</v>
      </c>
    </row>
    <row r="465" spans="1:8" x14ac:dyDescent="0.25">
      <c r="A465" s="8">
        <v>464</v>
      </c>
      <c r="B465" s="8" t="s">
        <v>2924</v>
      </c>
      <c r="C465" s="8" t="s">
        <v>3063</v>
      </c>
      <c r="D465" s="8" t="s">
        <v>3081</v>
      </c>
      <c r="E465" s="8" t="s">
        <v>3094</v>
      </c>
      <c r="F465" s="8" t="s">
        <v>394</v>
      </c>
      <c r="G465" s="8">
        <v>48640</v>
      </c>
      <c r="H465" s="8">
        <v>3</v>
      </c>
    </row>
    <row r="466" spans="1:8" x14ac:dyDescent="0.25">
      <c r="A466" s="8">
        <v>465</v>
      </c>
      <c r="B466" s="8" t="s">
        <v>2925</v>
      </c>
      <c r="C466" s="8" t="s">
        <v>3063</v>
      </c>
      <c r="D466" s="8" t="s">
        <v>3081</v>
      </c>
      <c r="E466" s="8" t="s">
        <v>3094</v>
      </c>
      <c r="F466" s="8" t="s">
        <v>394</v>
      </c>
      <c r="G466" s="8">
        <v>98272</v>
      </c>
      <c r="H466" s="8">
        <v>3</v>
      </c>
    </row>
    <row r="467" spans="1:8" x14ac:dyDescent="0.25">
      <c r="A467" s="8">
        <v>466</v>
      </c>
      <c r="B467" s="8" t="s">
        <v>2926</v>
      </c>
      <c r="C467" s="8" t="s">
        <v>3063</v>
      </c>
      <c r="D467" s="8" t="s">
        <v>3081</v>
      </c>
      <c r="E467" s="8" t="s">
        <v>3094</v>
      </c>
      <c r="F467" s="8" t="s">
        <v>394</v>
      </c>
      <c r="G467" s="8">
        <v>48375</v>
      </c>
      <c r="H467" s="8">
        <v>3</v>
      </c>
    </row>
    <row r="468" spans="1:8" x14ac:dyDescent="0.25">
      <c r="A468" s="8">
        <v>467</v>
      </c>
      <c r="B468" s="8" t="s">
        <v>2927</v>
      </c>
      <c r="C468" s="8" t="s">
        <v>3063</v>
      </c>
      <c r="D468" s="8" t="s">
        <v>3081</v>
      </c>
      <c r="E468" s="8" t="s">
        <v>3094</v>
      </c>
      <c r="F468" s="8" t="s">
        <v>394</v>
      </c>
      <c r="G468" s="8">
        <v>48342</v>
      </c>
      <c r="H468" s="8">
        <v>3</v>
      </c>
    </row>
    <row r="469" spans="1:8" x14ac:dyDescent="0.25">
      <c r="A469" s="8">
        <v>468</v>
      </c>
      <c r="B469" s="8" t="s">
        <v>2928</v>
      </c>
      <c r="C469" s="8" t="s">
        <v>3063</v>
      </c>
      <c r="D469" s="8" t="s">
        <v>3081</v>
      </c>
      <c r="E469" s="8" t="s">
        <v>3094</v>
      </c>
      <c r="F469" s="8" t="s">
        <v>394</v>
      </c>
      <c r="G469" s="8">
        <v>48060</v>
      </c>
      <c r="H469" s="8">
        <v>3</v>
      </c>
    </row>
    <row r="470" spans="1:8" x14ac:dyDescent="0.25">
      <c r="A470" s="8">
        <v>469</v>
      </c>
      <c r="B470" s="8" t="s">
        <v>2929</v>
      </c>
      <c r="C470" s="8" t="s">
        <v>3063</v>
      </c>
      <c r="D470" s="8" t="s">
        <v>3081</v>
      </c>
      <c r="E470" s="8" t="s">
        <v>3094</v>
      </c>
      <c r="F470" s="8" t="s">
        <v>394</v>
      </c>
      <c r="G470" s="8">
        <v>48239</v>
      </c>
      <c r="H470" s="8">
        <v>3</v>
      </c>
    </row>
    <row r="471" spans="1:8" x14ac:dyDescent="0.25">
      <c r="A471" s="8">
        <v>470</v>
      </c>
      <c r="B471" s="8" t="s">
        <v>2930</v>
      </c>
      <c r="C471" s="8" t="s">
        <v>3063</v>
      </c>
      <c r="D471" s="8" t="s">
        <v>3081</v>
      </c>
      <c r="E471" s="8" t="s">
        <v>3094</v>
      </c>
      <c r="F471" s="8" t="s">
        <v>394</v>
      </c>
      <c r="G471" s="8">
        <v>48601</v>
      </c>
      <c r="H471" s="8">
        <v>3</v>
      </c>
    </row>
    <row r="472" spans="1:8" x14ac:dyDescent="0.25">
      <c r="A472" s="8">
        <v>471</v>
      </c>
      <c r="B472" s="8" t="s">
        <v>2931</v>
      </c>
      <c r="C472" s="8" t="s">
        <v>3063</v>
      </c>
      <c r="D472" s="8" t="s">
        <v>3081</v>
      </c>
      <c r="E472" s="8" t="s">
        <v>3094</v>
      </c>
      <c r="F472" s="8" t="s">
        <v>394</v>
      </c>
      <c r="G472" s="8">
        <v>48034</v>
      </c>
      <c r="H472" s="8">
        <v>3</v>
      </c>
    </row>
    <row r="473" spans="1:8" x14ac:dyDescent="0.25">
      <c r="A473" s="8">
        <v>472</v>
      </c>
      <c r="B473" s="8" t="s">
        <v>2932</v>
      </c>
      <c r="C473" s="8" t="s">
        <v>3063</v>
      </c>
      <c r="D473" s="8" t="s">
        <v>3081</v>
      </c>
      <c r="E473" s="8" t="s">
        <v>3094</v>
      </c>
      <c r="F473" s="8" t="s">
        <v>394</v>
      </c>
      <c r="G473" s="8">
        <v>48195</v>
      </c>
      <c r="H473" s="8">
        <v>3</v>
      </c>
    </row>
    <row r="474" spans="1:8" x14ac:dyDescent="0.25">
      <c r="A474" s="8">
        <v>473</v>
      </c>
      <c r="B474" s="8" t="s">
        <v>2933</v>
      </c>
      <c r="C474" s="8" t="s">
        <v>3063</v>
      </c>
      <c r="D474" s="8" t="s">
        <v>3081</v>
      </c>
      <c r="E474" s="8" t="s">
        <v>3094</v>
      </c>
      <c r="F474" s="8" t="s">
        <v>394</v>
      </c>
      <c r="G474" s="8">
        <v>48185</v>
      </c>
      <c r="H474" s="8">
        <v>3</v>
      </c>
    </row>
    <row r="475" spans="1:8" x14ac:dyDescent="0.25">
      <c r="A475" s="8">
        <v>474</v>
      </c>
      <c r="B475" s="8" t="s">
        <v>2934</v>
      </c>
      <c r="C475" s="8" t="s">
        <v>3063</v>
      </c>
      <c r="D475" s="8" t="s">
        <v>3081</v>
      </c>
      <c r="E475" s="8" t="s">
        <v>3094</v>
      </c>
      <c r="F475" s="8" t="s">
        <v>394</v>
      </c>
      <c r="G475" s="8">
        <v>49464</v>
      </c>
      <c r="H475" s="8">
        <v>3</v>
      </c>
    </row>
    <row r="476" spans="1:8" x14ac:dyDescent="0.25">
      <c r="A476" s="8">
        <v>475</v>
      </c>
      <c r="B476" s="8" t="s">
        <v>1075</v>
      </c>
      <c r="C476" s="8" t="s">
        <v>1105</v>
      </c>
      <c r="D476" s="8" t="s">
        <v>1123</v>
      </c>
      <c r="E476" s="8" t="s">
        <v>3094</v>
      </c>
      <c r="F476" s="8" t="s">
        <v>394</v>
      </c>
      <c r="G476" s="8">
        <v>55056</v>
      </c>
      <c r="H476" s="8">
        <v>3</v>
      </c>
    </row>
    <row r="477" spans="1:8" x14ac:dyDescent="0.25">
      <c r="A477" s="8">
        <v>476</v>
      </c>
      <c r="B477" s="8" t="s">
        <v>2935</v>
      </c>
      <c r="C477" s="8" t="s">
        <v>1105</v>
      </c>
      <c r="D477" s="8" t="s">
        <v>1123</v>
      </c>
      <c r="E477" s="8" t="s">
        <v>3094</v>
      </c>
      <c r="F477" s="8" t="s">
        <v>394</v>
      </c>
      <c r="G477" s="8">
        <v>55802</v>
      </c>
      <c r="H477" s="8">
        <v>3</v>
      </c>
    </row>
    <row r="478" spans="1:8" x14ac:dyDescent="0.25">
      <c r="A478" s="8">
        <v>477</v>
      </c>
      <c r="B478" s="8" t="s">
        <v>2936</v>
      </c>
      <c r="C478" s="8" t="s">
        <v>1105</v>
      </c>
      <c r="D478" s="8" t="s">
        <v>1123</v>
      </c>
      <c r="E478" s="8" t="s">
        <v>3094</v>
      </c>
      <c r="F478" s="8" t="s">
        <v>394</v>
      </c>
      <c r="G478" s="8">
        <v>55436</v>
      </c>
      <c r="H478" s="8">
        <v>3</v>
      </c>
    </row>
    <row r="479" spans="1:8" x14ac:dyDescent="0.25">
      <c r="A479" s="8">
        <v>478</v>
      </c>
      <c r="B479" s="8" t="s">
        <v>2937</v>
      </c>
      <c r="C479" s="8" t="s">
        <v>1105</v>
      </c>
      <c r="D479" s="8" t="s">
        <v>1123</v>
      </c>
      <c r="E479" s="8" t="s">
        <v>3094</v>
      </c>
      <c r="F479" s="8" t="s">
        <v>394</v>
      </c>
      <c r="G479" s="8">
        <v>55049</v>
      </c>
      <c r="H479" s="8">
        <v>3</v>
      </c>
    </row>
    <row r="480" spans="1:8" x14ac:dyDescent="0.25">
      <c r="A480" s="8">
        <v>479</v>
      </c>
      <c r="B480" s="8" t="s">
        <v>2938</v>
      </c>
      <c r="C480" s="8" t="s">
        <v>1105</v>
      </c>
      <c r="D480" s="8" t="s">
        <v>1123</v>
      </c>
      <c r="E480" s="8" t="s">
        <v>3094</v>
      </c>
      <c r="F480" s="8" t="s">
        <v>394</v>
      </c>
      <c r="G480" s="8">
        <v>55402</v>
      </c>
      <c r="H480" s="8">
        <v>3</v>
      </c>
    </row>
    <row r="481" spans="1:8" x14ac:dyDescent="0.25">
      <c r="A481" s="8">
        <v>480</v>
      </c>
      <c r="B481" s="8" t="s">
        <v>2939</v>
      </c>
      <c r="C481" s="8" t="s">
        <v>1105</v>
      </c>
      <c r="D481" s="8" t="s">
        <v>1123</v>
      </c>
      <c r="E481" s="8" t="s">
        <v>3094</v>
      </c>
      <c r="F481" s="8" t="s">
        <v>394</v>
      </c>
      <c r="G481" s="8">
        <v>55125</v>
      </c>
      <c r="H481" s="8">
        <v>3</v>
      </c>
    </row>
    <row r="482" spans="1:8" x14ac:dyDescent="0.25">
      <c r="A482" s="8">
        <v>481</v>
      </c>
      <c r="B482" s="8" t="s">
        <v>1076</v>
      </c>
      <c r="C482" s="8" t="s">
        <v>1106</v>
      </c>
      <c r="D482" s="8" t="s">
        <v>1124</v>
      </c>
      <c r="E482" s="8" t="s">
        <v>3094</v>
      </c>
      <c r="F482" s="8" t="s">
        <v>394</v>
      </c>
      <c r="G482" s="8">
        <v>65616</v>
      </c>
      <c r="H482" s="8">
        <v>3</v>
      </c>
    </row>
    <row r="483" spans="1:8" x14ac:dyDescent="0.25">
      <c r="A483" s="8">
        <v>482</v>
      </c>
      <c r="B483" s="8" t="s">
        <v>2940</v>
      </c>
      <c r="C483" s="8" t="s">
        <v>1106</v>
      </c>
      <c r="D483" s="8" t="s">
        <v>1124</v>
      </c>
      <c r="E483" s="8" t="s">
        <v>3094</v>
      </c>
      <c r="F483" s="8" t="s">
        <v>394</v>
      </c>
      <c r="G483" s="8">
        <v>63135</v>
      </c>
      <c r="H483" s="8">
        <v>3</v>
      </c>
    </row>
    <row r="484" spans="1:8" x14ac:dyDescent="0.25">
      <c r="A484" s="8">
        <v>483</v>
      </c>
      <c r="B484" s="8" t="s">
        <v>2941</v>
      </c>
      <c r="C484" s="8" t="s">
        <v>1106</v>
      </c>
      <c r="D484" s="8" t="s">
        <v>1124</v>
      </c>
      <c r="E484" s="8" t="s">
        <v>3094</v>
      </c>
      <c r="F484" s="8" t="s">
        <v>394</v>
      </c>
      <c r="G484" s="8">
        <v>65101</v>
      </c>
      <c r="H484" s="8">
        <v>3</v>
      </c>
    </row>
    <row r="485" spans="1:8" x14ac:dyDescent="0.25">
      <c r="A485" s="8">
        <v>484</v>
      </c>
      <c r="B485" s="8" t="s">
        <v>2942</v>
      </c>
      <c r="C485" s="8" t="s">
        <v>1106</v>
      </c>
      <c r="D485" s="8" t="s">
        <v>1124</v>
      </c>
      <c r="E485" s="8" t="s">
        <v>3094</v>
      </c>
      <c r="F485" s="8" t="s">
        <v>394</v>
      </c>
      <c r="G485" s="8">
        <v>64106</v>
      </c>
      <c r="H485" s="8">
        <v>3</v>
      </c>
    </row>
    <row r="486" spans="1:8" x14ac:dyDescent="0.25">
      <c r="A486" s="8">
        <v>485</v>
      </c>
      <c r="B486" s="8" t="s">
        <v>2943</v>
      </c>
      <c r="C486" s="8" t="s">
        <v>1106</v>
      </c>
      <c r="D486" s="8" t="s">
        <v>1124</v>
      </c>
      <c r="E486" s="8" t="s">
        <v>3094</v>
      </c>
      <c r="F486" s="8" t="s">
        <v>394</v>
      </c>
      <c r="G486" s="8">
        <v>64076</v>
      </c>
      <c r="H486" s="8">
        <v>3</v>
      </c>
    </row>
    <row r="487" spans="1:8" x14ac:dyDescent="0.25">
      <c r="A487" s="8">
        <v>486</v>
      </c>
      <c r="B487" s="8" t="s">
        <v>2944</v>
      </c>
      <c r="C487" s="8" t="s">
        <v>1106</v>
      </c>
      <c r="D487" s="8" t="s">
        <v>1124</v>
      </c>
      <c r="E487" s="8" t="s">
        <v>3094</v>
      </c>
      <c r="F487" s="8" t="s">
        <v>394</v>
      </c>
      <c r="G487" s="8">
        <v>63074</v>
      </c>
      <c r="H487" s="8">
        <v>3</v>
      </c>
    </row>
    <row r="488" spans="1:8" x14ac:dyDescent="0.25">
      <c r="A488" s="8">
        <v>487</v>
      </c>
      <c r="B488" s="8" t="s">
        <v>2945</v>
      </c>
      <c r="C488" s="8" t="s">
        <v>1106</v>
      </c>
      <c r="D488" s="8" t="s">
        <v>1124</v>
      </c>
      <c r="E488" s="8" t="s">
        <v>3094</v>
      </c>
      <c r="F488" s="8" t="s">
        <v>394</v>
      </c>
      <c r="G488" s="8">
        <v>63103</v>
      </c>
      <c r="H488" s="8">
        <v>3</v>
      </c>
    </row>
    <row r="489" spans="1:8" x14ac:dyDescent="0.25">
      <c r="A489" s="8">
        <v>488</v>
      </c>
      <c r="B489" s="8" t="s">
        <v>1077</v>
      </c>
      <c r="C489" s="8" t="s">
        <v>1107</v>
      </c>
      <c r="D489" s="8" t="s">
        <v>1125</v>
      </c>
      <c r="E489" s="8" t="s">
        <v>3094</v>
      </c>
      <c r="F489" s="8" t="s">
        <v>394</v>
      </c>
      <c r="G489" s="8">
        <v>39530</v>
      </c>
      <c r="H489" s="8">
        <v>5</v>
      </c>
    </row>
    <row r="490" spans="1:8" x14ac:dyDescent="0.25">
      <c r="A490" s="8">
        <v>489</v>
      </c>
      <c r="B490" s="8" t="s">
        <v>2946</v>
      </c>
      <c r="C490" s="8" t="s">
        <v>1107</v>
      </c>
      <c r="D490" s="8" t="s">
        <v>1125</v>
      </c>
      <c r="E490" s="8" t="s">
        <v>3094</v>
      </c>
      <c r="F490" s="8" t="s">
        <v>394</v>
      </c>
      <c r="G490" s="8">
        <v>39501</v>
      </c>
      <c r="H490" s="8">
        <v>5</v>
      </c>
    </row>
    <row r="491" spans="1:8" x14ac:dyDescent="0.25">
      <c r="A491" s="8">
        <v>490</v>
      </c>
      <c r="B491" s="8" t="s">
        <v>2947</v>
      </c>
      <c r="C491" s="8" t="s">
        <v>1107</v>
      </c>
      <c r="D491" s="8" t="s">
        <v>1125</v>
      </c>
      <c r="E491" s="8" t="s">
        <v>3094</v>
      </c>
      <c r="F491" s="8" t="s">
        <v>394</v>
      </c>
      <c r="G491" s="8">
        <v>38804</v>
      </c>
      <c r="H491" s="8">
        <v>5</v>
      </c>
    </row>
    <row r="492" spans="1:8" x14ac:dyDescent="0.25">
      <c r="A492" s="8">
        <v>491</v>
      </c>
      <c r="B492" s="8" t="s">
        <v>1078</v>
      </c>
      <c r="C492" s="8" t="s">
        <v>1108</v>
      </c>
      <c r="D492" s="8" t="s">
        <v>1126</v>
      </c>
      <c r="E492" s="8" t="s">
        <v>3094</v>
      </c>
      <c r="F492" s="8" t="s">
        <v>394</v>
      </c>
      <c r="G492" s="8">
        <v>59101</v>
      </c>
      <c r="H492" s="8">
        <v>1</v>
      </c>
    </row>
    <row r="493" spans="1:8" x14ac:dyDescent="0.25">
      <c r="A493" s="8">
        <v>492</v>
      </c>
      <c r="B493" s="8" t="s">
        <v>2948</v>
      </c>
      <c r="C493" s="8" t="s">
        <v>1108</v>
      </c>
      <c r="D493" s="8" t="s">
        <v>1126</v>
      </c>
      <c r="E493" s="8" t="s">
        <v>3094</v>
      </c>
      <c r="F493" s="8" t="s">
        <v>394</v>
      </c>
      <c r="G493" s="8">
        <v>59401</v>
      </c>
      <c r="H493" s="8">
        <v>1</v>
      </c>
    </row>
    <row r="494" spans="1:8" x14ac:dyDescent="0.25">
      <c r="A494" s="8">
        <v>493</v>
      </c>
      <c r="B494" s="8" t="s">
        <v>2949</v>
      </c>
      <c r="C494" s="8" t="s">
        <v>1108</v>
      </c>
      <c r="D494" s="8" t="s">
        <v>1126</v>
      </c>
      <c r="E494" s="8" t="s">
        <v>3094</v>
      </c>
      <c r="F494" s="8" t="s">
        <v>394</v>
      </c>
      <c r="G494" s="8">
        <v>59801</v>
      </c>
      <c r="H494" s="8">
        <v>1</v>
      </c>
    </row>
    <row r="495" spans="1:8" x14ac:dyDescent="0.25">
      <c r="A495" s="8">
        <v>494</v>
      </c>
      <c r="B495" s="8" t="s">
        <v>1079</v>
      </c>
      <c r="C495" s="8" t="s">
        <v>1109</v>
      </c>
      <c r="D495" s="8" t="s">
        <v>1127</v>
      </c>
      <c r="E495" s="8" t="s">
        <v>3094</v>
      </c>
      <c r="F495" s="8" t="s">
        <v>394</v>
      </c>
      <c r="G495" s="8">
        <v>28202</v>
      </c>
      <c r="H495" s="8">
        <v>5</v>
      </c>
    </row>
    <row r="496" spans="1:8" x14ac:dyDescent="0.25">
      <c r="A496" s="8">
        <v>495</v>
      </c>
      <c r="B496" s="8" t="s">
        <v>2950</v>
      </c>
      <c r="C496" s="8" t="s">
        <v>1109</v>
      </c>
      <c r="D496" s="8" t="s">
        <v>1127</v>
      </c>
      <c r="E496" s="8" t="s">
        <v>3094</v>
      </c>
      <c r="F496" s="8" t="s">
        <v>394</v>
      </c>
      <c r="G496" s="8">
        <v>27412</v>
      </c>
      <c r="H496" s="8">
        <v>5</v>
      </c>
    </row>
    <row r="497" spans="1:8" x14ac:dyDescent="0.25">
      <c r="A497" s="8">
        <v>496</v>
      </c>
      <c r="B497" s="8" t="s">
        <v>2951</v>
      </c>
      <c r="C497" s="8" t="s">
        <v>1109</v>
      </c>
      <c r="D497" s="8" t="s">
        <v>1127</v>
      </c>
      <c r="E497" s="8" t="s">
        <v>3094</v>
      </c>
      <c r="F497" s="8" t="s">
        <v>394</v>
      </c>
      <c r="G497" s="8">
        <v>28081</v>
      </c>
      <c r="H497" s="8">
        <v>5</v>
      </c>
    </row>
    <row r="498" spans="1:8" x14ac:dyDescent="0.25">
      <c r="A498" s="8">
        <v>497</v>
      </c>
      <c r="B498" s="8" t="s">
        <v>2952</v>
      </c>
      <c r="C498" s="8" t="s">
        <v>1109</v>
      </c>
      <c r="D498" s="8" t="s">
        <v>1127</v>
      </c>
      <c r="E498" s="8" t="s">
        <v>3094</v>
      </c>
      <c r="F498" s="8" t="s">
        <v>394</v>
      </c>
      <c r="G498" s="8">
        <v>27603</v>
      </c>
      <c r="H498" s="8">
        <v>5</v>
      </c>
    </row>
    <row r="499" spans="1:8" x14ac:dyDescent="0.25">
      <c r="A499" s="8">
        <v>498</v>
      </c>
      <c r="B499" s="8" t="s">
        <v>2953</v>
      </c>
      <c r="C499" s="8" t="s">
        <v>1109</v>
      </c>
      <c r="D499" s="8" t="s">
        <v>1127</v>
      </c>
      <c r="E499" s="8" t="s">
        <v>3094</v>
      </c>
      <c r="F499" s="8" t="s">
        <v>394</v>
      </c>
      <c r="G499" s="8">
        <v>27803</v>
      </c>
      <c r="H499" s="8">
        <v>5</v>
      </c>
    </row>
    <row r="500" spans="1:8" x14ac:dyDescent="0.25">
      <c r="A500" s="8">
        <v>499</v>
      </c>
      <c r="B500" s="8" t="s">
        <v>2954</v>
      </c>
      <c r="C500" s="8" t="s">
        <v>1109</v>
      </c>
      <c r="D500" s="8" t="s">
        <v>1127</v>
      </c>
      <c r="E500" s="8" t="s">
        <v>3094</v>
      </c>
      <c r="F500" s="8" t="s">
        <v>394</v>
      </c>
      <c r="G500" s="8">
        <v>27577</v>
      </c>
      <c r="H500" s="8">
        <v>5</v>
      </c>
    </row>
    <row r="501" spans="1:8" x14ac:dyDescent="0.25">
      <c r="A501" s="8">
        <v>500</v>
      </c>
      <c r="B501" s="8" t="s">
        <v>2955</v>
      </c>
      <c r="C501" s="8" t="s">
        <v>1109</v>
      </c>
      <c r="D501" s="8" t="s">
        <v>1127</v>
      </c>
      <c r="E501" s="8" t="s">
        <v>3094</v>
      </c>
      <c r="F501" s="8" t="s">
        <v>394</v>
      </c>
      <c r="G501" s="8">
        <v>27104</v>
      </c>
      <c r="H501" s="8">
        <v>5</v>
      </c>
    </row>
    <row r="502" spans="1:8" x14ac:dyDescent="0.25">
      <c r="A502" s="8">
        <v>501</v>
      </c>
      <c r="B502" s="8" t="s">
        <v>2956</v>
      </c>
      <c r="C502" s="8" t="s">
        <v>3064</v>
      </c>
      <c r="D502" s="8" t="s">
        <v>3082</v>
      </c>
      <c r="E502" s="8" t="s">
        <v>3094</v>
      </c>
      <c r="F502" s="8" t="s">
        <v>394</v>
      </c>
      <c r="G502" s="8">
        <v>3106</v>
      </c>
      <c r="H502" s="8">
        <v>2</v>
      </c>
    </row>
    <row r="503" spans="1:8" x14ac:dyDescent="0.25">
      <c r="A503" s="8">
        <v>502</v>
      </c>
      <c r="B503" s="8" t="s">
        <v>2957</v>
      </c>
      <c r="C503" s="8" t="s">
        <v>3064</v>
      </c>
      <c r="D503" s="8" t="s">
        <v>3082</v>
      </c>
      <c r="E503" s="8" t="s">
        <v>3094</v>
      </c>
      <c r="F503" s="8" t="s">
        <v>394</v>
      </c>
      <c r="G503" s="8">
        <v>3064</v>
      </c>
      <c r="H503" s="8">
        <v>2</v>
      </c>
    </row>
    <row r="504" spans="1:8" x14ac:dyDescent="0.25">
      <c r="A504" s="8">
        <v>503</v>
      </c>
      <c r="B504" s="8" t="s">
        <v>2958</v>
      </c>
      <c r="C504" s="8" t="s">
        <v>3064</v>
      </c>
      <c r="D504" s="8" t="s">
        <v>3082</v>
      </c>
      <c r="E504" s="8" t="s">
        <v>3094</v>
      </c>
      <c r="F504" s="8" t="s">
        <v>394</v>
      </c>
      <c r="G504" s="8">
        <v>3865</v>
      </c>
      <c r="H504" s="8">
        <v>2</v>
      </c>
    </row>
    <row r="505" spans="1:8" x14ac:dyDescent="0.25">
      <c r="A505" s="8">
        <v>504</v>
      </c>
      <c r="B505" s="8" t="s">
        <v>2959</v>
      </c>
      <c r="C505" s="8" t="s">
        <v>3064</v>
      </c>
      <c r="D505" s="8" t="s">
        <v>3082</v>
      </c>
      <c r="E505" s="8" t="s">
        <v>3094</v>
      </c>
      <c r="F505" s="8" t="s">
        <v>394</v>
      </c>
      <c r="G505" s="8">
        <v>3276</v>
      </c>
      <c r="H505" s="8">
        <v>2</v>
      </c>
    </row>
    <row r="506" spans="1:8" x14ac:dyDescent="0.25">
      <c r="A506" s="8">
        <v>505</v>
      </c>
      <c r="B506" s="8" t="s">
        <v>2960</v>
      </c>
      <c r="C506" s="8" t="s">
        <v>3065</v>
      </c>
      <c r="D506" s="8" t="s">
        <v>3083</v>
      </c>
      <c r="E506" s="8" t="s">
        <v>3094</v>
      </c>
      <c r="F506" s="8" t="s">
        <v>394</v>
      </c>
      <c r="G506" s="8">
        <v>88001</v>
      </c>
      <c r="H506" s="8">
        <v>4</v>
      </c>
    </row>
    <row r="507" spans="1:8" x14ac:dyDescent="0.25">
      <c r="A507" s="8">
        <v>506</v>
      </c>
      <c r="B507" s="8" t="s">
        <v>2961</v>
      </c>
      <c r="C507" s="8" t="s">
        <v>3065</v>
      </c>
      <c r="D507" s="8" t="s">
        <v>3083</v>
      </c>
      <c r="E507" s="8" t="s">
        <v>3094</v>
      </c>
      <c r="F507" s="8" t="s">
        <v>394</v>
      </c>
      <c r="G507" s="8">
        <v>87124</v>
      </c>
      <c r="H507" s="8">
        <v>4</v>
      </c>
    </row>
    <row r="508" spans="1:8" x14ac:dyDescent="0.25">
      <c r="A508" s="8">
        <v>507</v>
      </c>
      <c r="B508" s="8" t="s">
        <v>2962</v>
      </c>
      <c r="C508" s="8" t="s">
        <v>3065</v>
      </c>
      <c r="D508" s="8" t="s">
        <v>3083</v>
      </c>
      <c r="E508" s="8" t="s">
        <v>3094</v>
      </c>
      <c r="F508" s="8" t="s">
        <v>394</v>
      </c>
      <c r="G508" s="8">
        <v>87501</v>
      </c>
      <c r="H508" s="8">
        <v>4</v>
      </c>
    </row>
    <row r="509" spans="1:8" x14ac:dyDescent="0.25">
      <c r="A509" s="8">
        <v>508</v>
      </c>
      <c r="B509" s="8" t="s">
        <v>2963</v>
      </c>
      <c r="C509" s="8" t="s">
        <v>3066</v>
      </c>
      <c r="D509" s="8" t="s">
        <v>3084</v>
      </c>
      <c r="E509" s="8" t="s">
        <v>3094</v>
      </c>
      <c r="F509" s="8" t="s">
        <v>394</v>
      </c>
      <c r="G509" s="8">
        <v>89408</v>
      </c>
      <c r="H509" s="8">
        <v>1</v>
      </c>
    </row>
    <row r="510" spans="1:8" x14ac:dyDescent="0.25">
      <c r="A510" s="8">
        <v>509</v>
      </c>
      <c r="B510" s="8" t="s">
        <v>2964</v>
      </c>
      <c r="C510" s="8" t="s">
        <v>3066</v>
      </c>
      <c r="D510" s="8" t="s">
        <v>3084</v>
      </c>
      <c r="E510" s="8" t="s">
        <v>3094</v>
      </c>
      <c r="F510" s="8" t="s">
        <v>394</v>
      </c>
      <c r="G510" s="8">
        <v>89106</v>
      </c>
      <c r="H510" s="8">
        <v>1</v>
      </c>
    </row>
    <row r="511" spans="1:8" x14ac:dyDescent="0.25">
      <c r="A511" s="8">
        <v>510</v>
      </c>
      <c r="B511" s="8" t="s">
        <v>2965</v>
      </c>
      <c r="C511" s="8" t="s">
        <v>3066</v>
      </c>
      <c r="D511" s="8" t="s">
        <v>3084</v>
      </c>
      <c r="E511" s="8" t="s">
        <v>3094</v>
      </c>
      <c r="F511" s="8" t="s">
        <v>394</v>
      </c>
      <c r="G511" s="8">
        <v>89030</v>
      </c>
      <c r="H511" s="8">
        <v>1</v>
      </c>
    </row>
    <row r="512" spans="1:8" x14ac:dyDescent="0.25">
      <c r="A512" s="8">
        <v>511</v>
      </c>
      <c r="B512" s="8" t="s">
        <v>2966</v>
      </c>
      <c r="C512" s="8" t="s">
        <v>3066</v>
      </c>
      <c r="D512" s="8" t="s">
        <v>3084</v>
      </c>
      <c r="E512" s="8" t="s">
        <v>3094</v>
      </c>
      <c r="F512" s="8" t="s">
        <v>394</v>
      </c>
      <c r="G512" s="8">
        <v>89502</v>
      </c>
      <c r="H512" s="8">
        <v>1</v>
      </c>
    </row>
    <row r="513" spans="1:8" x14ac:dyDescent="0.25">
      <c r="A513" s="8">
        <v>512</v>
      </c>
      <c r="B513" s="8" t="s">
        <v>2967</v>
      </c>
      <c r="C513" s="8" t="s">
        <v>3066</v>
      </c>
      <c r="D513" s="8" t="s">
        <v>3084</v>
      </c>
      <c r="E513" s="8" t="s">
        <v>3094</v>
      </c>
      <c r="F513" s="8" t="s">
        <v>394</v>
      </c>
      <c r="G513" s="8">
        <v>89431</v>
      </c>
      <c r="H513" s="8">
        <v>1</v>
      </c>
    </row>
    <row r="514" spans="1:8" x14ac:dyDescent="0.25">
      <c r="A514" s="8">
        <v>513</v>
      </c>
      <c r="B514" s="8" t="s">
        <v>1080</v>
      </c>
      <c r="C514" s="8" t="s">
        <v>1110</v>
      </c>
      <c r="D514" s="8" t="s">
        <v>1083</v>
      </c>
      <c r="E514" s="8" t="s">
        <v>3094</v>
      </c>
      <c r="F514" s="8" t="s">
        <v>394</v>
      </c>
      <c r="G514" s="8">
        <v>10917</v>
      </c>
      <c r="H514" s="8">
        <v>2</v>
      </c>
    </row>
    <row r="515" spans="1:8" x14ac:dyDescent="0.25">
      <c r="A515" s="8">
        <v>514</v>
      </c>
      <c r="B515" s="8" t="s">
        <v>1081</v>
      </c>
      <c r="C515" s="8" t="s">
        <v>1110</v>
      </c>
      <c r="D515" s="8" t="s">
        <v>1083</v>
      </c>
      <c r="E515" s="8" t="s">
        <v>3094</v>
      </c>
      <c r="F515" s="8" t="s">
        <v>394</v>
      </c>
      <c r="G515" s="8">
        <v>14227</v>
      </c>
      <c r="H515" s="8">
        <v>2</v>
      </c>
    </row>
    <row r="516" spans="1:8" x14ac:dyDescent="0.25">
      <c r="A516" s="8">
        <v>515</v>
      </c>
      <c r="B516" s="8" t="s">
        <v>1082</v>
      </c>
      <c r="C516" s="8" t="s">
        <v>1110</v>
      </c>
      <c r="D516" s="8" t="s">
        <v>1083</v>
      </c>
      <c r="E516" s="8" t="s">
        <v>3094</v>
      </c>
      <c r="F516" s="8" t="s">
        <v>394</v>
      </c>
      <c r="G516" s="8">
        <v>13041</v>
      </c>
      <c r="H516" s="8">
        <v>2</v>
      </c>
    </row>
    <row r="517" spans="1:8" x14ac:dyDescent="0.25">
      <c r="A517" s="8">
        <v>516</v>
      </c>
      <c r="B517" s="8" t="s">
        <v>2968</v>
      </c>
      <c r="C517" s="8" t="s">
        <v>1110</v>
      </c>
      <c r="D517" s="8" t="s">
        <v>1083</v>
      </c>
      <c r="E517" s="8" t="s">
        <v>3094</v>
      </c>
      <c r="F517" s="8" t="s">
        <v>394</v>
      </c>
      <c r="G517" s="8">
        <v>13214</v>
      </c>
      <c r="H517" s="8">
        <v>2</v>
      </c>
    </row>
    <row r="518" spans="1:8" x14ac:dyDescent="0.25">
      <c r="A518" s="8">
        <v>517</v>
      </c>
      <c r="B518" s="8" t="s">
        <v>2969</v>
      </c>
      <c r="C518" s="8" t="s">
        <v>1110</v>
      </c>
      <c r="D518" s="8" t="s">
        <v>1083</v>
      </c>
      <c r="E518" s="8" t="s">
        <v>3094</v>
      </c>
      <c r="F518" s="8" t="s">
        <v>394</v>
      </c>
      <c r="G518" s="8">
        <v>13760</v>
      </c>
      <c r="H518" s="8">
        <v>2</v>
      </c>
    </row>
    <row r="519" spans="1:8" x14ac:dyDescent="0.25">
      <c r="A519" s="8">
        <v>518</v>
      </c>
      <c r="B519" s="8" t="s">
        <v>2970</v>
      </c>
      <c r="C519" s="8" t="s">
        <v>1110</v>
      </c>
      <c r="D519" s="8" t="s">
        <v>1083</v>
      </c>
      <c r="E519" s="8" t="s">
        <v>3094</v>
      </c>
      <c r="F519" s="8" t="s">
        <v>394</v>
      </c>
      <c r="G519" s="8">
        <v>14850</v>
      </c>
      <c r="H519" s="8">
        <v>2</v>
      </c>
    </row>
    <row r="520" spans="1:8" x14ac:dyDescent="0.25">
      <c r="A520" s="8">
        <v>519</v>
      </c>
      <c r="B520" s="8" t="s">
        <v>2971</v>
      </c>
      <c r="C520" s="8" t="s">
        <v>1110</v>
      </c>
      <c r="D520" s="8" t="s">
        <v>1083</v>
      </c>
      <c r="E520" s="8" t="s">
        <v>3094</v>
      </c>
      <c r="F520" s="8" t="s">
        <v>394</v>
      </c>
      <c r="G520" s="8">
        <v>12845</v>
      </c>
      <c r="H520" s="8">
        <v>2</v>
      </c>
    </row>
    <row r="521" spans="1:8" x14ac:dyDescent="0.25">
      <c r="A521" s="8">
        <v>520</v>
      </c>
      <c r="B521" s="8" t="s">
        <v>2972</v>
      </c>
      <c r="C521" s="8" t="s">
        <v>1110</v>
      </c>
      <c r="D521" s="8" t="s">
        <v>1083</v>
      </c>
      <c r="E521" s="8" t="s">
        <v>3094</v>
      </c>
      <c r="F521" s="8" t="s">
        <v>394</v>
      </c>
      <c r="G521" s="8">
        <v>11747</v>
      </c>
      <c r="H521" s="8">
        <v>2</v>
      </c>
    </row>
    <row r="522" spans="1:8" x14ac:dyDescent="0.25">
      <c r="A522" s="8">
        <v>521</v>
      </c>
      <c r="B522" s="8" t="s">
        <v>2973</v>
      </c>
      <c r="C522" s="8" t="s">
        <v>1110</v>
      </c>
      <c r="D522" s="8" t="s">
        <v>1083</v>
      </c>
      <c r="E522" s="8" t="s">
        <v>3094</v>
      </c>
      <c r="F522" s="8" t="s">
        <v>394</v>
      </c>
      <c r="G522" s="8">
        <v>13413</v>
      </c>
      <c r="H522" s="8">
        <v>2</v>
      </c>
    </row>
    <row r="523" spans="1:8" x14ac:dyDescent="0.25">
      <c r="A523" s="8">
        <v>522</v>
      </c>
      <c r="B523" s="8" t="s">
        <v>1083</v>
      </c>
      <c r="C523" s="8" t="s">
        <v>1110</v>
      </c>
      <c r="D523" s="8" t="s">
        <v>1083</v>
      </c>
      <c r="E523" s="8" t="s">
        <v>3094</v>
      </c>
      <c r="F523" s="8" t="s">
        <v>394</v>
      </c>
      <c r="G523" s="8">
        <v>10007</v>
      </c>
      <c r="H523" s="8">
        <v>2</v>
      </c>
    </row>
    <row r="524" spans="1:8" x14ac:dyDescent="0.25">
      <c r="A524" s="8">
        <v>523</v>
      </c>
      <c r="B524" s="8" t="s">
        <v>2974</v>
      </c>
      <c r="C524" s="8" t="s">
        <v>1110</v>
      </c>
      <c r="D524" s="8" t="s">
        <v>1083</v>
      </c>
      <c r="E524" s="8" t="s">
        <v>3094</v>
      </c>
      <c r="F524" s="8" t="s">
        <v>394</v>
      </c>
      <c r="G524" s="8">
        <v>11580</v>
      </c>
      <c r="H524" s="8">
        <v>2</v>
      </c>
    </row>
    <row r="525" spans="1:8" x14ac:dyDescent="0.25">
      <c r="A525" s="8">
        <v>524</v>
      </c>
      <c r="B525" s="8" t="s">
        <v>164</v>
      </c>
      <c r="C525" s="8" t="s">
        <v>1111</v>
      </c>
      <c r="D525" s="8" t="s">
        <v>1128</v>
      </c>
      <c r="E525" s="8" t="s">
        <v>3094</v>
      </c>
      <c r="F525" s="8" t="s">
        <v>394</v>
      </c>
      <c r="G525" s="8">
        <v>44214</v>
      </c>
      <c r="H525" s="8">
        <v>2</v>
      </c>
    </row>
    <row r="526" spans="1:8" x14ac:dyDescent="0.25">
      <c r="A526" s="8">
        <v>525</v>
      </c>
      <c r="B526" s="8" t="s">
        <v>1084</v>
      </c>
      <c r="C526" s="8" t="s">
        <v>1111</v>
      </c>
      <c r="D526" s="8" t="s">
        <v>1128</v>
      </c>
      <c r="E526" s="8" t="s">
        <v>3094</v>
      </c>
      <c r="F526" s="8" t="s">
        <v>394</v>
      </c>
      <c r="G526" s="8">
        <v>45202</v>
      </c>
      <c r="H526" s="8">
        <v>2</v>
      </c>
    </row>
    <row r="527" spans="1:8" x14ac:dyDescent="0.25">
      <c r="A527" s="8">
        <v>526</v>
      </c>
      <c r="B527" s="8" t="s">
        <v>1071</v>
      </c>
      <c r="C527" s="8" t="s">
        <v>1111</v>
      </c>
      <c r="D527" s="8" t="s">
        <v>1128</v>
      </c>
      <c r="E527" s="8" t="s">
        <v>3094</v>
      </c>
      <c r="F527" s="8" t="s">
        <v>394</v>
      </c>
      <c r="G527" s="8">
        <v>43215</v>
      </c>
      <c r="H527" s="8">
        <v>2</v>
      </c>
    </row>
    <row r="528" spans="1:8" x14ac:dyDescent="0.25">
      <c r="A528" s="8">
        <v>527</v>
      </c>
      <c r="B528" s="8" t="s">
        <v>2975</v>
      </c>
      <c r="C528" s="8" t="s">
        <v>1111</v>
      </c>
      <c r="D528" s="8" t="s">
        <v>1128</v>
      </c>
      <c r="E528" s="8" t="s">
        <v>3094</v>
      </c>
      <c r="F528" s="8" t="s">
        <v>394</v>
      </c>
      <c r="G528" s="8">
        <v>44119</v>
      </c>
      <c r="H528" s="8">
        <v>2</v>
      </c>
    </row>
    <row r="529" spans="1:8" x14ac:dyDescent="0.25">
      <c r="A529" s="8">
        <v>528</v>
      </c>
      <c r="B529" s="8" t="s">
        <v>2976</v>
      </c>
      <c r="C529" s="8" t="s">
        <v>1111</v>
      </c>
      <c r="D529" s="8" t="s">
        <v>1128</v>
      </c>
      <c r="E529" s="8" t="s">
        <v>3094</v>
      </c>
      <c r="F529" s="8" t="s">
        <v>394</v>
      </c>
      <c r="G529" s="8">
        <v>43056</v>
      </c>
      <c r="H529" s="8">
        <v>2</v>
      </c>
    </row>
    <row r="530" spans="1:8" x14ac:dyDescent="0.25">
      <c r="A530" s="8">
        <v>529</v>
      </c>
      <c r="B530" s="8" t="s">
        <v>2921</v>
      </c>
      <c r="C530" s="8" t="s">
        <v>1111</v>
      </c>
      <c r="D530" s="8" t="s">
        <v>1128</v>
      </c>
      <c r="E530" s="8" t="s">
        <v>3094</v>
      </c>
      <c r="F530" s="8" t="s">
        <v>394</v>
      </c>
      <c r="G530" s="8">
        <v>43528</v>
      </c>
      <c r="H530" s="8">
        <v>2</v>
      </c>
    </row>
    <row r="531" spans="1:8" x14ac:dyDescent="0.25">
      <c r="A531" s="8">
        <v>530</v>
      </c>
      <c r="B531" s="8" t="s">
        <v>2977</v>
      </c>
      <c r="C531" s="8" t="s">
        <v>1111</v>
      </c>
      <c r="D531" s="8" t="s">
        <v>1128</v>
      </c>
      <c r="E531" s="8" t="s">
        <v>3094</v>
      </c>
      <c r="F531" s="8" t="s">
        <v>394</v>
      </c>
      <c r="G531" s="8">
        <v>44903</v>
      </c>
      <c r="H531" s="8">
        <v>2</v>
      </c>
    </row>
    <row r="532" spans="1:8" x14ac:dyDescent="0.25">
      <c r="A532" s="8">
        <v>531</v>
      </c>
      <c r="B532" s="8" t="s">
        <v>2978</v>
      </c>
      <c r="C532" s="8" t="s">
        <v>1111</v>
      </c>
      <c r="D532" s="8" t="s">
        <v>1128</v>
      </c>
      <c r="E532" s="8" t="s">
        <v>3094</v>
      </c>
      <c r="F532" s="8" t="s">
        <v>394</v>
      </c>
      <c r="G532" s="8">
        <v>44060</v>
      </c>
      <c r="H532" s="8">
        <v>2</v>
      </c>
    </row>
    <row r="533" spans="1:8" x14ac:dyDescent="0.25">
      <c r="A533" s="8">
        <v>532</v>
      </c>
      <c r="B533" s="8" t="s">
        <v>2979</v>
      </c>
      <c r="C533" s="8" t="s">
        <v>1111</v>
      </c>
      <c r="D533" s="8" t="s">
        <v>1128</v>
      </c>
      <c r="E533" s="8" t="s">
        <v>3094</v>
      </c>
      <c r="F533" s="8" t="s">
        <v>394</v>
      </c>
      <c r="G533" s="8">
        <v>44128</v>
      </c>
      <c r="H533" s="8">
        <v>2</v>
      </c>
    </row>
    <row r="534" spans="1:8" x14ac:dyDescent="0.25">
      <c r="A534" s="8">
        <v>533</v>
      </c>
      <c r="B534" s="8" t="s">
        <v>2980</v>
      </c>
      <c r="C534" s="8" t="s">
        <v>1111</v>
      </c>
      <c r="D534" s="8" t="s">
        <v>1128</v>
      </c>
      <c r="E534" s="8" t="s">
        <v>3094</v>
      </c>
      <c r="F534" s="8" t="s">
        <v>394</v>
      </c>
      <c r="G534" s="8">
        <v>44074</v>
      </c>
      <c r="H534" s="8">
        <v>2</v>
      </c>
    </row>
    <row r="535" spans="1:8" x14ac:dyDescent="0.25">
      <c r="A535" s="8">
        <v>534</v>
      </c>
      <c r="B535" s="8" t="s">
        <v>2981</v>
      </c>
      <c r="C535" s="8" t="s">
        <v>1111</v>
      </c>
      <c r="D535" s="8" t="s">
        <v>1128</v>
      </c>
      <c r="E535" s="8" t="s">
        <v>3094</v>
      </c>
      <c r="F535" s="8" t="s">
        <v>394</v>
      </c>
      <c r="G535" s="8">
        <v>45246</v>
      </c>
      <c r="H535" s="8">
        <v>2</v>
      </c>
    </row>
    <row r="536" spans="1:8" x14ac:dyDescent="0.25">
      <c r="A536" s="8">
        <v>535</v>
      </c>
      <c r="B536" s="8" t="s">
        <v>2982</v>
      </c>
      <c r="C536" s="8" t="s">
        <v>347</v>
      </c>
      <c r="D536" s="8" t="s">
        <v>365</v>
      </c>
      <c r="E536" s="8" t="s">
        <v>3094</v>
      </c>
      <c r="F536" s="8" t="s">
        <v>394</v>
      </c>
      <c r="G536" s="8">
        <v>97321</v>
      </c>
      <c r="H536" s="8">
        <v>1</v>
      </c>
    </row>
    <row r="537" spans="1:8" x14ac:dyDescent="0.25">
      <c r="A537" s="8">
        <v>536</v>
      </c>
      <c r="B537" s="8" t="s">
        <v>184</v>
      </c>
      <c r="C537" s="8" t="s">
        <v>347</v>
      </c>
      <c r="D537" s="8" t="s">
        <v>365</v>
      </c>
      <c r="E537" s="8" t="s">
        <v>3094</v>
      </c>
      <c r="F537" s="8" t="s">
        <v>394</v>
      </c>
      <c r="G537" s="8">
        <v>97005</v>
      </c>
      <c r="H537" s="8">
        <v>1</v>
      </c>
    </row>
    <row r="538" spans="1:8" x14ac:dyDescent="0.25">
      <c r="A538" s="8">
        <v>537</v>
      </c>
      <c r="B538" s="8" t="s">
        <v>1085</v>
      </c>
      <c r="C538" s="8" t="s">
        <v>347</v>
      </c>
      <c r="D538" s="8" t="s">
        <v>365</v>
      </c>
      <c r="E538" s="8" t="s">
        <v>3094</v>
      </c>
      <c r="F538" s="8" t="s">
        <v>394</v>
      </c>
      <c r="G538" s="8">
        <v>97015</v>
      </c>
      <c r="H538" s="8">
        <v>1</v>
      </c>
    </row>
    <row r="539" spans="1:8" x14ac:dyDescent="0.25">
      <c r="A539" s="8">
        <v>538</v>
      </c>
      <c r="B539" s="8" t="s">
        <v>1085</v>
      </c>
      <c r="C539" s="8" t="s">
        <v>347</v>
      </c>
      <c r="D539" s="8" t="s">
        <v>365</v>
      </c>
      <c r="E539" s="8" t="s">
        <v>3094</v>
      </c>
      <c r="F539" s="8" t="s">
        <v>394</v>
      </c>
      <c r="G539" s="8" t="s">
        <v>3218</v>
      </c>
      <c r="H539" s="8">
        <v>1</v>
      </c>
    </row>
    <row r="540" spans="1:8" x14ac:dyDescent="0.25">
      <c r="A540" s="8">
        <v>539</v>
      </c>
      <c r="B540" s="8" t="s">
        <v>215</v>
      </c>
      <c r="C540" s="8" t="s">
        <v>347</v>
      </c>
      <c r="D540" s="8" t="s">
        <v>365</v>
      </c>
      <c r="E540" s="8" t="s">
        <v>3094</v>
      </c>
      <c r="F540" s="8" t="s">
        <v>394</v>
      </c>
      <c r="G540" s="8">
        <v>97330</v>
      </c>
      <c r="H540" s="8">
        <v>1</v>
      </c>
    </row>
    <row r="541" spans="1:8" x14ac:dyDescent="0.25">
      <c r="A541" s="8">
        <v>540</v>
      </c>
      <c r="B541" s="8" t="s">
        <v>2983</v>
      </c>
      <c r="C541" s="8" t="s">
        <v>347</v>
      </c>
      <c r="D541" s="8" t="s">
        <v>365</v>
      </c>
      <c r="E541" s="8" t="s">
        <v>3094</v>
      </c>
      <c r="F541" s="8" t="s">
        <v>394</v>
      </c>
      <c r="G541" s="8">
        <v>97123</v>
      </c>
      <c r="H541" s="8">
        <v>1</v>
      </c>
    </row>
    <row r="542" spans="1:8" x14ac:dyDescent="0.25">
      <c r="A542" s="8">
        <v>541</v>
      </c>
      <c r="B542" s="8" t="s">
        <v>2984</v>
      </c>
      <c r="C542" s="8" t="s">
        <v>347</v>
      </c>
      <c r="D542" s="8" t="s">
        <v>365</v>
      </c>
      <c r="E542" s="8" t="s">
        <v>3094</v>
      </c>
      <c r="F542" s="8" t="s">
        <v>394</v>
      </c>
      <c r="G542" s="8">
        <v>97601</v>
      </c>
      <c r="H542" s="8">
        <v>1</v>
      </c>
    </row>
    <row r="543" spans="1:8" x14ac:dyDescent="0.25">
      <c r="A543" s="8">
        <v>542</v>
      </c>
      <c r="B543" s="8" t="s">
        <v>192</v>
      </c>
      <c r="C543" s="8" t="s">
        <v>347</v>
      </c>
      <c r="D543" s="8" t="s">
        <v>365</v>
      </c>
      <c r="E543" s="8" t="s">
        <v>3094</v>
      </c>
      <c r="F543" s="8" t="s">
        <v>394</v>
      </c>
      <c r="G543" s="8">
        <v>97034</v>
      </c>
      <c r="H543" s="8">
        <v>1</v>
      </c>
    </row>
    <row r="544" spans="1:8" x14ac:dyDescent="0.25">
      <c r="A544" s="8">
        <v>543</v>
      </c>
      <c r="B544" s="8" t="s">
        <v>180</v>
      </c>
      <c r="C544" s="8" t="s">
        <v>347</v>
      </c>
      <c r="D544" s="8" t="s">
        <v>365</v>
      </c>
      <c r="E544" s="8" t="s">
        <v>3094</v>
      </c>
      <c r="F544" s="8" t="s">
        <v>394</v>
      </c>
      <c r="G544" s="8">
        <v>97355</v>
      </c>
      <c r="H544" s="8">
        <v>1</v>
      </c>
    </row>
    <row r="545" spans="1:8" x14ac:dyDescent="0.25">
      <c r="A545" s="8">
        <v>544</v>
      </c>
      <c r="B545" s="8" t="s">
        <v>2937</v>
      </c>
      <c r="C545" s="8" t="s">
        <v>347</v>
      </c>
      <c r="D545" s="8" t="s">
        <v>365</v>
      </c>
      <c r="E545" s="8" t="s">
        <v>3094</v>
      </c>
      <c r="F545" s="8" t="s">
        <v>394</v>
      </c>
      <c r="G545" s="8">
        <v>97504</v>
      </c>
      <c r="H545" s="8">
        <v>1</v>
      </c>
    </row>
    <row r="546" spans="1:8" x14ac:dyDescent="0.25">
      <c r="A546" s="8">
        <v>545</v>
      </c>
      <c r="B546" s="8" t="s">
        <v>189</v>
      </c>
      <c r="C546" s="8" t="s">
        <v>347</v>
      </c>
      <c r="D546" s="8" t="s">
        <v>365</v>
      </c>
      <c r="E546" s="8" t="s">
        <v>3094</v>
      </c>
      <c r="F546" s="8" t="s">
        <v>394</v>
      </c>
      <c r="G546" s="8">
        <v>97222</v>
      </c>
      <c r="H546" s="8">
        <v>1</v>
      </c>
    </row>
    <row r="547" spans="1:8" x14ac:dyDescent="0.25">
      <c r="A547" s="8">
        <v>546</v>
      </c>
      <c r="B547" s="8" t="s">
        <v>214</v>
      </c>
      <c r="C547" s="8" t="s">
        <v>347</v>
      </c>
      <c r="D547" s="8" t="s">
        <v>365</v>
      </c>
      <c r="E547" s="8" t="s">
        <v>3094</v>
      </c>
      <c r="F547" s="8" t="s">
        <v>394</v>
      </c>
      <c r="G547" s="8">
        <v>97045</v>
      </c>
      <c r="H547" s="8">
        <v>1</v>
      </c>
    </row>
    <row r="548" spans="1:8" x14ac:dyDescent="0.25">
      <c r="A548" s="8">
        <v>547</v>
      </c>
      <c r="B548" s="8" t="s">
        <v>209</v>
      </c>
      <c r="C548" s="8" t="s">
        <v>347</v>
      </c>
      <c r="D548" s="8" t="s">
        <v>365</v>
      </c>
      <c r="E548" s="8" t="s">
        <v>3094</v>
      </c>
      <c r="F548" s="8" t="s">
        <v>394</v>
      </c>
      <c r="G548" s="8">
        <v>97205</v>
      </c>
      <c r="H548" s="8">
        <v>1</v>
      </c>
    </row>
    <row r="549" spans="1:8" x14ac:dyDescent="0.25">
      <c r="A549" s="8">
        <v>548</v>
      </c>
      <c r="B549" s="8" t="s">
        <v>273</v>
      </c>
      <c r="C549" s="8" t="s">
        <v>347</v>
      </c>
      <c r="D549" s="8" t="s">
        <v>365</v>
      </c>
      <c r="E549" s="8" t="s">
        <v>3094</v>
      </c>
      <c r="F549" s="8" t="s">
        <v>394</v>
      </c>
      <c r="G549" s="8">
        <v>97301</v>
      </c>
      <c r="H549" s="8">
        <v>1</v>
      </c>
    </row>
    <row r="550" spans="1:8" x14ac:dyDescent="0.25">
      <c r="A550" s="8">
        <v>549</v>
      </c>
      <c r="B550" s="8" t="s">
        <v>2985</v>
      </c>
      <c r="C550" s="8" t="s">
        <v>347</v>
      </c>
      <c r="D550" s="8" t="s">
        <v>365</v>
      </c>
      <c r="E550" s="8" t="s">
        <v>3094</v>
      </c>
      <c r="F550" s="8" t="s">
        <v>394</v>
      </c>
      <c r="G550" s="8">
        <v>97477</v>
      </c>
      <c r="H550" s="8">
        <v>1</v>
      </c>
    </row>
    <row r="551" spans="1:8" x14ac:dyDescent="0.25">
      <c r="A551" s="8">
        <v>550</v>
      </c>
      <c r="B551" s="8" t="s">
        <v>2986</v>
      </c>
      <c r="C551" s="8" t="s">
        <v>347</v>
      </c>
      <c r="D551" s="8" t="s">
        <v>365</v>
      </c>
      <c r="E551" s="8" t="s">
        <v>3094</v>
      </c>
      <c r="F551" s="8" t="s">
        <v>394</v>
      </c>
      <c r="G551" s="8">
        <v>97223</v>
      </c>
      <c r="H551" s="8">
        <v>1</v>
      </c>
    </row>
    <row r="552" spans="1:8" x14ac:dyDescent="0.25">
      <c r="A552" s="8">
        <v>551</v>
      </c>
      <c r="B552" s="8" t="s">
        <v>2987</v>
      </c>
      <c r="C552" s="8" t="s">
        <v>347</v>
      </c>
      <c r="D552" s="8" t="s">
        <v>365</v>
      </c>
      <c r="E552" s="8" t="s">
        <v>3094</v>
      </c>
      <c r="F552" s="8" t="s">
        <v>394</v>
      </c>
      <c r="G552" s="8">
        <v>97060</v>
      </c>
      <c r="H552" s="8">
        <v>1</v>
      </c>
    </row>
    <row r="553" spans="1:8" x14ac:dyDescent="0.25">
      <c r="A553" s="8">
        <v>552</v>
      </c>
      <c r="B553" s="8" t="s">
        <v>185</v>
      </c>
      <c r="C553" s="8" t="s">
        <v>347</v>
      </c>
      <c r="D553" s="8" t="s">
        <v>365</v>
      </c>
      <c r="E553" s="8" t="s">
        <v>3094</v>
      </c>
      <c r="F553" s="8" t="s">
        <v>394</v>
      </c>
      <c r="G553" s="8">
        <v>97068</v>
      </c>
      <c r="H553" s="8">
        <v>1</v>
      </c>
    </row>
    <row r="554" spans="1:8" x14ac:dyDescent="0.25">
      <c r="A554" s="8">
        <v>553</v>
      </c>
      <c r="B554" s="8" t="s">
        <v>212</v>
      </c>
      <c r="C554" s="8" t="s">
        <v>347</v>
      </c>
      <c r="D554" s="8" t="s">
        <v>365</v>
      </c>
      <c r="E554" s="8" t="s">
        <v>3094</v>
      </c>
      <c r="F554" s="8" t="s">
        <v>394</v>
      </c>
      <c r="G554" s="8">
        <v>97071</v>
      </c>
      <c r="H554" s="8">
        <v>1</v>
      </c>
    </row>
    <row r="555" spans="1:8" x14ac:dyDescent="0.25">
      <c r="A555" s="8">
        <v>554</v>
      </c>
      <c r="B555" s="8" t="s">
        <v>2988</v>
      </c>
      <c r="C555" s="8" t="s">
        <v>3067</v>
      </c>
      <c r="D555" s="8" t="s">
        <v>3085</v>
      </c>
      <c r="E555" s="8" t="s">
        <v>3094</v>
      </c>
      <c r="F555" s="8" t="s">
        <v>394</v>
      </c>
      <c r="G555" s="8">
        <v>2889</v>
      </c>
      <c r="H555" s="8">
        <v>2</v>
      </c>
    </row>
    <row r="556" spans="1:8" x14ac:dyDescent="0.25">
      <c r="A556" s="8">
        <v>555</v>
      </c>
      <c r="B556" s="8" t="s">
        <v>2989</v>
      </c>
      <c r="C556" s="8" t="s">
        <v>3067</v>
      </c>
      <c r="D556" s="8" t="s">
        <v>3085</v>
      </c>
      <c r="E556" s="8" t="s">
        <v>3094</v>
      </c>
      <c r="F556" s="8" t="s">
        <v>394</v>
      </c>
      <c r="G556" s="8">
        <v>2892</v>
      </c>
      <c r="H556" s="8">
        <v>2</v>
      </c>
    </row>
    <row r="557" spans="1:8" x14ac:dyDescent="0.25">
      <c r="A557" s="8">
        <v>556</v>
      </c>
      <c r="B557" s="8" t="s">
        <v>2990</v>
      </c>
      <c r="C557" s="8" t="s">
        <v>3067</v>
      </c>
      <c r="D557" s="8" t="s">
        <v>3085</v>
      </c>
      <c r="E557" s="8" t="s">
        <v>3094</v>
      </c>
      <c r="F557" s="8" t="s">
        <v>394</v>
      </c>
      <c r="G557" s="8">
        <v>2895</v>
      </c>
      <c r="H557" s="8">
        <v>2</v>
      </c>
    </row>
    <row r="558" spans="1:8" x14ac:dyDescent="0.25">
      <c r="A558" s="8">
        <v>557</v>
      </c>
      <c r="B558" s="8" t="s">
        <v>1086</v>
      </c>
      <c r="C558" s="8" t="s">
        <v>1112</v>
      </c>
      <c r="D558" s="8" t="s">
        <v>1129</v>
      </c>
      <c r="E558" s="8" t="s">
        <v>3094</v>
      </c>
      <c r="F558" s="8" t="s">
        <v>394</v>
      </c>
      <c r="G558" s="8">
        <v>29910</v>
      </c>
      <c r="H558" s="8">
        <v>5</v>
      </c>
    </row>
    <row r="559" spans="1:8" x14ac:dyDescent="0.25">
      <c r="A559" s="8">
        <v>558</v>
      </c>
      <c r="B559" s="8" t="s">
        <v>2991</v>
      </c>
      <c r="C559" s="8" t="s">
        <v>1112</v>
      </c>
      <c r="D559" s="8" t="s">
        <v>1129</v>
      </c>
      <c r="E559" s="8" t="s">
        <v>3094</v>
      </c>
      <c r="F559" s="8" t="s">
        <v>394</v>
      </c>
      <c r="G559" s="8">
        <v>29340</v>
      </c>
      <c r="H559" s="8">
        <v>5</v>
      </c>
    </row>
    <row r="560" spans="1:8" x14ac:dyDescent="0.25">
      <c r="A560" s="8">
        <v>559</v>
      </c>
      <c r="B560" s="8" t="s">
        <v>2992</v>
      </c>
      <c r="C560" s="8" t="s">
        <v>1112</v>
      </c>
      <c r="D560" s="8" t="s">
        <v>1129</v>
      </c>
      <c r="E560" s="8" t="s">
        <v>3094</v>
      </c>
      <c r="F560" s="8" t="s">
        <v>394</v>
      </c>
      <c r="G560" s="8">
        <v>29577</v>
      </c>
      <c r="H560" s="8">
        <v>5</v>
      </c>
    </row>
    <row r="561" spans="1:8" x14ac:dyDescent="0.25">
      <c r="A561" s="8">
        <v>560</v>
      </c>
      <c r="B561" s="8" t="s">
        <v>2993</v>
      </c>
      <c r="C561" s="8" t="s">
        <v>3068</v>
      </c>
      <c r="D561" s="8" t="s">
        <v>3086</v>
      </c>
      <c r="E561" s="8" t="s">
        <v>3094</v>
      </c>
      <c r="F561" s="8" t="s">
        <v>394</v>
      </c>
      <c r="G561" s="8">
        <v>57716</v>
      </c>
      <c r="H561" s="8">
        <v>3</v>
      </c>
    </row>
    <row r="562" spans="1:8" x14ac:dyDescent="0.25">
      <c r="A562" s="8">
        <v>561</v>
      </c>
      <c r="B562" s="8" t="s">
        <v>2994</v>
      </c>
      <c r="C562" s="8" t="s">
        <v>3068</v>
      </c>
      <c r="D562" s="8" t="s">
        <v>3086</v>
      </c>
      <c r="E562" s="8" t="s">
        <v>3094</v>
      </c>
      <c r="F562" s="8" t="s">
        <v>394</v>
      </c>
      <c r="G562" s="8">
        <v>57049</v>
      </c>
      <c r="H562" s="8">
        <v>3</v>
      </c>
    </row>
    <row r="563" spans="1:8" x14ac:dyDescent="0.25">
      <c r="A563" s="8">
        <v>562</v>
      </c>
      <c r="B563" s="8" t="s">
        <v>2995</v>
      </c>
      <c r="C563" s="8" t="s">
        <v>3069</v>
      </c>
      <c r="D563" s="8" t="s">
        <v>3087</v>
      </c>
      <c r="E563" s="8" t="s">
        <v>3094</v>
      </c>
      <c r="F563" s="8" t="s">
        <v>394</v>
      </c>
      <c r="G563" s="8">
        <v>38555</v>
      </c>
      <c r="H563" s="8">
        <v>5</v>
      </c>
    </row>
    <row r="564" spans="1:8" x14ac:dyDescent="0.25">
      <c r="A564" s="8">
        <v>563</v>
      </c>
      <c r="B564" s="8" t="s">
        <v>2996</v>
      </c>
      <c r="C564" s="8" t="s">
        <v>3069</v>
      </c>
      <c r="D564" s="8" t="s">
        <v>3087</v>
      </c>
      <c r="E564" s="8" t="s">
        <v>3094</v>
      </c>
      <c r="F564" s="8" t="s">
        <v>394</v>
      </c>
      <c r="G564" s="8">
        <v>37343</v>
      </c>
      <c r="H564" s="8">
        <v>5</v>
      </c>
    </row>
    <row r="565" spans="1:8" x14ac:dyDescent="0.25">
      <c r="A565" s="8">
        <v>564</v>
      </c>
      <c r="B565" s="8" t="s">
        <v>2997</v>
      </c>
      <c r="C565" s="8" t="s">
        <v>3069</v>
      </c>
      <c r="D565" s="8" t="s">
        <v>3087</v>
      </c>
      <c r="E565" s="8" t="s">
        <v>3094</v>
      </c>
      <c r="F565" s="8" t="s">
        <v>394</v>
      </c>
      <c r="G565" s="8">
        <v>37660</v>
      </c>
      <c r="H565" s="8">
        <v>5</v>
      </c>
    </row>
    <row r="566" spans="1:8" x14ac:dyDescent="0.25">
      <c r="A566" s="8">
        <v>565</v>
      </c>
      <c r="B566" s="8" t="s">
        <v>2998</v>
      </c>
      <c r="C566" s="8" t="s">
        <v>3069</v>
      </c>
      <c r="D566" s="8" t="s">
        <v>3087</v>
      </c>
      <c r="E566" s="8" t="s">
        <v>3094</v>
      </c>
      <c r="F566" s="8" t="s">
        <v>394</v>
      </c>
      <c r="G566" s="8">
        <v>37086</v>
      </c>
      <c r="H566" s="8">
        <v>5</v>
      </c>
    </row>
    <row r="567" spans="1:8" x14ac:dyDescent="0.25">
      <c r="A567" s="8">
        <v>566</v>
      </c>
      <c r="B567" s="8" t="s">
        <v>2999</v>
      </c>
      <c r="C567" s="8" t="s">
        <v>3069</v>
      </c>
      <c r="D567" s="8" t="s">
        <v>3087</v>
      </c>
      <c r="E567" s="8" t="s">
        <v>3094</v>
      </c>
      <c r="F567" s="8" t="s">
        <v>394</v>
      </c>
      <c r="G567" s="8">
        <v>37801</v>
      </c>
      <c r="H567" s="8">
        <v>5</v>
      </c>
    </row>
    <row r="568" spans="1:8" x14ac:dyDescent="0.25">
      <c r="A568" s="8">
        <v>567</v>
      </c>
      <c r="B568" s="8" t="s">
        <v>3000</v>
      </c>
      <c r="C568" s="8" t="s">
        <v>3069</v>
      </c>
      <c r="D568" s="8" t="s">
        <v>3087</v>
      </c>
      <c r="E568" s="8" t="s">
        <v>3094</v>
      </c>
      <c r="F568" s="8" t="s">
        <v>394</v>
      </c>
      <c r="G568" s="8">
        <v>38103</v>
      </c>
      <c r="H568" s="8">
        <v>5</v>
      </c>
    </row>
    <row r="569" spans="1:8" x14ac:dyDescent="0.25">
      <c r="A569" s="8">
        <v>568</v>
      </c>
      <c r="B569" s="8" t="s">
        <v>3001</v>
      </c>
      <c r="C569" s="8" t="s">
        <v>3069</v>
      </c>
      <c r="D569" s="8" t="s">
        <v>3087</v>
      </c>
      <c r="E569" s="8" t="s">
        <v>3094</v>
      </c>
      <c r="F569" s="8" t="s">
        <v>394</v>
      </c>
      <c r="G569" s="8">
        <v>38054</v>
      </c>
      <c r="H569" s="8">
        <v>5</v>
      </c>
    </row>
    <row r="570" spans="1:8" x14ac:dyDescent="0.25">
      <c r="A570" s="8">
        <v>569</v>
      </c>
      <c r="B570" s="8" t="s">
        <v>3002</v>
      </c>
      <c r="C570" s="8" t="s">
        <v>3069</v>
      </c>
      <c r="D570" s="8" t="s">
        <v>3087</v>
      </c>
      <c r="E570" s="8" t="s">
        <v>3094</v>
      </c>
      <c r="F570" s="8" t="s">
        <v>394</v>
      </c>
      <c r="G570" s="8">
        <v>37203</v>
      </c>
      <c r="H570" s="8">
        <v>5</v>
      </c>
    </row>
    <row r="571" spans="1:8" x14ac:dyDescent="0.25">
      <c r="A571" s="8">
        <v>570</v>
      </c>
      <c r="B571" s="8" t="s">
        <v>3003</v>
      </c>
      <c r="C571" s="8" t="s">
        <v>3069</v>
      </c>
      <c r="D571" s="8" t="s">
        <v>3087</v>
      </c>
      <c r="E571" s="8" t="s">
        <v>3094</v>
      </c>
      <c r="F571" s="8" t="s">
        <v>394</v>
      </c>
      <c r="G571" s="8">
        <v>37863</v>
      </c>
      <c r="H571" s="8">
        <v>5</v>
      </c>
    </row>
    <row r="572" spans="1:8" x14ac:dyDescent="0.25">
      <c r="A572" s="8">
        <v>571</v>
      </c>
      <c r="B572" s="8" t="s">
        <v>3004</v>
      </c>
      <c r="C572" s="8" t="s">
        <v>1113</v>
      </c>
      <c r="D572" s="8" t="s">
        <v>1130</v>
      </c>
      <c r="E572" s="8" t="s">
        <v>3094</v>
      </c>
      <c r="F572" s="8" t="s">
        <v>394</v>
      </c>
      <c r="G572" s="8">
        <v>76010</v>
      </c>
      <c r="H572" s="8">
        <v>4</v>
      </c>
    </row>
    <row r="573" spans="1:8" x14ac:dyDescent="0.25">
      <c r="A573" s="8">
        <v>572</v>
      </c>
      <c r="B573" s="8" t="s">
        <v>1703</v>
      </c>
      <c r="C573" s="8" t="s">
        <v>1113</v>
      </c>
      <c r="D573" s="8" t="s">
        <v>1130</v>
      </c>
      <c r="E573" s="8" t="s">
        <v>3094</v>
      </c>
      <c r="F573" s="8" t="s">
        <v>394</v>
      </c>
      <c r="G573" s="8">
        <v>78701</v>
      </c>
      <c r="H573" s="8">
        <v>4</v>
      </c>
    </row>
    <row r="574" spans="1:8" x14ac:dyDescent="0.25">
      <c r="A574" s="8">
        <v>573</v>
      </c>
      <c r="B574" s="8" t="s">
        <v>1087</v>
      </c>
      <c r="C574" s="8" t="s">
        <v>1113</v>
      </c>
      <c r="D574" s="8" t="s">
        <v>1130</v>
      </c>
      <c r="E574" s="8" t="s">
        <v>3094</v>
      </c>
      <c r="F574" s="8" t="s">
        <v>394</v>
      </c>
      <c r="G574" s="8">
        <v>77520</v>
      </c>
      <c r="H574" s="8">
        <v>4</v>
      </c>
    </row>
    <row r="575" spans="1:8" x14ac:dyDescent="0.25">
      <c r="A575" s="8">
        <v>574</v>
      </c>
      <c r="B575" s="8" t="s">
        <v>3005</v>
      </c>
      <c r="C575" s="8" t="s">
        <v>1113</v>
      </c>
      <c r="D575" s="8" t="s">
        <v>1130</v>
      </c>
      <c r="E575" s="8" t="s">
        <v>3094</v>
      </c>
      <c r="F575" s="8" t="s">
        <v>394</v>
      </c>
      <c r="G575" s="8">
        <v>75006</v>
      </c>
      <c r="H575" s="8">
        <v>4</v>
      </c>
    </row>
    <row r="576" spans="1:8" x14ac:dyDescent="0.25">
      <c r="A576" s="8">
        <v>575</v>
      </c>
      <c r="B576" s="8" t="s">
        <v>1088</v>
      </c>
      <c r="C576" s="8" t="s">
        <v>1113</v>
      </c>
      <c r="D576" s="8" t="s">
        <v>1130</v>
      </c>
      <c r="E576" s="8" t="s">
        <v>3094</v>
      </c>
      <c r="F576" s="8" t="s">
        <v>394</v>
      </c>
      <c r="G576" s="8">
        <v>78613</v>
      </c>
      <c r="H576" s="8">
        <v>4</v>
      </c>
    </row>
    <row r="577" spans="1:8" x14ac:dyDescent="0.25">
      <c r="A577" s="8">
        <v>576</v>
      </c>
      <c r="B577" s="8" t="s">
        <v>1089</v>
      </c>
      <c r="C577" s="8" t="s">
        <v>1113</v>
      </c>
      <c r="D577" s="8" t="s">
        <v>1130</v>
      </c>
      <c r="E577" s="8" t="s">
        <v>3094</v>
      </c>
      <c r="F577" s="8" t="s">
        <v>394</v>
      </c>
      <c r="G577" s="8">
        <v>77840</v>
      </c>
      <c r="H577" s="8">
        <v>4</v>
      </c>
    </row>
    <row r="578" spans="1:8" x14ac:dyDescent="0.25">
      <c r="A578" s="8">
        <v>577</v>
      </c>
      <c r="B578" s="8" t="s">
        <v>3006</v>
      </c>
      <c r="C578" s="8" t="s">
        <v>1113</v>
      </c>
      <c r="D578" s="8" t="s">
        <v>1130</v>
      </c>
      <c r="E578" s="8" t="s">
        <v>3094</v>
      </c>
      <c r="F578" s="8" t="s">
        <v>394</v>
      </c>
      <c r="G578" s="8">
        <v>78404</v>
      </c>
      <c r="H578" s="8">
        <v>4</v>
      </c>
    </row>
    <row r="579" spans="1:8" x14ac:dyDescent="0.25">
      <c r="A579" s="8">
        <v>578</v>
      </c>
      <c r="B579" s="8" t="s">
        <v>3007</v>
      </c>
      <c r="C579" s="8" t="s">
        <v>1113</v>
      </c>
      <c r="D579" s="8" t="s">
        <v>1130</v>
      </c>
      <c r="E579" s="8" t="s">
        <v>3094</v>
      </c>
      <c r="F579" s="8" t="s">
        <v>394</v>
      </c>
      <c r="G579" s="8">
        <v>75201</v>
      </c>
      <c r="H579" s="8">
        <v>4</v>
      </c>
    </row>
    <row r="580" spans="1:8" x14ac:dyDescent="0.25">
      <c r="A580" s="8">
        <v>579</v>
      </c>
      <c r="B580" s="8" t="s">
        <v>3008</v>
      </c>
      <c r="C580" s="8" t="s">
        <v>1113</v>
      </c>
      <c r="D580" s="8" t="s">
        <v>1130</v>
      </c>
      <c r="E580" s="8" t="s">
        <v>3094</v>
      </c>
      <c r="F580" s="8" t="s">
        <v>394</v>
      </c>
      <c r="G580" s="8">
        <v>76102</v>
      </c>
      <c r="H580" s="8">
        <v>4</v>
      </c>
    </row>
    <row r="581" spans="1:8" x14ac:dyDescent="0.25">
      <c r="A581" s="8">
        <v>580</v>
      </c>
      <c r="B581" s="8" t="s">
        <v>3009</v>
      </c>
      <c r="C581" s="8" t="s">
        <v>1113</v>
      </c>
      <c r="D581" s="8" t="s">
        <v>1130</v>
      </c>
      <c r="E581" s="8" t="s">
        <v>3094</v>
      </c>
      <c r="F581" s="8" t="s">
        <v>394</v>
      </c>
      <c r="G581" s="8">
        <v>75040</v>
      </c>
      <c r="H581" s="8">
        <v>4</v>
      </c>
    </row>
    <row r="582" spans="1:8" x14ac:dyDescent="0.25">
      <c r="A582" s="8">
        <v>581</v>
      </c>
      <c r="B582" s="8" t="s">
        <v>2983</v>
      </c>
      <c r="C582" s="8" t="s">
        <v>1113</v>
      </c>
      <c r="D582" s="8" t="s">
        <v>1130</v>
      </c>
      <c r="E582" s="8" t="s">
        <v>3094</v>
      </c>
      <c r="F582" s="8" t="s">
        <v>394</v>
      </c>
      <c r="G582" s="8">
        <v>76645</v>
      </c>
      <c r="H582" s="8">
        <v>4</v>
      </c>
    </row>
    <row r="583" spans="1:8" x14ac:dyDescent="0.25">
      <c r="A583" s="8">
        <v>582</v>
      </c>
      <c r="B583" s="8" t="s">
        <v>3010</v>
      </c>
      <c r="C583" s="8" t="s">
        <v>1113</v>
      </c>
      <c r="D583" s="8" t="s">
        <v>1130</v>
      </c>
      <c r="E583" s="8" t="s">
        <v>3094</v>
      </c>
      <c r="F583" s="8" t="s">
        <v>394</v>
      </c>
      <c r="G583" s="8">
        <v>77003</v>
      </c>
      <c r="H583" s="8">
        <v>4</v>
      </c>
    </row>
    <row r="584" spans="1:8" x14ac:dyDescent="0.25">
      <c r="A584" s="8">
        <v>583</v>
      </c>
      <c r="B584" s="8" t="s">
        <v>3011</v>
      </c>
      <c r="C584" s="8" t="s">
        <v>1113</v>
      </c>
      <c r="D584" s="8" t="s">
        <v>1130</v>
      </c>
      <c r="E584" s="8" t="s">
        <v>3094</v>
      </c>
      <c r="F584" s="8" t="s">
        <v>394</v>
      </c>
      <c r="G584" s="8">
        <v>77338</v>
      </c>
      <c r="H584" s="8">
        <v>4</v>
      </c>
    </row>
    <row r="585" spans="1:8" x14ac:dyDescent="0.25">
      <c r="A585" s="8">
        <v>584</v>
      </c>
      <c r="B585" s="8" t="s">
        <v>3012</v>
      </c>
      <c r="C585" s="8" t="s">
        <v>1113</v>
      </c>
      <c r="D585" s="8" t="s">
        <v>1130</v>
      </c>
      <c r="E585" s="8" t="s">
        <v>3094</v>
      </c>
      <c r="F585" s="8" t="s">
        <v>394</v>
      </c>
      <c r="G585" s="8">
        <v>75061</v>
      </c>
      <c r="H585" s="8">
        <v>4</v>
      </c>
    </row>
    <row r="586" spans="1:8" x14ac:dyDescent="0.25">
      <c r="A586" s="8">
        <v>585</v>
      </c>
      <c r="B586" s="8" t="s">
        <v>3013</v>
      </c>
      <c r="C586" s="8" t="s">
        <v>1113</v>
      </c>
      <c r="D586" s="8" t="s">
        <v>1130</v>
      </c>
      <c r="E586" s="8" t="s">
        <v>3094</v>
      </c>
      <c r="F586" s="8" t="s">
        <v>394</v>
      </c>
      <c r="G586" s="8">
        <v>76541</v>
      </c>
      <c r="H586" s="8">
        <v>4</v>
      </c>
    </row>
    <row r="587" spans="1:8" x14ac:dyDescent="0.25">
      <c r="A587" s="8">
        <v>586</v>
      </c>
      <c r="B587" s="8" t="s">
        <v>3014</v>
      </c>
      <c r="C587" s="8" t="s">
        <v>1113</v>
      </c>
      <c r="D587" s="8" t="s">
        <v>1130</v>
      </c>
      <c r="E587" s="8" t="s">
        <v>3094</v>
      </c>
      <c r="F587" s="8" t="s">
        <v>394</v>
      </c>
      <c r="G587" s="8">
        <v>77568</v>
      </c>
      <c r="H587" s="8">
        <v>4</v>
      </c>
    </row>
    <row r="588" spans="1:8" x14ac:dyDescent="0.25">
      <c r="A588" s="8">
        <v>587</v>
      </c>
      <c r="B588" s="8" t="s">
        <v>3015</v>
      </c>
      <c r="C588" s="8" t="s">
        <v>1113</v>
      </c>
      <c r="D588" s="8" t="s">
        <v>1130</v>
      </c>
      <c r="E588" s="8" t="s">
        <v>3094</v>
      </c>
      <c r="F588" s="8" t="s">
        <v>394</v>
      </c>
      <c r="G588" s="8">
        <v>78040</v>
      </c>
      <c r="H588" s="8">
        <v>4</v>
      </c>
    </row>
    <row r="589" spans="1:8" x14ac:dyDescent="0.25">
      <c r="A589" s="8">
        <v>588</v>
      </c>
      <c r="B589" s="8" t="s">
        <v>3016</v>
      </c>
      <c r="C589" s="8" t="s">
        <v>1113</v>
      </c>
      <c r="D589" s="8" t="s">
        <v>1130</v>
      </c>
      <c r="E589" s="8" t="s">
        <v>3094</v>
      </c>
      <c r="F589" s="8" t="s">
        <v>394</v>
      </c>
      <c r="G589" s="8">
        <v>75149</v>
      </c>
      <c r="H589" s="8">
        <v>4</v>
      </c>
    </row>
    <row r="590" spans="1:8" x14ac:dyDescent="0.25">
      <c r="A590" s="8">
        <v>589</v>
      </c>
      <c r="B590" s="8" t="s">
        <v>3017</v>
      </c>
      <c r="C590" s="8" t="s">
        <v>1113</v>
      </c>
      <c r="D590" s="8" t="s">
        <v>1130</v>
      </c>
      <c r="E590" s="8" t="s">
        <v>3094</v>
      </c>
      <c r="F590" s="8" t="s">
        <v>394</v>
      </c>
      <c r="G590" s="8">
        <v>75074</v>
      </c>
      <c r="H590" s="8">
        <v>4</v>
      </c>
    </row>
    <row r="591" spans="1:8" x14ac:dyDescent="0.25">
      <c r="A591" s="8">
        <v>590</v>
      </c>
      <c r="B591" s="8" t="s">
        <v>3018</v>
      </c>
      <c r="C591" s="8" t="s">
        <v>1113</v>
      </c>
      <c r="D591" s="8" t="s">
        <v>1130</v>
      </c>
      <c r="E591" s="8" t="s">
        <v>3094</v>
      </c>
      <c r="F591" s="8" t="s">
        <v>394</v>
      </c>
      <c r="G591" s="8">
        <v>78664</v>
      </c>
      <c r="H591" s="8">
        <v>4</v>
      </c>
    </row>
    <row r="592" spans="1:8" x14ac:dyDescent="0.25">
      <c r="A592" s="8">
        <v>591</v>
      </c>
      <c r="B592" s="8" t="s">
        <v>3019</v>
      </c>
      <c r="C592" s="8" t="s">
        <v>1113</v>
      </c>
      <c r="D592" s="8" t="s">
        <v>1130</v>
      </c>
      <c r="E592" s="8" t="s">
        <v>3094</v>
      </c>
      <c r="F592" s="8" t="s">
        <v>394</v>
      </c>
      <c r="G592" s="8">
        <v>78204</v>
      </c>
      <c r="H592" s="8">
        <v>4</v>
      </c>
    </row>
    <row r="593" spans="1:8" x14ac:dyDescent="0.25">
      <c r="A593" s="8">
        <v>592</v>
      </c>
      <c r="B593" s="8" t="s">
        <v>3020</v>
      </c>
      <c r="C593" s="8" t="s">
        <v>1113</v>
      </c>
      <c r="D593" s="8" t="s">
        <v>1130</v>
      </c>
      <c r="E593" s="8" t="s">
        <v>3094</v>
      </c>
      <c r="F593" s="8" t="s">
        <v>394</v>
      </c>
      <c r="G593" s="8">
        <v>77477</v>
      </c>
      <c r="H593" s="8">
        <v>4</v>
      </c>
    </row>
    <row r="594" spans="1:8" x14ac:dyDescent="0.25">
      <c r="A594" s="8">
        <v>593</v>
      </c>
      <c r="B594" s="8" t="s">
        <v>3021</v>
      </c>
      <c r="C594" s="8" t="s">
        <v>1113</v>
      </c>
      <c r="D594" s="8" t="s">
        <v>1130</v>
      </c>
      <c r="E594" s="8" t="s">
        <v>3094</v>
      </c>
      <c r="F594" s="8" t="s">
        <v>394</v>
      </c>
      <c r="G594" s="8">
        <v>77478</v>
      </c>
      <c r="H594" s="8">
        <v>4</v>
      </c>
    </row>
    <row r="595" spans="1:8" x14ac:dyDescent="0.25">
      <c r="A595" s="8">
        <v>594</v>
      </c>
      <c r="B595" s="8" t="s">
        <v>1090</v>
      </c>
      <c r="C595" s="8" t="s">
        <v>1114</v>
      </c>
      <c r="D595" s="8" t="s">
        <v>1131</v>
      </c>
      <c r="E595" s="8" t="s">
        <v>3094</v>
      </c>
      <c r="F595" s="8" t="s">
        <v>394</v>
      </c>
      <c r="G595" s="8">
        <v>84010</v>
      </c>
      <c r="H595" s="8">
        <v>1</v>
      </c>
    </row>
    <row r="596" spans="1:8" x14ac:dyDescent="0.25">
      <c r="A596" s="8">
        <v>595</v>
      </c>
      <c r="B596" s="8" t="s">
        <v>1091</v>
      </c>
      <c r="C596" s="8" t="s">
        <v>1114</v>
      </c>
      <c r="D596" s="8" t="s">
        <v>1131</v>
      </c>
      <c r="E596" s="8" t="s">
        <v>3094</v>
      </c>
      <c r="F596" s="8" t="s">
        <v>394</v>
      </c>
      <c r="G596" s="8">
        <v>84720</v>
      </c>
      <c r="H596" s="8">
        <v>1</v>
      </c>
    </row>
    <row r="597" spans="1:8" x14ac:dyDescent="0.25">
      <c r="A597" s="8">
        <v>596</v>
      </c>
      <c r="B597" s="8" t="s">
        <v>3022</v>
      </c>
      <c r="C597" s="8" t="s">
        <v>1114</v>
      </c>
      <c r="D597" s="8" t="s">
        <v>1131</v>
      </c>
      <c r="E597" s="8" t="s">
        <v>3094</v>
      </c>
      <c r="F597" s="8" t="s">
        <v>394</v>
      </c>
      <c r="G597" s="8">
        <v>84401</v>
      </c>
      <c r="H597" s="8">
        <v>1</v>
      </c>
    </row>
    <row r="598" spans="1:8" x14ac:dyDescent="0.25">
      <c r="A598" s="8">
        <v>597</v>
      </c>
      <c r="B598" s="8" t="s">
        <v>3023</v>
      </c>
      <c r="C598" s="8" t="s">
        <v>1114</v>
      </c>
      <c r="D598" s="8" t="s">
        <v>1131</v>
      </c>
      <c r="E598" s="8" t="s">
        <v>3094</v>
      </c>
      <c r="F598" s="8" t="s">
        <v>394</v>
      </c>
      <c r="G598" s="8">
        <v>84098</v>
      </c>
      <c r="H598" s="8">
        <v>1</v>
      </c>
    </row>
    <row r="599" spans="1:8" x14ac:dyDescent="0.25">
      <c r="A599" s="8">
        <v>598</v>
      </c>
      <c r="B599" s="8" t="s">
        <v>3024</v>
      </c>
      <c r="C599" s="8" t="s">
        <v>1114</v>
      </c>
      <c r="D599" s="8" t="s">
        <v>1131</v>
      </c>
      <c r="E599" s="8" t="s">
        <v>3094</v>
      </c>
      <c r="F599" s="8" t="s">
        <v>394</v>
      </c>
      <c r="G599" s="8">
        <v>84065</v>
      </c>
      <c r="H599" s="8">
        <v>1</v>
      </c>
    </row>
    <row r="600" spans="1:8" x14ac:dyDescent="0.25">
      <c r="A600" s="8">
        <v>599</v>
      </c>
      <c r="B600" s="8" t="s">
        <v>3025</v>
      </c>
      <c r="C600" s="8" t="s">
        <v>1114</v>
      </c>
      <c r="D600" s="8" t="s">
        <v>1131</v>
      </c>
      <c r="E600" s="8" t="s">
        <v>3094</v>
      </c>
      <c r="F600" s="8" t="s">
        <v>394</v>
      </c>
      <c r="G600" s="8">
        <v>84101</v>
      </c>
      <c r="H600" s="8">
        <v>1</v>
      </c>
    </row>
    <row r="601" spans="1:8" x14ac:dyDescent="0.25">
      <c r="A601" s="8">
        <v>600</v>
      </c>
      <c r="B601" s="8" t="s">
        <v>3026</v>
      </c>
      <c r="C601" s="8" t="s">
        <v>1114</v>
      </c>
      <c r="D601" s="8" t="s">
        <v>1131</v>
      </c>
      <c r="E601" s="8" t="s">
        <v>3094</v>
      </c>
      <c r="F601" s="8" t="s">
        <v>394</v>
      </c>
      <c r="G601" s="8">
        <v>84070</v>
      </c>
      <c r="H601" s="8">
        <v>1</v>
      </c>
    </row>
    <row r="602" spans="1:8" x14ac:dyDescent="0.25">
      <c r="A602" s="8">
        <v>601</v>
      </c>
      <c r="B602" s="8" t="s">
        <v>3027</v>
      </c>
      <c r="C602" s="8" t="s">
        <v>1114</v>
      </c>
      <c r="D602" s="8" t="s">
        <v>1131</v>
      </c>
      <c r="E602" s="8" t="s">
        <v>3094</v>
      </c>
      <c r="F602" s="8" t="s">
        <v>394</v>
      </c>
      <c r="G602" s="8">
        <v>84074</v>
      </c>
      <c r="H602" s="8">
        <v>1</v>
      </c>
    </row>
    <row r="603" spans="1:8" x14ac:dyDescent="0.25">
      <c r="A603" s="8">
        <v>602</v>
      </c>
      <c r="B603" s="8" t="s">
        <v>1092</v>
      </c>
      <c r="C603" s="8" t="s">
        <v>1115</v>
      </c>
      <c r="D603" s="8" t="s">
        <v>1132</v>
      </c>
      <c r="E603" s="8" t="s">
        <v>3094</v>
      </c>
      <c r="F603" s="8" t="s">
        <v>394</v>
      </c>
      <c r="G603" s="8">
        <v>20151</v>
      </c>
      <c r="H603" s="8">
        <v>5</v>
      </c>
    </row>
    <row r="604" spans="1:8" x14ac:dyDescent="0.25">
      <c r="A604" s="8">
        <v>603</v>
      </c>
      <c r="B604" s="8" t="s">
        <v>3028</v>
      </c>
      <c r="C604" s="8" t="s">
        <v>1115</v>
      </c>
      <c r="D604" s="8" t="s">
        <v>1132</v>
      </c>
      <c r="E604" s="8" t="s">
        <v>3094</v>
      </c>
      <c r="F604" s="8" t="s">
        <v>394</v>
      </c>
      <c r="G604" s="8">
        <v>22046</v>
      </c>
      <c r="H604" s="8">
        <v>5</v>
      </c>
    </row>
    <row r="605" spans="1:8" x14ac:dyDescent="0.25">
      <c r="A605" s="8">
        <v>604</v>
      </c>
      <c r="B605" s="8" t="s">
        <v>3029</v>
      </c>
      <c r="C605" s="8" t="s">
        <v>1115</v>
      </c>
      <c r="D605" s="8" t="s">
        <v>1132</v>
      </c>
      <c r="E605" s="8" t="s">
        <v>3094</v>
      </c>
      <c r="F605" s="8" t="s">
        <v>394</v>
      </c>
      <c r="G605" s="8">
        <v>20176</v>
      </c>
      <c r="H605" s="8">
        <v>5</v>
      </c>
    </row>
    <row r="606" spans="1:8" x14ac:dyDescent="0.25">
      <c r="A606" s="8">
        <v>605</v>
      </c>
      <c r="B606" s="8" t="s">
        <v>3030</v>
      </c>
      <c r="C606" s="8" t="s">
        <v>1115</v>
      </c>
      <c r="D606" s="8" t="s">
        <v>1132</v>
      </c>
      <c r="E606" s="8" t="s">
        <v>3094</v>
      </c>
      <c r="F606" s="8" t="s">
        <v>394</v>
      </c>
      <c r="G606" s="8">
        <v>23607</v>
      </c>
      <c r="H606" s="8">
        <v>5</v>
      </c>
    </row>
    <row r="607" spans="1:8" x14ac:dyDescent="0.25">
      <c r="A607" s="8">
        <v>606</v>
      </c>
      <c r="B607" s="8" t="s">
        <v>3031</v>
      </c>
      <c r="C607" s="8" t="s">
        <v>1115</v>
      </c>
      <c r="D607" s="8" t="s">
        <v>1132</v>
      </c>
      <c r="E607" s="8" t="s">
        <v>3094</v>
      </c>
      <c r="F607" s="8" t="s">
        <v>394</v>
      </c>
      <c r="G607" s="8">
        <v>23451</v>
      </c>
      <c r="H607" s="8">
        <v>5</v>
      </c>
    </row>
    <row r="608" spans="1:8" x14ac:dyDescent="0.25">
      <c r="A608" s="8">
        <v>607</v>
      </c>
      <c r="B608" s="8" t="s">
        <v>266</v>
      </c>
      <c r="C608" s="8" t="s">
        <v>348</v>
      </c>
      <c r="D608" s="8" t="s">
        <v>87</v>
      </c>
      <c r="E608" s="8" t="s">
        <v>3094</v>
      </c>
      <c r="F608" s="8" t="s">
        <v>394</v>
      </c>
      <c r="G608" s="8">
        <v>98107</v>
      </c>
      <c r="H608" s="8">
        <v>1</v>
      </c>
    </row>
    <row r="609" spans="1:8" x14ac:dyDescent="0.25">
      <c r="A609" s="8">
        <v>608</v>
      </c>
      <c r="B609" s="8" t="s">
        <v>1093</v>
      </c>
      <c r="C609" s="8" t="s">
        <v>348</v>
      </c>
      <c r="D609" s="8" t="s">
        <v>87</v>
      </c>
      <c r="E609" s="8" t="s">
        <v>3094</v>
      </c>
      <c r="F609" s="8" t="s">
        <v>394</v>
      </c>
      <c r="G609" s="8">
        <v>98004</v>
      </c>
      <c r="H609" s="8">
        <v>1</v>
      </c>
    </row>
    <row r="610" spans="1:8" x14ac:dyDescent="0.25">
      <c r="A610" s="8">
        <v>609</v>
      </c>
      <c r="B610" s="8" t="s">
        <v>211</v>
      </c>
      <c r="C610" s="8" t="s">
        <v>348</v>
      </c>
      <c r="D610" s="8" t="s">
        <v>87</v>
      </c>
      <c r="E610" s="8" t="s">
        <v>3094</v>
      </c>
      <c r="F610" s="8" t="s">
        <v>394</v>
      </c>
      <c r="G610" s="8">
        <v>98225</v>
      </c>
      <c r="H610" s="8">
        <v>1</v>
      </c>
    </row>
    <row r="611" spans="1:8" x14ac:dyDescent="0.25">
      <c r="A611" s="8">
        <v>610</v>
      </c>
      <c r="B611" s="8" t="s">
        <v>1094</v>
      </c>
      <c r="C611" s="8" t="s">
        <v>348</v>
      </c>
      <c r="D611" s="8" t="s">
        <v>87</v>
      </c>
      <c r="E611" s="8" t="s">
        <v>3094</v>
      </c>
      <c r="F611" s="8" t="s">
        <v>394</v>
      </c>
      <c r="G611" s="8">
        <v>98011</v>
      </c>
      <c r="H611" s="8">
        <v>1</v>
      </c>
    </row>
    <row r="612" spans="1:8" x14ac:dyDescent="0.25">
      <c r="A612" s="8">
        <v>611</v>
      </c>
      <c r="B612" s="8" t="s">
        <v>186</v>
      </c>
      <c r="C612" s="8" t="s">
        <v>348</v>
      </c>
      <c r="D612" s="8" t="s">
        <v>87</v>
      </c>
      <c r="E612" s="8" t="s">
        <v>3094</v>
      </c>
      <c r="F612" s="8" t="s">
        <v>394</v>
      </c>
      <c r="G612" s="8">
        <v>98312</v>
      </c>
      <c r="H612" s="8">
        <v>1</v>
      </c>
    </row>
    <row r="613" spans="1:8" x14ac:dyDescent="0.25">
      <c r="A613" s="8">
        <v>612</v>
      </c>
      <c r="B613" s="8" t="s">
        <v>267</v>
      </c>
      <c r="C613" s="8" t="s">
        <v>348</v>
      </c>
      <c r="D613" s="8" t="s">
        <v>87</v>
      </c>
      <c r="E613" s="8" t="s">
        <v>3094</v>
      </c>
      <c r="F613" s="8" t="s">
        <v>394</v>
      </c>
      <c r="G613" s="8">
        <v>98168</v>
      </c>
      <c r="H613" s="8">
        <v>1</v>
      </c>
    </row>
    <row r="614" spans="1:8" x14ac:dyDescent="0.25">
      <c r="A614" s="8">
        <v>613</v>
      </c>
      <c r="B614" s="8" t="s">
        <v>1095</v>
      </c>
      <c r="C614" s="8" t="s">
        <v>348</v>
      </c>
      <c r="D614" s="8" t="s">
        <v>87</v>
      </c>
      <c r="E614" s="8" t="s">
        <v>3094</v>
      </c>
      <c r="F614" s="8" t="s">
        <v>394</v>
      </c>
      <c r="G614" s="8">
        <v>98532</v>
      </c>
      <c r="H614" s="8">
        <v>1</v>
      </c>
    </row>
    <row r="615" spans="1:8" x14ac:dyDescent="0.25">
      <c r="A615" s="8">
        <v>614</v>
      </c>
      <c r="B615" s="8" t="s">
        <v>213</v>
      </c>
      <c r="C615" s="8" t="s">
        <v>348</v>
      </c>
      <c r="D615" s="8" t="s">
        <v>87</v>
      </c>
      <c r="E615" s="8" t="s">
        <v>3094</v>
      </c>
      <c r="F615" s="8" t="s">
        <v>394</v>
      </c>
      <c r="G615" s="8">
        <v>98020</v>
      </c>
      <c r="H615" s="8">
        <v>1</v>
      </c>
    </row>
    <row r="616" spans="1:8" x14ac:dyDescent="0.25">
      <c r="A616" s="8">
        <v>615</v>
      </c>
      <c r="B616" s="8" t="s">
        <v>3032</v>
      </c>
      <c r="C616" s="8" t="s">
        <v>348</v>
      </c>
      <c r="D616" s="8" t="s">
        <v>87</v>
      </c>
      <c r="E616" s="8" t="s">
        <v>3094</v>
      </c>
      <c r="F616" s="8" t="s">
        <v>394</v>
      </c>
      <c r="G616" s="8">
        <v>98926</v>
      </c>
      <c r="H616" s="8">
        <v>1</v>
      </c>
    </row>
    <row r="617" spans="1:8" x14ac:dyDescent="0.25">
      <c r="A617" s="8">
        <v>616</v>
      </c>
      <c r="B617" s="8" t="s">
        <v>217</v>
      </c>
      <c r="C617" s="8" t="s">
        <v>348</v>
      </c>
      <c r="D617" s="8" t="s">
        <v>87</v>
      </c>
      <c r="E617" s="8" t="s">
        <v>3094</v>
      </c>
      <c r="F617" s="8" t="s">
        <v>394</v>
      </c>
      <c r="G617" s="8">
        <v>98201</v>
      </c>
      <c r="H617" s="8">
        <v>1</v>
      </c>
    </row>
    <row r="618" spans="1:8" x14ac:dyDescent="0.25">
      <c r="A618" s="8">
        <v>617</v>
      </c>
      <c r="B618" s="8" t="s">
        <v>3033</v>
      </c>
      <c r="C618" s="8" t="s">
        <v>348</v>
      </c>
      <c r="D618" s="8" t="s">
        <v>87</v>
      </c>
      <c r="E618" s="8" t="s">
        <v>3094</v>
      </c>
      <c r="F618" s="8" t="s">
        <v>394</v>
      </c>
      <c r="G618" s="8">
        <v>98003</v>
      </c>
      <c r="H618" s="8">
        <v>1</v>
      </c>
    </row>
    <row r="619" spans="1:8" x14ac:dyDescent="0.25">
      <c r="A619" s="8">
        <v>618</v>
      </c>
      <c r="B619" s="8" t="s">
        <v>202</v>
      </c>
      <c r="C619" s="8" t="s">
        <v>348</v>
      </c>
      <c r="D619" s="8" t="s">
        <v>87</v>
      </c>
      <c r="E619" s="8" t="s">
        <v>3094</v>
      </c>
      <c r="F619" s="8" t="s">
        <v>394</v>
      </c>
      <c r="G619" s="8">
        <v>98027</v>
      </c>
      <c r="H619" s="8">
        <v>1</v>
      </c>
    </row>
    <row r="620" spans="1:8" x14ac:dyDescent="0.25">
      <c r="A620" s="8">
        <v>619</v>
      </c>
      <c r="B620" s="8" t="s">
        <v>3034</v>
      </c>
      <c r="C620" s="8" t="s">
        <v>348</v>
      </c>
      <c r="D620" s="8" t="s">
        <v>87</v>
      </c>
      <c r="E620" s="8" t="s">
        <v>3094</v>
      </c>
      <c r="F620" s="8" t="s">
        <v>394</v>
      </c>
      <c r="G620" s="8">
        <v>98626</v>
      </c>
      <c r="H620" s="8">
        <v>1</v>
      </c>
    </row>
    <row r="621" spans="1:8" x14ac:dyDescent="0.25">
      <c r="A621" s="8">
        <v>620</v>
      </c>
      <c r="B621" s="8" t="s">
        <v>3035</v>
      </c>
      <c r="C621" s="8" t="s">
        <v>348</v>
      </c>
      <c r="D621" s="8" t="s">
        <v>87</v>
      </c>
      <c r="E621" s="8" t="s">
        <v>3094</v>
      </c>
      <c r="F621" s="8" t="s">
        <v>394</v>
      </c>
      <c r="G621" s="8">
        <v>98028</v>
      </c>
      <c r="H621" s="8">
        <v>1</v>
      </c>
    </row>
    <row r="622" spans="1:8" x14ac:dyDescent="0.25">
      <c r="A622" s="8">
        <v>621</v>
      </c>
      <c r="B622" s="8" t="s">
        <v>3036</v>
      </c>
      <c r="C622" s="8" t="s">
        <v>348</v>
      </c>
      <c r="D622" s="8" t="s">
        <v>87</v>
      </c>
      <c r="E622" s="8" t="s">
        <v>3094</v>
      </c>
      <c r="F622" s="8" t="s">
        <v>394</v>
      </c>
      <c r="G622" s="8">
        <v>99337</v>
      </c>
      <c r="H622" s="8">
        <v>1</v>
      </c>
    </row>
    <row r="623" spans="1:8" x14ac:dyDescent="0.25">
      <c r="A623" s="8">
        <v>622</v>
      </c>
      <c r="B623" s="8" t="s">
        <v>3037</v>
      </c>
      <c r="C623" s="8" t="s">
        <v>348</v>
      </c>
      <c r="D623" s="8" t="s">
        <v>87</v>
      </c>
      <c r="E623" s="8" t="s">
        <v>3094</v>
      </c>
      <c r="F623" s="8" t="s">
        <v>394</v>
      </c>
      <c r="G623" s="8">
        <v>98031</v>
      </c>
      <c r="H623" s="8">
        <v>1</v>
      </c>
    </row>
    <row r="624" spans="1:8" x14ac:dyDescent="0.25">
      <c r="A624" s="8">
        <v>623</v>
      </c>
      <c r="B624" s="8" t="s">
        <v>182</v>
      </c>
      <c r="C624" s="8" t="s">
        <v>348</v>
      </c>
      <c r="D624" s="8" t="s">
        <v>87</v>
      </c>
      <c r="E624" s="8" t="s">
        <v>3094</v>
      </c>
      <c r="F624" s="8" t="s">
        <v>394</v>
      </c>
      <c r="G624" s="8">
        <v>98033</v>
      </c>
      <c r="H624" s="8">
        <v>1</v>
      </c>
    </row>
    <row r="625" spans="1:8" x14ac:dyDescent="0.25">
      <c r="A625" s="8">
        <v>624</v>
      </c>
      <c r="B625" s="8" t="s">
        <v>1644</v>
      </c>
      <c r="C625" s="8" t="s">
        <v>348</v>
      </c>
      <c r="D625" s="8" t="s">
        <v>87</v>
      </c>
      <c r="E625" s="8" t="s">
        <v>3094</v>
      </c>
      <c r="F625" s="8" t="s">
        <v>394</v>
      </c>
      <c r="G625" s="8">
        <v>98503</v>
      </c>
      <c r="H625" s="8">
        <v>1</v>
      </c>
    </row>
    <row r="626" spans="1:8" x14ac:dyDescent="0.25">
      <c r="A626" s="8">
        <v>625</v>
      </c>
      <c r="B626" s="8" t="s">
        <v>3038</v>
      </c>
      <c r="C626" s="8" t="s">
        <v>348</v>
      </c>
      <c r="D626" s="8" t="s">
        <v>87</v>
      </c>
      <c r="E626" s="8" t="s">
        <v>3094</v>
      </c>
      <c r="F626" s="8" t="s">
        <v>394</v>
      </c>
      <c r="G626" s="8">
        <v>98632</v>
      </c>
      <c r="H626" s="8">
        <v>1</v>
      </c>
    </row>
    <row r="627" spans="1:8" x14ac:dyDescent="0.25">
      <c r="A627" s="8">
        <v>626</v>
      </c>
      <c r="B627" s="8" t="s">
        <v>220</v>
      </c>
      <c r="C627" s="8" t="s">
        <v>348</v>
      </c>
      <c r="D627" s="8" t="s">
        <v>87</v>
      </c>
      <c r="E627" s="8" t="s">
        <v>3094</v>
      </c>
      <c r="F627" s="8" t="s">
        <v>394</v>
      </c>
      <c r="G627" s="8">
        <v>98036</v>
      </c>
      <c r="H627" s="8">
        <v>1</v>
      </c>
    </row>
    <row r="628" spans="1:8" x14ac:dyDescent="0.25">
      <c r="A628" s="8">
        <v>627</v>
      </c>
      <c r="B628" s="8" t="s">
        <v>210</v>
      </c>
      <c r="C628" s="8" t="s">
        <v>348</v>
      </c>
      <c r="D628" s="8" t="s">
        <v>87</v>
      </c>
      <c r="E628" s="8" t="s">
        <v>3094</v>
      </c>
      <c r="F628" s="8" t="s">
        <v>394</v>
      </c>
      <c r="G628" s="8">
        <v>98270</v>
      </c>
      <c r="H628" s="8">
        <v>1</v>
      </c>
    </row>
    <row r="629" spans="1:8" x14ac:dyDescent="0.25">
      <c r="A629" s="8">
        <v>628</v>
      </c>
      <c r="B629" s="8" t="s">
        <v>2925</v>
      </c>
      <c r="C629" s="8" t="s">
        <v>348</v>
      </c>
      <c r="D629" s="8" t="s">
        <v>87</v>
      </c>
      <c r="E629" s="8" t="s">
        <v>3094</v>
      </c>
      <c r="F629" s="8" t="s">
        <v>394</v>
      </c>
      <c r="G629" s="8">
        <v>98272</v>
      </c>
      <c r="H629" s="8">
        <v>1</v>
      </c>
    </row>
    <row r="630" spans="1:8" x14ac:dyDescent="0.25">
      <c r="A630" s="8">
        <v>629</v>
      </c>
      <c r="B630" s="8" t="s">
        <v>3039</v>
      </c>
      <c r="C630" s="8" t="s">
        <v>348</v>
      </c>
      <c r="D630" s="8" t="s">
        <v>87</v>
      </c>
      <c r="E630" s="8" t="s">
        <v>3094</v>
      </c>
      <c r="F630" s="8" t="s">
        <v>394</v>
      </c>
      <c r="G630" s="8">
        <v>98006</v>
      </c>
      <c r="H630" s="8">
        <v>1</v>
      </c>
    </row>
    <row r="631" spans="1:8" x14ac:dyDescent="0.25">
      <c r="A631" s="8">
        <v>630</v>
      </c>
      <c r="B631" s="8" t="s">
        <v>3040</v>
      </c>
      <c r="C631" s="8" t="s">
        <v>348</v>
      </c>
      <c r="D631" s="8" t="s">
        <v>87</v>
      </c>
      <c r="E631" s="8" t="s">
        <v>3094</v>
      </c>
      <c r="F631" s="8" t="s">
        <v>394</v>
      </c>
      <c r="G631" s="8">
        <v>98045</v>
      </c>
      <c r="H631" s="8">
        <v>1</v>
      </c>
    </row>
    <row r="632" spans="1:8" x14ac:dyDescent="0.25">
      <c r="A632" s="8">
        <v>631</v>
      </c>
      <c r="B632" s="8" t="s">
        <v>218</v>
      </c>
      <c r="C632" s="8" t="s">
        <v>348</v>
      </c>
      <c r="D632" s="8" t="s">
        <v>87</v>
      </c>
      <c r="E632" s="8" t="s">
        <v>3094</v>
      </c>
      <c r="F632" s="8" t="s">
        <v>394</v>
      </c>
      <c r="G632" s="8">
        <v>98501</v>
      </c>
      <c r="H632" s="8">
        <v>1</v>
      </c>
    </row>
    <row r="633" spans="1:8" x14ac:dyDescent="0.25">
      <c r="A633" s="8">
        <v>632</v>
      </c>
      <c r="B633" s="8" t="s">
        <v>206</v>
      </c>
      <c r="C633" s="8" t="s">
        <v>348</v>
      </c>
      <c r="D633" s="8" t="s">
        <v>87</v>
      </c>
      <c r="E633" s="8" t="s">
        <v>3094</v>
      </c>
      <c r="F633" s="8" t="s">
        <v>394</v>
      </c>
      <c r="G633" s="8">
        <v>98366</v>
      </c>
      <c r="H633" s="8">
        <v>1</v>
      </c>
    </row>
    <row r="634" spans="1:8" x14ac:dyDescent="0.25">
      <c r="A634" s="8">
        <v>633</v>
      </c>
      <c r="B634" s="8" t="s">
        <v>200</v>
      </c>
      <c r="C634" s="8" t="s">
        <v>348</v>
      </c>
      <c r="D634" s="8" t="s">
        <v>87</v>
      </c>
      <c r="E634" s="8" t="s">
        <v>3094</v>
      </c>
      <c r="F634" s="8" t="s">
        <v>394</v>
      </c>
      <c r="G634" s="8">
        <v>98371</v>
      </c>
      <c r="H634" s="8">
        <v>1</v>
      </c>
    </row>
    <row r="635" spans="1:8" x14ac:dyDescent="0.25">
      <c r="A635" s="8">
        <v>634</v>
      </c>
      <c r="B635" s="8" t="s">
        <v>181</v>
      </c>
      <c r="C635" s="8" t="s">
        <v>348</v>
      </c>
      <c r="D635" s="8" t="s">
        <v>87</v>
      </c>
      <c r="E635" s="8" t="s">
        <v>3094</v>
      </c>
      <c r="F635" s="8" t="s">
        <v>394</v>
      </c>
      <c r="G635" s="8">
        <v>98052</v>
      </c>
      <c r="H635" s="8">
        <v>1</v>
      </c>
    </row>
    <row r="636" spans="1:8" x14ac:dyDescent="0.25">
      <c r="A636" s="8">
        <v>635</v>
      </c>
      <c r="B636" s="8" t="s">
        <v>183</v>
      </c>
      <c r="C636" s="8" t="s">
        <v>348</v>
      </c>
      <c r="D636" s="8" t="s">
        <v>87</v>
      </c>
      <c r="E636" s="8" t="s">
        <v>3094</v>
      </c>
      <c r="F636" s="8" t="s">
        <v>394</v>
      </c>
      <c r="G636" s="8">
        <v>98055</v>
      </c>
      <c r="H636" s="8">
        <v>1</v>
      </c>
    </row>
    <row r="637" spans="1:8" x14ac:dyDescent="0.25">
      <c r="A637" s="8">
        <v>636</v>
      </c>
      <c r="B637" s="8" t="s">
        <v>3041</v>
      </c>
      <c r="C637" s="8" t="s">
        <v>348</v>
      </c>
      <c r="D637" s="8" t="s">
        <v>87</v>
      </c>
      <c r="E637" s="8" t="s">
        <v>3094</v>
      </c>
      <c r="F637" s="8" t="s">
        <v>394</v>
      </c>
      <c r="G637" s="8">
        <v>98074</v>
      </c>
      <c r="H637" s="8">
        <v>1</v>
      </c>
    </row>
    <row r="638" spans="1:8" x14ac:dyDescent="0.25">
      <c r="A638" s="8">
        <v>637</v>
      </c>
      <c r="B638" s="8" t="s">
        <v>194</v>
      </c>
      <c r="C638" s="8" t="s">
        <v>348</v>
      </c>
      <c r="D638" s="8" t="s">
        <v>87</v>
      </c>
      <c r="E638" s="8" t="s">
        <v>3094</v>
      </c>
      <c r="F638" s="8" t="s">
        <v>394</v>
      </c>
      <c r="G638" s="8">
        <v>98104</v>
      </c>
      <c r="H638" s="8">
        <v>1</v>
      </c>
    </row>
    <row r="639" spans="1:8" x14ac:dyDescent="0.25">
      <c r="A639" s="8">
        <v>638</v>
      </c>
      <c r="B639" s="8" t="s">
        <v>204</v>
      </c>
      <c r="C639" s="8" t="s">
        <v>348</v>
      </c>
      <c r="D639" s="8" t="s">
        <v>87</v>
      </c>
      <c r="E639" s="8" t="s">
        <v>3094</v>
      </c>
      <c r="F639" s="8" t="s">
        <v>394</v>
      </c>
      <c r="G639" s="8">
        <v>98284</v>
      </c>
      <c r="H639" s="8">
        <v>1</v>
      </c>
    </row>
    <row r="640" spans="1:8" x14ac:dyDescent="0.25">
      <c r="A640" s="8">
        <v>639</v>
      </c>
      <c r="B640" s="8" t="s">
        <v>3042</v>
      </c>
      <c r="C640" s="8" t="s">
        <v>348</v>
      </c>
      <c r="D640" s="8" t="s">
        <v>87</v>
      </c>
      <c r="E640" s="8" t="s">
        <v>3094</v>
      </c>
      <c r="F640" s="8" t="s">
        <v>394</v>
      </c>
      <c r="G640" s="8">
        <v>98382</v>
      </c>
      <c r="H640" s="8">
        <v>1</v>
      </c>
    </row>
    <row r="641" spans="1:8" x14ac:dyDescent="0.25">
      <c r="A641" s="8">
        <v>640</v>
      </c>
      <c r="B641" s="8" t="s">
        <v>3043</v>
      </c>
      <c r="C641" s="8" t="s">
        <v>348</v>
      </c>
      <c r="D641" s="8" t="s">
        <v>87</v>
      </c>
      <c r="E641" s="8" t="s">
        <v>3094</v>
      </c>
      <c r="F641" s="8" t="s">
        <v>394</v>
      </c>
      <c r="G641" s="8">
        <v>98584</v>
      </c>
      <c r="H641" s="8">
        <v>1</v>
      </c>
    </row>
    <row r="642" spans="1:8" x14ac:dyDescent="0.25">
      <c r="A642" s="8">
        <v>641</v>
      </c>
      <c r="B642" s="8" t="s">
        <v>203</v>
      </c>
      <c r="C642" s="8" t="s">
        <v>348</v>
      </c>
      <c r="D642" s="8" t="s">
        <v>87</v>
      </c>
      <c r="E642" s="8" t="s">
        <v>3094</v>
      </c>
      <c r="F642" s="8" t="s">
        <v>394</v>
      </c>
      <c r="G642" s="8">
        <v>99202</v>
      </c>
      <c r="H642" s="8">
        <v>1</v>
      </c>
    </row>
    <row r="643" spans="1:8" x14ac:dyDescent="0.25">
      <c r="A643" s="8">
        <v>642</v>
      </c>
      <c r="B643" s="8" t="s">
        <v>207</v>
      </c>
      <c r="C643" s="8" t="s">
        <v>348</v>
      </c>
      <c r="D643" s="8" t="s">
        <v>87</v>
      </c>
      <c r="E643" s="8" t="s">
        <v>3094</v>
      </c>
      <c r="F643" s="8" t="s">
        <v>394</v>
      </c>
      <c r="G643" s="8">
        <v>98403</v>
      </c>
      <c r="H643" s="8">
        <v>1</v>
      </c>
    </row>
    <row r="644" spans="1:8" x14ac:dyDescent="0.25">
      <c r="A644" s="8">
        <v>643</v>
      </c>
      <c r="B644" s="8" t="s">
        <v>3044</v>
      </c>
      <c r="C644" s="8" t="s">
        <v>348</v>
      </c>
      <c r="D644" s="8" t="s">
        <v>87</v>
      </c>
      <c r="E644" s="8" t="s">
        <v>3094</v>
      </c>
      <c r="F644" s="8" t="s">
        <v>394</v>
      </c>
      <c r="G644" s="8">
        <v>98903</v>
      </c>
      <c r="H644" s="8">
        <v>1</v>
      </c>
    </row>
    <row r="645" spans="1:8" x14ac:dyDescent="0.25">
      <c r="A645" s="8">
        <v>644</v>
      </c>
      <c r="B645" s="8" t="s">
        <v>196</v>
      </c>
      <c r="C645" s="8" t="s">
        <v>348</v>
      </c>
      <c r="D645" s="8" t="s">
        <v>87</v>
      </c>
      <c r="E645" s="8" t="s">
        <v>3094</v>
      </c>
      <c r="F645" s="8" t="s">
        <v>394</v>
      </c>
      <c r="G645" s="8">
        <v>99362</v>
      </c>
      <c r="H645" s="8">
        <v>1</v>
      </c>
    </row>
    <row r="646" spans="1:8" x14ac:dyDescent="0.25">
      <c r="A646" s="8">
        <v>645</v>
      </c>
      <c r="B646" s="8" t="s">
        <v>3045</v>
      </c>
      <c r="C646" s="8" t="s">
        <v>348</v>
      </c>
      <c r="D646" s="8" t="s">
        <v>87</v>
      </c>
      <c r="E646" s="8" t="s">
        <v>3094</v>
      </c>
      <c r="F646" s="8" t="s">
        <v>394</v>
      </c>
      <c r="G646" s="8">
        <v>98671</v>
      </c>
      <c r="H646" s="8">
        <v>1</v>
      </c>
    </row>
    <row r="647" spans="1:8" x14ac:dyDescent="0.25">
      <c r="A647" s="8">
        <v>646</v>
      </c>
      <c r="B647" s="8" t="s">
        <v>3046</v>
      </c>
      <c r="C647" s="8" t="s">
        <v>348</v>
      </c>
      <c r="D647" s="8" t="s">
        <v>87</v>
      </c>
      <c r="E647" s="8" t="s">
        <v>3094</v>
      </c>
      <c r="F647" s="8" t="s">
        <v>394</v>
      </c>
      <c r="G647" s="8">
        <v>98801</v>
      </c>
      <c r="H647" s="8">
        <v>1</v>
      </c>
    </row>
    <row r="648" spans="1:8" x14ac:dyDescent="0.25">
      <c r="A648" s="8">
        <v>647</v>
      </c>
      <c r="B648" s="8" t="s">
        <v>3047</v>
      </c>
      <c r="C648" s="8" t="s">
        <v>348</v>
      </c>
      <c r="D648" s="8" t="s">
        <v>87</v>
      </c>
      <c r="E648" s="8" t="s">
        <v>3094</v>
      </c>
      <c r="F648" s="8" t="s">
        <v>394</v>
      </c>
      <c r="G648" s="8">
        <v>98072</v>
      </c>
      <c r="H648" s="8">
        <v>1</v>
      </c>
    </row>
    <row r="649" spans="1:8" x14ac:dyDescent="0.25">
      <c r="A649" s="8">
        <v>648</v>
      </c>
      <c r="B649" s="8" t="s">
        <v>272</v>
      </c>
      <c r="C649" s="8" t="s">
        <v>348</v>
      </c>
      <c r="D649" s="8" t="s">
        <v>87</v>
      </c>
      <c r="E649" s="8" t="s">
        <v>3094</v>
      </c>
      <c r="F649" s="8" t="s">
        <v>394</v>
      </c>
      <c r="G649" s="8">
        <v>98901</v>
      </c>
      <c r="H649" s="8">
        <v>1</v>
      </c>
    </row>
    <row r="650" spans="1:8" x14ac:dyDescent="0.25">
      <c r="A650" s="8">
        <v>649</v>
      </c>
      <c r="B650" s="8" t="s">
        <v>3048</v>
      </c>
      <c r="C650" s="8" t="s">
        <v>3070</v>
      </c>
      <c r="D650" s="8" t="s">
        <v>3088</v>
      </c>
      <c r="E650" s="8" t="s">
        <v>3094</v>
      </c>
      <c r="F650" s="8" t="s">
        <v>394</v>
      </c>
      <c r="G650" s="8">
        <v>53038</v>
      </c>
      <c r="H650" s="8">
        <v>3</v>
      </c>
    </row>
    <row r="651" spans="1:8" x14ac:dyDescent="0.25">
      <c r="A651" s="8">
        <v>650</v>
      </c>
      <c r="B651" s="8" t="s">
        <v>3049</v>
      </c>
      <c r="C651" s="8" t="s">
        <v>3070</v>
      </c>
      <c r="D651" s="8" t="s">
        <v>3088</v>
      </c>
      <c r="E651" s="8" t="s">
        <v>3094</v>
      </c>
      <c r="F651" s="8" t="s">
        <v>394</v>
      </c>
      <c r="G651" s="8">
        <v>53202</v>
      </c>
      <c r="H651" s="8">
        <v>3</v>
      </c>
    </row>
    <row r="652" spans="1:8" x14ac:dyDescent="0.25">
      <c r="A652" s="8">
        <v>651</v>
      </c>
      <c r="B652" s="8" t="s">
        <v>3050</v>
      </c>
      <c r="C652" s="8" t="s">
        <v>3070</v>
      </c>
      <c r="D652" s="8" t="s">
        <v>3088</v>
      </c>
      <c r="E652" s="8" t="s">
        <v>3094</v>
      </c>
      <c r="F652" s="8" t="s">
        <v>394</v>
      </c>
      <c r="G652" s="8">
        <v>54455</v>
      </c>
      <c r="H652" s="8">
        <v>3</v>
      </c>
    </row>
    <row r="653" spans="1:8" x14ac:dyDescent="0.25">
      <c r="A653" s="8">
        <v>652</v>
      </c>
      <c r="B653" s="8" t="s">
        <v>3051</v>
      </c>
      <c r="C653" s="8" t="s">
        <v>3070</v>
      </c>
      <c r="D653" s="8" t="s">
        <v>3088</v>
      </c>
      <c r="E653" s="8" t="s">
        <v>3094</v>
      </c>
      <c r="F653" s="8" t="s">
        <v>394</v>
      </c>
      <c r="G653" s="8">
        <v>53182</v>
      </c>
      <c r="H653" s="8">
        <v>3</v>
      </c>
    </row>
    <row r="654" spans="1:8" x14ac:dyDescent="0.25">
      <c r="A654" s="8">
        <v>653</v>
      </c>
      <c r="B654" s="8" t="s">
        <v>1096</v>
      </c>
      <c r="C654" s="8" t="s">
        <v>1116</v>
      </c>
      <c r="D654" s="8" t="s">
        <v>1133</v>
      </c>
      <c r="E654" s="8" t="s">
        <v>3094</v>
      </c>
      <c r="F654" s="8" t="s">
        <v>394</v>
      </c>
      <c r="G654" s="8">
        <v>82601</v>
      </c>
      <c r="H654" s="8">
        <v>1</v>
      </c>
    </row>
    <row r="655" spans="1:8" x14ac:dyDescent="0.25">
      <c r="A655" s="8">
        <v>654</v>
      </c>
      <c r="B655" s="8" t="s">
        <v>1097</v>
      </c>
      <c r="C655" s="8" t="s">
        <v>1116</v>
      </c>
      <c r="D655" s="8" t="s">
        <v>1133</v>
      </c>
      <c r="E655" s="8" t="s">
        <v>3094</v>
      </c>
      <c r="F655" s="8" t="s">
        <v>394</v>
      </c>
      <c r="G655" s="8">
        <v>82001</v>
      </c>
      <c r="H655" s="8">
        <v>1</v>
      </c>
    </row>
    <row r="656" spans="1:8" x14ac:dyDescent="0.25">
      <c r="A656" s="8">
        <v>655</v>
      </c>
      <c r="B656" s="8" t="s">
        <v>3052</v>
      </c>
      <c r="C656" s="8" t="s">
        <v>1116</v>
      </c>
      <c r="D656" s="8" t="s">
        <v>1133</v>
      </c>
      <c r="E656" s="8" t="s">
        <v>3094</v>
      </c>
      <c r="F656" s="8" t="s">
        <v>394</v>
      </c>
      <c r="G656" s="8">
        <v>82901</v>
      </c>
      <c r="H656" s="8">
        <v>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A7" sqref="A7"/>
    </sheetView>
  </sheetViews>
  <sheetFormatPr defaultRowHeight="15" x14ac:dyDescent="0.25"/>
  <cols>
    <col min="1" max="1" width="26.42578125" style="8" customWidth="1"/>
    <col min="2" max="2" width="21.5703125" style="8" customWidth="1"/>
    <col min="3" max="3" width="22.85546875" style="8" customWidth="1"/>
    <col min="4" max="4" width="27.42578125" style="8" customWidth="1"/>
    <col min="5" max="16384" width="9.140625" style="8"/>
  </cols>
  <sheetData>
    <row r="1" spans="1:4" x14ac:dyDescent="0.25">
      <c r="A1" s="8" t="s">
        <v>3219</v>
      </c>
      <c r="B1" s="8" t="s">
        <v>3220</v>
      </c>
      <c r="C1" s="8" t="s">
        <v>3226</v>
      </c>
      <c r="D1" s="8" t="s">
        <v>3227</v>
      </c>
    </row>
    <row r="2" spans="1:4" x14ac:dyDescent="0.25">
      <c r="A2" s="8">
        <v>1</v>
      </c>
      <c r="B2" s="8" t="s">
        <v>3221</v>
      </c>
      <c r="C2" s="8" t="s">
        <v>394</v>
      </c>
      <c r="D2" s="8" t="s">
        <v>3228</v>
      </c>
    </row>
    <row r="3" spans="1:4" x14ac:dyDescent="0.25">
      <c r="A3" s="8">
        <v>2</v>
      </c>
      <c r="B3" s="8" t="s">
        <v>3222</v>
      </c>
      <c r="C3" s="8" t="s">
        <v>394</v>
      </c>
      <c r="D3" s="8" t="s">
        <v>3228</v>
      </c>
    </row>
    <row r="4" spans="1:4" x14ac:dyDescent="0.25">
      <c r="A4" s="8">
        <v>3</v>
      </c>
      <c r="B4" s="8" t="s">
        <v>3223</v>
      </c>
      <c r="C4" s="8" t="s">
        <v>394</v>
      </c>
      <c r="D4" s="8" t="s">
        <v>3228</v>
      </c>
    </row>
    <row r="5" spans="1:4" x14ac:dyDescent="0.25">
      <c r="A5" s="8">
        <v>4</v>
      </c>
      <c r="B5" s="8" t="s">
        <v>3224</v>
      </c>
      <c r="C5" s="8" t="s">
        <v>394</v>
      </c>
      <c r="D5" s="8" t="s">
        <v>3228</v>
      </c>
    </row>
    <row r="6" spans="1:4" x14ac:dyDescent="0.25">
      <c r="A6" s="8">
        <v>5</v>
      </c>
      <c r="B6" s="8" t="s">
        <v>3225</v>
      </c>
      <c r="C6" s="8" t="s">
        <v>394</v>
      </c>
      <c r="D6" s="8" t="s">
        <v>3228</v>
      </c>
    </row>
    <row r="7" spans="1:4" x14ac:dyDescent="0.25">
      <c r="A7" s="8">
        <v>6</v>
      </c>
      <c r="B7" s="8" t="s">
        <v>395</v>
      </c>
      <c r="C7" s="8" t="s">
        <v>395</v>
      </c>
      <c r="D7" s="8" t="s">
        <v>3228</v>
      </c>
    </row>
    <row r="8" spans="1:4" x14ac:dyDescent="0.25">
      <c r="A8" s="8">
        <v>7</v>
      </c>
      <c r="B8" s="8" t="s">
        <v>398</v>
      </c>
      <c r="C8" s="8" t="s">
        <v>398</v>
      </c>
      <c r="D8" s="8" t="s">
        <v>3229</v>
      </c>
    </row>
    <row r="9" spans="1:4" x14ac:dyDescent="0.25">
      <c r="A9" s="8">
        <v>8</v>
      </c>
      <c r="B9" s="8" t="s">
        <v>397</v>
      </c>
      <c r="C9" s="8" t="s">
        <v>397</v>
      </c>
      <c r="D9" s="8" t="s">
        <v>3229</v>
      </c>
    </row>
    <row r="10" spans="1:4" x14ac:dyDescent="0.25">
      <c r="A10" s="8">
        <v>9</v>
      </c>
      <c r="B10" s="8" t="s">
        <v>396</v>
      </c>
      <c r="C10" s="8" t="s">
        <v>396</v>
      </c>
      <c r="D10" s="8" t="s">
        <v>3230</v>
      </c>
    </row>
    <row r="11" spans="1:4" x14ac:dyDescent="0.25">
      <c r="A11" s="8">
        <v>10</v>
      </c>
      <c r="B11" s="8" t="s">
        <v>399</v>
      </c>
      <c r="C11" s="8" t="s">
        <v>399</v>
      </c>
      <c r="D11" s="8" t="s">
        <v>3229</v>
      </c>
    </row>
    <row r="12" spans="1:4" x14ac:dyDescent="0.25">
      <c r="A12" s="8">
        <v>11</v>
      </c>
      <c r="B12" s="8" t="s">
        <v>6</v>
      </c>
      <c r="C12" s="8" t="s">
        <v>6</v>
      </c>
      <c r="D12" s="8" t="s">
        <v>3229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91"/>
  <sheetViews>
    <sheetView tabSelected="1" topLeftCell="A907" workbookViewId="0">
      <selection activeCell="H949" sqref="H949"/>
    </sheetView>
  </sheetViews>
  <sheetFormatPr defaultRowHeight="15" x14ac:dyDescent="0.25"/>
  <cols>
    <col min="1" max="1" width="22.7109375" customWidth="1"/>
    <col min="2" max="2" width="24.140625" style="5" customWidth="1"/>
    <col min="3" max="3" width="21.28515625" style="5" customWidth="1"/>
    <col min="4" max="4" width="21.5703125" customWidth="1"/>
    <col min="5" max="5" width="20.140625" customWidth="1"/>
    <col min="6" max="6" width="21.7109375" customWidth="1"/>
    <col min="7" max="8" width="19.140625" style="23" customWidth="1"/>
    <col min="9" max="9" width="19.140625" customWidth="1"/>
    <col min="10" max="10" width="24.140625" style="3" customWidth="1"/>
    <col min="11" max="11" width="26.140625" style="3" customWidth="1"/>
    <col min="12" max="12" width="16.85546875" style="23" customWidth="1"/>
    <col min="13" max="13" width="25.28515625" customWidth="1"/>
    <col min="14" max="14" width="18.42578125" customWidth="1"/>
    <col min="15" max="15" width="34.5703125" customWidth="1"/>
  </cols>
  <sheetData>
    <row r="1" spans="1:12" x14ac:dyDescent="0.25">
      <c r="A1" s="17" t="s">
        <v>2</v>
      </c>
      <c r="B1" s="18" t="s">
        <v>68</v>
      </c>
      <c r="C1" s="18" t="s">
        <v>69</v>
      </c>
      <c r="D1" s="17" t="s">
        <v>1415</v>
      </c>
      <c r="E1" s="17" t="s">
        <v>3219</v>
      </c>
      <c r="F1" s="17" t="s">
        <v>3232</v>
      </c>
      <c r="G1" s="26" t="s">
        <v>63</v>
      </c>
      <c r="H1" s="26" t="s">
        <v>64</v>
      </c>
      <c r="I1" s="17" t="s">
        <v>83</v>
      </c>
      <c r="J1" s="19" t="s">
        <v>65</v>
      </c>
      <c r="K1" s="19" t="s">
        <v>66</v>
      </c>
      <c r="L1" s="26" t="s">
        <v>82</v>
      </c>
    </row>
    <row r="2" spans="1:12" x14ac:dyDescent="0.25">
      <c r="A2" s="11" t="s">
        <v>1145</v>
      </c>
      <c r="B2" s="14">
        <v>43467</v>
      </c>
      <c r="C2" s="14">
        <v>43471</v>
      </c>
      <c r="D2" s="8">
        <v>11003</v>
      </c>
      <c r="E2" s="8">
        <v>9</v>
      </c>
      <c r="F2" s="8" t="s">
        <v>3233</v>
      </c>
      <c r="G2" s="21">
        <v>35.72</v>
      </c>
      <c r="H2" s="21">
        <v>77.680000000000007</v>
      </c>
      <c r="I2" s="8">
        <v>46</v>
      </c>
      <c r="J2" s="8">
        <v>0</v>
      </c>
      <c r="K2" s="8">
        <v>0</v>
      </c>
      <c r="L2" s="21">
        <v>0</v>
      </c>
    </row>
    <row r="3" spans="1:12" x14ac:dyDescent="0.25">
      <c r="A3" s="11" t="s">
        <v>1146</v>
      </c>
      <c r="B3" s="14">
        <v>43468</v>
      </c>
      <c r="C3" s="14">
        <v>43470</v>
      </c>
      <c r="D3" s="8">
        <v>11005</v>
      </c>
      <c r="E3" s="8">
        <v>9</v>
      </c>
      <c r="F3" s="8" t="s">
        <v>3234</v>
      </c>
      <c r="G3" s="21">
        <v>50.56</v>
      </c>
      <c r="H3" s="21">
        <v>109.95</v>
      </c>
      <c r="I3" s="8">
        <v>6</v>
      </c>
      <c r="J3" s="8">
        <v>0</v>
      </c>
      <c r="K3" s="8">
        <v>0</v>
      </c>
      <c r="L3" s="21">
        <v>0</v>
      </c>
    </row>
    <row r="4" spans="1:12" x14ac:dyDescent="0.25">
      <c r="A4" s="11" t="s">
        <v>1147</v>
      </c>
      <c r="B4" s="14">
        <v>43468</v>
      </c>
      <c r="C4" s="14">
        <v>43471</v>
      </c>
      <c r="D4" s="8">
        <v>11011</v>
      </c>
      <c r="E4" s="8">
        <v>9</v>
      </c>
      <c r="F4" s="8" t="s">
        <v>3235</v>
      </c>
      <c r="G4" s="21">
        <v>50.56</v>
      </c>
      <c r="H4" s="21">
        <v>109.95</v>
      </c>
      <c r="I4" s="8">
        <v>16</v>
      </c>
      <c r="J4" s="8">
        <v>0</v>
      </c>
      <c r="K4" s="8">
        <v>0</v>
      </c>
      <c r="L4" s="21">
        <v>0</v>
      </c>
    </row>
    <row r="5" spans="1:12" x14ac:dyDescent="0.25">
      <c r="A5" s="11" t="s">
        <v>1148</v>
      </c>
      <c r="B5" s="14">
        <v>43469</v>
      </c>
      <c r="C5" s="14">
        <v>43472</v>
      </c>
      <c r="D5" s="8">
        <v>11238</v>
      </c>
      <c r="E5" s="8">
        <v>10</v>
      </c>
      <c r="F5" s="8" t="s">
        <v>3236</v>
      </c>
      <c r="G5" s="21">
        <v>50.56</v>
      </c>
      <c r="H5" s="21">
        <v>109.95</v>
      </c>
      <c r="I5" s="8">
        <v>7</v>
      </c>
      <c r="J5" s="8">
        <v>0</v>
      </c>
      <c r="K5" s="8">
        <v>0</v>
      </c>
      <c r="L5" s="21">
        <v>0</v>
      </c>
    </row>
    <row r="6" spans="1:12" x14ac:dyDescent="0.25">
      <c r="A6" s="11" t="s">
        <v>1149</v>
      </c>
      <c r="B6" s="14">
        <v>43469</v>
      </c>
      <c r="C6" s="14">
        <v>43472</v>
      </c>
      <c r="D6" s="8">
        <v>11025</v>
      </c>
      <c r="E6" s="8">
        <v>9</v>
      </c>
      <c r="F6" s="8" t="s">
        <v>3237</v>
      </c>
      <c r="G6" s="21">
        <v>61.62</v>
      </c>
      <c r="H6" s="21">
        <v>134</v>
      </c>
      <c r="I6" s="8">
        <v>49</v>
      </c>
      <c r="J6" s="8">
        <v>0</v>
      </c>
      <c r="K6" s="8">
        <v>0</v>
      </c>
      <c r="L6" s="21">
        <v>0</v>
      </c>
    </row>
    <row r="7" spans="1:12" x14ac:dyDescent="0.25">
      <c r="A7" s="11" t="s">
        <v>1150</v>
      </c>
      <c r="B7" s="14">
        <v>43471</v>
      </c>
      <c r="C7" s="14">
        <v>43474</v>
      </c>
      <c r="D7" s="8">
        <v>11002</v>
      </c>
      <c r="E7" s="8">
        <v>9</v>
      </c>
      <c r="F7" s="8" t="s">
        <v>3238</v>
      </c>
      <c r="G7" s="21">
        <v>61.62</v>
      </c>
      <c r="H7" s="21">
        <v>134</v>
      </c>
      <c r="I7" s="8">
        <v>50</v>
      </c>
      <c r="J7" s="8">
        <v>0</v>
      </c>
      <c r="K7" s="8">
        <v>0</v>
      </c>
      <c r="L7" s="21">
        <v>0</v>
      </c>
    </row>
    <row r="8" spans="1:12" x14ac:dyDescent="0.25">
      <c r="A8" s="11" t="s">
        <v>1137</v>
      </c>
      <c r="B8" s="14">
        <v>43472</v>
      </c>
      <c r="C8" s="14">
        <v>43474</v>
      </c>
      <c r="D8" s="8">
        <v>11606</v>
      </c>
      <c r="E8" s="8">
        <v>7</v>
      </c>
      <c r="F8" s="8" t="s">
        <v>3239</v>
      </c>
      <c r="G8" s="21">
        <v>6.62</v>
      </c>
      <c r="H8" s="21">
        <v>12.99</v>
      </c>
      <c r="I8" s="8">
        <v>5</v>
      </c>
      <c r="J8" s="8">
        <v>0</v>
      </c>
      <c r="K8" s="8">
        <v>0</v>
      </c>
      <c r="L8" s="21">
        <v>0</v>
      </c>
    </row>
    <row r="9" spans="1:12" x14ac:dyDescent="0.25">
      <c r="A9" s="11" t="s">
        <v>1138</v>
      </c>
      <c r="B9" s="14">
        <v>43472</v>
      </c>
      <c r="C9" s="14">
        <v>43474</v>
      </c>
      <c r="D9" s="8">
        <v>11007</v>
      </c>
      <c r="E9" s="8">
        <v>9</v>
      </c>
      <c r="F9" s="8" t="s">
        <v>3240</v>
      </c>
      <c r="G9" s="21">
        <v>166.62</v>
      </c>
      <c r="H9" s="21">
        <v>222.99</v>
      </c>
      <c r="I9" s="8">
        <v>25</v>
      </c>
      <c r="J9" s="8">
        <v>0</v>
      </c>
      <c r="K9" s="8">
        <v>0</v>
      </c>
      <c r="L9" s="21">
        <v>0</v>
      </c>
    </row>
    <row r="10" spans="1:12" x14ac:dyDescent="0.25">
      <c r="A10" s="11" t="s">
        <v>1139</v>
      </c>
      <c r="B10" s="14">
        <v>43473</v>
      </c>
      <c r="C10" s="14">
        <v>43475</v>
      </c>
      <c r="D10" s="8">
        <v>11591</v>
      </c>
      <c r="E10" s="8">
        <v>7</v>
      </c>
      <c r="F10" s="8" t="s">
        <v>3241</v>
      </c>
      <c r="G10" s="21">
        <v>11</v>
      </c>
      <c r="H10" s="21">
        <v>21.57</v>
      </c>
      <c r="I10" s="8">
        <v>39</v>
      </c>
      <c r="J10" s="8">
        <v>0</v>
      </c>
      <c r="K10" s="8">
        <v>0</v>
      </c>
      <c r="L10" s="21">
        <v>0</v>
      </c>
    </row>
    <row r="11" spans="1:12" x14ac:dyDescent="0.25">
      <c r="A11" s="11" t="s">
        <v>1140</v>
      </c>
      <c r="B11" s="14">
        <v>43474</v>
      </c>
      <c r="C11" s="14">
        <v>43475</v>
      </c>
      <c r="D11" s="8">
        <v>11592</v>
      </c>
      <c r="E11" s="8">
        <v>7</v>
      </c>
      <c r="F11" s="8" t="s">
        <v>3242</v>
      </c>
      <c r="G11" s="21">
        <v>200</v>
      </c>
      <c r="H11" s="21">
        <v>299</v>
      </c>
      <c r="I11" s="8">
        <v>26</v>
      </c>
      <c r="J11" s="8">
        <v>0</v>
      </c>
      <c r="K11" s="8">
        <v>0</v>
      </c>
      <c r="L11" s="21">
        <v>0</v>
      </c>
    </row>
    <row r="12" spans="1:12" x14ac:dyDescent="0.25">
      <c r="A12" s="11" t="s">
        <v>1141</v>
      </c>
      <c r="B12" s="14">
        <v>43474</v>
      </c>
      <c r="C12" s="14">
        <v>43475</v>
      </c>
      <c r="D12" s="8">
        <v>11017</v>
      </c>
      <c r="E12" s="8">
        <v>9</v>
      </c>
      <c r="F12" s="8" t="s">
        <v>3243</v>
      </c>
      <c r="G12" s="21">
        <v>109.58</v>
      </c>
      <c r="H12" s="21">
        <v>159.99</v>
      </c>
      <c r="I12" s="8">
        <v>43</v>
      </c>
      <c r="J12" s="8">
        <v>0</v>
      </c>
      <c r="K12" s="8">
        <v>0</v>
      </c>
      <c r="L12" s="21">
        <v>0</v>
      </c>
    </row>
    <row r="13" spans="1:12" x14ac:dyDescent="0.25">
      <c r="A13" s="11" t="s">
        <v>1142</v>
      </c>
      <c r="B13" s="14">
        <v>43475</v>
      </c>
      <c r="C13" s="14">
        <v>43476</v>
      </c>
      <c r="D13" s="8">
        <v>11010</v>
      </c>
      <c r="E13" s="8">
        <v>9</v>
      </c>
      <c r="F13" s="8" t="s">
        <v>3244</v>
      </c>
      <c r="G13" s="21">
        <v>130</v>
      </c>
      <c r="H13" s="21">
        <v>59.99</v>
      </c>
      <c r="I13" s="8">
        <v>7</v>
      </c>
      <c r="J13" s="8">
        <v>0</v>
      </c>
      <c r="K13" s="8">
        <v>0</v>
      </c>
      <c r="L13" s="21">
        <v>0</v>
      </c>
    </row>
    <row r="14" spans="1:12" x14ac:dyDescent="0.25">
      <c r="A14" s="11" t="s">
        <v>1143</v>
      </c>
      <c r="B14" s="14">
        <v>43476</v>
      </c>
      <c r="C14" s="14">
        <v>43477</v>
      </c>
      <c r="D14" s="8">
        <v>11001</v>
      </c>
      <c r="E14" s="8">
        <v>9</v>
      </c>
      <c r="F14" s="8" t="s">
        <v>3245</v>
      </c>
      <c r="G14" s="21">
        <v>35.72</v>
      </c>
      <c r="H14" s="21">
        <v>77.680000000000007</v>
      </c>
      <c r="I14" s="8">
        <v>34</v>
      </c>
      <c r="J14" s="8">
        <v>0</v>
      </c>
      <c r="K14" s="8">
        <v>0</v>
      </c>
      <c r="L14" s="21">
        <v>0</v>
      </c>
    </row>
    <row r="15" spans="1:12" x14ac:dyDescent="0.25">
      <c r="A15" s="11" t="s">
        <v>1144</v>
      </c>
      <c r="B15" s="14">
        <v>43476</v>
      </c>
      <c r="C15" s="14">
        <v>43477</v>
      </c>
      <c r="D15" s="8">
        <v>11027</v>
      </c>
      <c r="E15" s="8">
        <v>9</v>
      </c>
      <c r="F15" s="8" t="s">
        <v>3246</v>
      </c>
      <c r="G15" s="21">
        <v>35.72</v>
      </c>
      <c r="H15" s="21">
        <v>77.680000000000007</v>
      </c>
      <c r="I15" s="8">
        <v>34</v>
      </c>
      <c r="J15" s="8">
        <v>0</v>
      </c>
      <c r="K15" s="8">
        <v>0</v>
      </c>
      <c r="L15" s="21">
        <v>0</v>
      </c>
    </row>
    <row r="16" spans="1:12" x14ac:dyDescent="0.25">
      <c r="A16" s="11" t="s">
        <v>1186</v>
      </c>
      <c r="B16" s="14">
        <v>43478</v>
      </c>
      <c r="C16" s="14">
        <v>43479</v>
      </c>
      <c r="D16" s="8">
        <v>11018</v>
      </c>
      <c r="E16" s="8">
        <v>9</v>
      </c>
      <c r="F16" s="8" t="s">
        <v>3247</v>
      </c>
      <c r="G16" s="21">
        <v>55</v>
      </c>
      <c r="H16" s="21">
        <v>75</v>
      </c>
      <c r="I16" s="8">
        <v>17</v>
      </c>
      <c r="J16" s="8">
        <v>0</v>
      </c>
      <c r="K16" s="8">
        <v>0</v>
      </c>
      <c r="L16" s="21">
        <v>0</v>
      </c>
    </row>
    <row r="17" spans="1:12" x14ac:dyDescent="0.25">
      <c r="A17" s="11" t="s">
        <v>1187</v>
      </c>
      <c r="B17" s="14">
        <v>43479</v>
      </c>
      <c r="C17" s="14">
        <v>43480</v>
      </c>
      <c r="D17" s="8">
        <v>11599</v>
      </c>
      <c r="E17" s="8">
        <v>7</v>
      </c>
      <c r="F17" s="8" t="s">
        <v>3248</v>
      </c>
      <c r="G17" s="21">
        <v>799</v>
      </c>
      <c r="H17" s="21">
        <v>899</v>
      </c>
      <c r="I17" s="8">
        <v>41</v>
      </c>
      <c r="J17" s="8">
        <v>0</v>
      </c>
      <c r="K17" s="8">
        <v>0</v>
      </c>
      <c r="L17" s="21">
        <v>0</v>
      </c>
    </row>
    <row r="18" spans="1:12" x14ac:dyDescent="0.25">
      <c r="A18" s="11" t="s">
        <v>1188</v>
      </c>
      <c r="B18" s="14">
        <v>43480</v>
      </c>
      <c r="C18" s="14">
        <v>43481</v>
      </c>
      <c r="D18" s="8">
        <v>11601</v>
      </c>
      <c r="E18" s="8">
        <v>7</v>
      </c>
      <c r="F18" s="8" t="s">
        <v>3249</v>
      </c>
      <c r="G18" s="21">
        <v>100</v>
      </c>
      <c r="H18" s="21">
        <v>150</v>
      </c>
      <c r="I18" s="8">
        <v>29</v>
      </c>
      <c r="J18" s="8">
        <v>0</v>
      </c>
      <c r="K18" s="8">
        <v>0</v>
      </c>
      <c r="L18" s="21">
        <v>0</v>
      </c>
    </row>
    <row r="19" spans="1:12" x14ac:dyDescent="0.25">
      <c r="A19" s="11" t="s">
        <v>1189</v>
      </c>
      <c r="B19" s="14">
        <v>43481</v>
      </c>
      <c r="C19" s="14">
        <v>43482</v>
      </c>
      <c r="D19" s="8">
        <v>11607</v>
      </c>
      <c r="E19" s="8">
        <v>7</v>
      </c>
      <c r="F19" s="8" t="s">
        <v>3250</v>
      </c>
      <c r="G19" s="21">
        <v>150</v>
      </c>
      <c r="H19" s="21">
        <v>250</v>
      </c>
      <c r="I19" s="8">
        <v>46</v>
      </c>
      <c r="J19" s="8">
        <v>0</v>
      </c>
      <c r="K19" s="8">
        <v>0</v>
      </c>
      <c r="L19" s="21">
        <v>0</v>
      </c>
    </row>
    <row r="20" spans="1:12" x14ac:dyDescent="0.25">
      <c r="A20" s="11" t="s">
        <v>1190</v>
      </c>
      <c r="B20" s="14">
        <v>43481</v>
      </c>
      <c r="C20" s="14">
        <v>43482</v>
      </c>
      <c r="D20" s="8">
        <v>11239</v>
      </c>
      <c r="E20" s="8">
        <v>10</v>
      </c>
      <c r="F20" s="8" t="s">
        <v>3251</v>
      </c>
      <c r="G20" s="21">
        <v>202</v>
      </c>
      <c r="H20" s="21">
        <v>300</v>
      </c>
      <c r="I20" s="8">
        <v>29</v>
      </c>
      <c r="J20" s="8">
        <v>0</v>
      </c>
      <c r="K20" s="8">
        <v>0</v>
      </c>
      <c r="L20" s="21">
        <v>0</v>
      </c>
    </row>
    <row r="21" spans="1:12" x14ac:dyDescent="0.25">
      <c r="A21" s="11" t="s">
        <v>1191</v>
      </c>
      <c r="B21" s="14">
        <v>43481</v>
      </c>
      <c r="C21" s="14">
        <v>43482</v>
      </c>
      <c r="D21" s="8">
        <v>11000</v>
      </c>
      <c r="E21" s="8">
        <v>9</v>
      </c>
      <c r="F21" s="8" t="s">
        <v>3252</v>
      </c>
      <c r="G21" s="21">
        <v>55</v>
      </c>
      <c r="H21" s="21">
        <v>75</v>
      </c>
      <c r="I21" s="8">
        <v>2</v>
      </c>
      <c r="J21" s="8">
        <v>0</v>
      </c>
      <c r="K21" s="8">
        <v>0</v>
      </c>
      <c r="L21" s="21">
        <v>0</v>
      </c>
    </row>
    <row r="22" spans="1:12" x14ac:dyDescent="0.25">
      <c r="A22" s="11" t="s">
        <v>1192</v>
      </c>
      <c r="B22" s="14">
        <v>43481</v>
      </c>
      <c r="C22" s="14">
        <v>43482</v>
      </c>
      <c r="D22" s="8">
        <v>11029</v>
      </c>
      <c r="E22" s="8">
        <v>9</v>
      </c>
      <c r="F22" s="8" t="s">
        <v>3253</v>
      </c>
      <c r="G22" s="21">
        <v>99</v>
      </c>
      <c r="H22" s="21">
        <v>150</v>
      </c>
      <c r="I22" s="8">
        <v>43</v>
      </c>
      <c r="J22" s="8">
        <v>0</v>
      </c>
      <c r="K22" s="8">
        <v>0</v>
      </c>
      <c r="L22" s="21">
        <v>0</v>
      </c>
    </row>
    <row r="23" spans="1:12" x14ac:dyDescent="0.25">
      <c r="A23" s="11" t="s">
        <v>1193</v>
      </c>
      <c r="B23" s="14">
        <v>43485</v>
      </c>
      <c r="C23" s="14">
        <v>43486</v>
      </c>
      <c r="D23" s="8">
        <v>11593</v>
      </c>
      <c r="E23" s="8">
        <v>7</v>
      </c>
      <c r="F23" s="8" t="s">
        <v>3254</v>
      </c>
      <c r="G23" s="21">
        <v>45.88</v>
      </c>
      <c r="H23" s="21">
        <v>89</v>
      </c>
      <c r="I23" s="8">
        <v>50</v>
      </c>
      <c r="J23" s="8">
        <v>0</v>
      </c>
      <c r="K23" s="8">
        <v>0</v>
      </c>
      <c r="L23" s="21">
        <v>0</v>
      </c>
    </row>
    <row r="24" spans="1:12" x14ac:dyDescent="0.25">
      <c r="A24" s="11" t="s">
        <v>1194</v>
      </c>
      <c r="B24" s="14">
        <v>43485</v>
      </c>
      <c r="C24" s="14">
        <v>43486</v>
      </c>
      <c r="D24" s="8">
        <v>11611</v>
      </c>
      <c r="E24" s="8">
        <v>7</v>
      </c>
      <c r="F24" s="8" t="s">
        <v>3255</v>
      </c>
      <c r="G24" s="21">
        <v>80.12</v>
      </c>
      <c r="H24" s="21">
        <v>152.97</v>
      </c>
      <c r="I24" s="8">
        <v>18</v>
      </c>
      <c r="J24" s="8">
        <v>0</v>
      </c>
      <c r="K24" s="8">
        <v>0</v>
      </c>
      <c r="L24" s="21">
        <v>0</v>
      </c>
    </row>
    <row r="25" spans="1:12" x14ac:dyDescent="0.25">
      <c r="A25" s="12" t="s">
        <v>1195</v>
      </c>
      <c r="B25" s="14">
        <v>43485</v>
      </c>
      <c r="C25" s="14">
        <v>43486</v>
      </c>
      <c r="D25" s="8">
        <v>11004</v>
      </c>
      <c r="E25" s="8">
        <v>9</v>
      </c>
      <c r="F25" s="8" t="s">
        <v>3256</v>
      </c>
      <c r="G25" s="22">
        <v>199</v>
      </c>
      <c r="H25" s="22">
        <v>299</v>
      </c>
      <c r="I25" s="8">
        <v>35</v>
      </c>
      <c r="J25" s="8">
        <v>0</v>
      </c>
      <c r="K25" s="8">
        <v>0</v>
      </c>
      <c r="L25" s="21">
        <v>0</v>
      </c>
    </row>
    <row r="26" spans="1:12" x14ac:dyDescent="0.25">
      <c r="A26" s="8" t="s">
        <v>1170</v>
      </c>
      <c r="B26" s="14">
        <v>43488</v>
      </c>
      <c r="C26" s="14">
        <v>43489</v>
      </c>
      <c r="D26" s="8">
        <v>11026</v>
      </c>
      <c r="E26" s="8">
        <v>9</v>
      </c>
      <c r="F26" s="8" t="s">
        <v>3257</v>
      </c>
      <c r="G26" s="21">
        <v>101.97</v>
      </c>
      <c r="H26" s="21">
        <v>200</v>
      </c>
      <c r="I26" s="8">
        <v>7</v>
      </c>
      <c r="J26" s="8">
        <v>0</v>
      </c>
      <c r="K26" s="8">
        <v>0</v>
      </c>
      <c r="L26" s="21">
        <v>0</v>
      </c>
    </row>
    <row r="27" spans="1:12" x14ac:dyDescent="0.25">
      <c r="A27" s="8" t="s">
        <v>1171</v>
      </c>
      <c r="B27" s="14">
        <v>43488</v>
      </c>
      <c r="C27" s="14">
        <v>43489</v>
      </c>
      <c r="D27" s="8">
        <v>11006</v>
      </c>
      <c r="E27" s="8">
        <v>9</v>
      </c>
      <c r="F27" s="8" t="s">
        <v>3258</v>
      </c>
      <c r="G27" s="21">
        <v>2.99</v>
      </c>
      <c r="H27" s="21">
        <v>4.99</v>
      </c>
      <c r="I27" s="8">
        <v>41</v>
      </c>
      <c r="J27" s="8">
        <v>0</v>
      </c>
      <c r="K27" s="8">
        <v>0</v>
      </c>
      <c r="L27" s="21">
        <v>0</v>
      </c>
    </row>
    <row r="28" spans="1:12" x14ac:dyDescent="0.25">
      <c r="A28" s="11" t="s">
        <v>1172</v>
      </c>
      <c r="B28" s="14">
        <v>43488</v>
      </c>
      <c r="C28" s="14">
        <v>43489</v>
      </c>
      <c r="D28" s="8">
        <v>11008</v>
      </c>
      <c r="E28" s="8">
        <v>9</v>
      </c>
      <c r="F28" s="8" t="s">
        <v>3259</v>
      </c>
      <c r="G28" s="21">
        <v>499</v>
      </c>
      <c r="H28" s="21">
        <v>599</v>
      </c>
      <c r="I28" s="8">
        <v>32</v>
      </c>
      <c r="J28" s="8">
        <v>0</v>
      </c>
      <c r="K28" s="8">
        <v>0</v>
      </c>
      <c r="L28" s="21">
        <v>0</v>
      </c>
    </row>
    <row r="29" spans="1:12" x14ac:dyDescent="0.25">
      <c r="A29" s="11" t="s">
        <v>1173</v>
      </c>
      <c r="B29" s="14">
        <v>43488</v>
      </c>
      <c r="C29" s="14">
        <v>43489</v>
      </c>
      <c r="D29" s="8">
        <v>11028</v>
      </c>
      <c r="E29" s="8">
        <v>9</v>
      </c>
      <c r="F29" s="8" t="s">
        <v>3260</v>
      </c>
      <c r="G29" s="21">
        <v>799</v>
      </c>
      <c r="H29" s="21">
        <v>899</v>
      </c>
      <c r="I29" s="8">
        <v>23</v>
      </c>
      <c r="J29" s="8">
        <v>0</v>
      </c>
      <c r="K29" s="8">
        <v>0</v>
      </c>
      <c r="L29" s="21">
        <v>0</v>
      </c>
    </row>
    <row r="30" spans="1:12" x14ac:dyDescent="0.25">
      <c r="A30" s="11" t="s">
        <v>1174</v>
      </c>
      <c r="B30" s="14">
        <v>43488</v>
      </c>
      <c r="C30" s="14">
        <v>43489</v>
      </c>
      <c r="D30" s="8">
        <v>11009</v>
      </c>
      <c r="E30" s="8">
        <v>9</v>
      </c>
      <c r="F30" s="8" t="s">
        <v>3261</v>
      </c>
      <c r="G30" s="21">
        <v>300.58</v>
      </c>
      <c r="H30" s="21">
        <v>459.99</v>
      </c>
      <c r="I30" s="8">
        <v>28</v>
      </c>
      <c r="J30" s="8">
        <v>0</v>
      </c>
      <c r="K30" s="8">
        <v>0</v>
      </c>
      <c r="L30" s="21">
        <v>0</v>
      </c>
    </row>
    <row r="31" spans="1:12" x14ac:dyDescent="0.25">
      <c r="A31" s="11" t="s">
        <v>1149</v>
      </c>
      <c r="B31" s="14">
        <v>43493</v>
      </c>
      <c r="C31" s="14">
        <v>43494</v>
      </c>
      <c r="D31" s="8">
        <v>11055</v>
      </c>
      <c r="E31" s="8">
        <v>9</v>
      </c>
      <c r="F31" s="8" t="s">
        <v>3262</v>
      </c>
      <c r="G31" s="21">
        <v>61.62</v>
      </c>
      <c r="H31" s="21">
        <v>134</v>
      </c>
      <c r="I31" s="8">
        <v>9</v>
      </c>
      <c r="J31" s="8">
        <v>0</v>
      </c>
      <c r="K31" s="8">
        <v>0</v>
      </c>
      <c r="L31" s="21">
        <v>0</v>
      </c>
    </row>
    <row r="32" spans="1:12" x14ac:dyDescent="0.25">
      <c r="A32" s="11" t="s">
        <v>1150</v>
      </c>
      <c r="B32" s="14">
        <v>43493</v>
      </c>
      <c r="C32" s="14">
        <v>43494</v>
      </c>
      <c r="D32" s="8">
        <v>11031</v>
      </c>
      <c r="E32" s="8">
        <v>9</v>
      </c>
      <c r="F32" s="8" t="s">
        <v>3263</v>
      </c>
      <c r="G32" s="21">
        <v>61.62</v>
      </c>
      <c r="H32" s="21">
        <v>134</v>
      </c>
      <c r="I32" s="8">
        <v>40</v>
      </c>
      <c r="J32" s="8">
        <v>0</v>
      </c>
      <c r="K32" s="8">
        <v>0</v>
      </c>
      <c r="L32" s="21">
        <v>0</v>
      </c>
    </row>
    <row r="33" spans="1:12" x14ac:dyDescent="0.25">
      <c r="A33" s="11" t="s">
        <v>1151</v>
      </c>
      <c r="B33" s="14">
        <v>43493</v>
      </c>
      <c r="C33" s="14">
        <v>43494</v>
      </c>
      <c r="D33" s="8">
        <v>11034</v>
      </c>
      <c r="E33" s="8">
        <v>9</v>
      </c>
      <c r="F33" s="8" t="s">
        <v>3264</v>
      </c>
      <c r="G33" s="21">
        <v>91.93</v>
      </c>
      <c r="H33" s="21">
        <v>199.9</v>
      </c>
      <c r="I33" s="8">
        <v>50</v>
      </c>
      <c r="J33" s="8">
        <v>0</v>
      </c>
      <c r="K33" s="8">
        <v>0</v>
      </c>
      <c r="L33" s="21">
        <v>0</v>
      </c>
    </row>
    <row r="34" spans="1:12" x14ac:dyDescent="0.25">
      <c r="A34" s="11" t="s">
        <v>1152</v>
      </c>
      <c r="B34" s="14">
        <v>43496</v>
      </c>
      <c r="C34" s="14">
        <v>43497</v>
      </c>
      <c r="D34" s="8">
        <v>11054</v>
      </c>
      <c r="E34" s="8">
        <v>9</v>
      </c>
      <c r="F34" s="8" t="s">
        <v>3265</v>
      </c>
      <c r="G34" s="21">
        <v>91.93</v>
      </c>
      <c r="H34" s="21">
        <v>199.9</v>
      </c>
      <c r="I34" s="8">
        <v>100</v>
      </c>
      <c r="J34" s="8">
        <v>0</v>
      </c>
      <c r="K34" s="8">
        <v>0</v>
      </c>
      <c r="L34" s="21">
        <v>0</v>
      </c>
    </row>
    <row r="35" spans="1:12" x14ac:dyDescent="0.25">
      <c r="A35" s="11" t="s">
        <v>1153</v>
      </c>
      <c r="B35" s="14">
        <v>43496</v>
      </c>
      <c r="C35" s="14">
        <v>43497</v>
      </c>
      <c r="D35" s="8">
        <v>11047</v>
      </c>
      <c r="E35" s="8">
        <v>9</v>
      </c>
      <c r="F35" s="8" t="s">
        <v>3266</v>
      </c>
      <c r="G35" s="21">
        <v>91.93</v>
      </c>
      <c r="H35" s="21">
        <v>199.9</v>
      </c>
      <c r="I35" s="8">
        <v>44</v>
      </c>
      <c r="J35" s="8">
        <v>0</v>
      </c>
      <c r="K35" s="8">
        <v>0</v>
      </c>
      <c r="L35" s="21">
        <v>0</v>
      </c>
    </row>
    <row r="36" spans="1:12" x14ac:dyDescent="0.25">
      <c r="A36" s="11" t="s">
        <v>1154</v>
      </c>
      <c r="B36" s="14">
        <v>43496</v>
      </c>
      <c r="C36" s="14">
        <v>43497</v>
      </c>
      <c r="D36" s="8">
        <v>11030</v>
      </c>
      <c r="E36" s="8">
        <v>9</v>
      </c>
      <c r="F36" s="8" t="s">
        <v>3267</v>
      </c>
      <c r="G36" s="21">
        <v>91.93</v>
      </c>
      <c r="H36" s="21">
        <v>199.9</v>
      </c>
      <c r="I36" s="8">
        <v>50</v>
      </c>
      <c r="J36" s="8">
        <v>0</v>
      </c>
      <c r="K36" s="8">
        <v>0</v>
      </c>
      <c r="L36" s="21">
        <v>0</v>
      </c>
    </row>
    <row r="37" spans="1:12" x14ac:dyDescent="0.25">
      <c r="A37" s="11" t="s">
        <v>1155</v>
      </c>
      <c r="B37" s="14">
        <v>43496</v>
      </c>
      <c r="C37" s="14">
        <v>43497</v>
      </c>
      <c r="D37" s="8">
        <v>11035</v>
      </c>
      <c r="E37" s="8">
        <v>9</v>
      </c>
      <c r="F37" s="8" t="s">
        <v>3268</v>
      </c>
      <c r="G37" s="21">
        <v>91.93</v>
      </c>
      <c r="H37" s="21">
        <v>199.9</v>
      </c>
      <c r="I37" s="8">
        <v>48</v>
      </c>
      <c r="J37" s="8">
        <v>0</v>
      </c>
      <c r="K37" s="8">
        <v>0</v>
      </c>
      <c r="L37" s="21">
        <v>0</v>
      </c>
    </row>
    <row r="38" spans="1:12" x14ac:dyDescent="0.25">
      <c r="A38" s="11" t="s">
        <v>1156</v>
      </c>
      <c r="B38" s="14">
        <v>43496</v>
      </c>
      <c r="C38" s="14">
        <v>43497</v>
      </c>
      <c r="D38" s="8">
        <v>11046</v>
      </c>
      <c r="E38" s="8">
        <v>9</v>
      </c>
      <c r="F38" s="8" t="s">
        <v>3269</v>
      </c>
      <c r="G38" s="21">
        <v>84.49</v>
      </c>
      <c r="H38" s="21">
        <v>255</v>
      </c>
      <c r="I38" s="8">
        <v>24</v>
      </c>
      <c r="J38" s="8">
        <v>0</v>
      </c>
      <c r="K38" s="8">
        <v>0</v>
      </c>
      <c r="L38" s="21">
        <v>0</v>
      </c>
    </row>
    <row r="39" spans="1:12" x14ac:dyDescent="0.25">
      <c r="A39" s="11" t="s">
        <v>1157</v>
      </c>
      <c r="B39" s="14">
        <v>43496</v>
      </c>
      <c r="C39" s="14">
        <v>43497</v>
      </c>
      <c r="D39" s="8">
        <v>11038</v>
      </c>
      <c r="E39" s="8">
        <v>9</v>
      </c>
      <c r="F39" s="8" t="s">
        <v>3270</v>
      </c>
      <c r="G39" s="21">
        <v>84.49</v>
      </c>
      <c r="H39" s="21">
        <v>255</v>
      </c>
      <c r="I39" s="8">
        <v>12</v>
      </c>
      <c r="J39" s="8">
        <v>0</v>
      </c>
      <c r="K39" s="8">
        <v>0</v>
      </c>
      <c r="L39" s="21">
        <v>0</v>
      </c>
    </row>
    <row r="40" spans="1:12" x14ac:dyDescent="0.25">
      <c r="A40" s="11" t="s">
        <v>1158</v>
      </c>
      <c r="B40" s="14">
        <v>43498</v>
      </c>
      <c r="C40" s="14">
        <v>43500</v>
      </c>
      <c r="D40" s="8">
        <v>11039</v>
      </c>
      <c r="E40" s="8">
        <v>9</v>
      </c>
      <c r="F40" s="8" t="s">
        <v>3271</v>
      </c>
      <c r="G40" s="21">
        <v>99.14</v>
      </c>
      <c r="H40" s="21">
        <v>299.23</v>
      </c>
      <c r="I40" s="8">
        <v>2</v>
      </c>
      <c r="J40" s="8">
        <v>0</v>
      </c>
      <c r="K40" s="8">
        <v>0</v>
      </c>
      <c r="L40" s="21">
        <v>0</v>
      </c>
    </row>
    <row r="41" spans="1:12" x14ac:dyDescent="0.25">
      <c r="A41" s="11" t="s">
        <v>1166</v>
      </c>
      <c r="B41" s="14">
        <v>43498</v>
      </c>
      <c r="C41" s="14">
        <v>43500</v>
      </c>
      <c r="D41" s="8">
        <v>11048</v>
      </c>
      <c r="E41" s="8">
        <v>9</v>
      </c>
      <c r="F41" s="8" t="s">
        <v>3272</v>
      </c>
      <c r="G41" s="21">
        <v>91.95</v>
      </c>
      <c r="H41" s="21">
        <v>199.95</v>
      </c>
      <c r="I41" s="8">
        <v>28</v>
      </c>
      <c r="J41" s="8">
        <v>0</v>
      </c>
      <c r="K41" s="8">
        <v>0</v>
      </c>
      <c r="L41" s="21">
        <v>0</v>
      </c>
    </row>
    <row r="42" spans="1:12" x14ac:dyDescent="0.25">
      <c r="A42" s="11" t="s">
        <v>1167</v>
      </c>
      <c r="B42" s="14">
        <v>43501</v>
      </c>
      <c r="C42" s="14">
        <v>43505</v>
      </c>
      <c r="D42" s="8">
        <v>11244</v>
      </c>
      <c r="E42" s="8">
        <v>10</v>
      </c>
      <c r="F42" s="8" t="s">
        <v>3273</v>
      </c>
      <c r="G42" s="21">
        <v>91.95</v>
      </c>
      <c r="H42" s="21">
        <v>199.95</v>
      </c>
      <c r="I42" s="8">
        <v>7</v>
      </c>
      <c r="J42" s="8">
        <v>0</v>
      </c>
      <c r="K42" s="8">
        <v>0</v>
      </c>
      <c r="L42" s="21">
        <v>0</v>
      </c>
    </row>
    <row r="43" spans="1:12" x14ac:dyDescent="0.25">
      <c r="A43" s="11" t="s">
        <v>1168</v>
      </c>
      <c r="B43" s="14">
        <v>43502</v>
      </c>
      <c r="C43" s="14">
        <v>43502</v>
      </c>
      <c r="D43" s="8">
        <v>11033</v>
      </c>
      <c r="E43" s="8">
        <v>9</v>
      </c>
      <c r="F43" s="8" t="s">
        <v>3274</v>
      </c>
      <c r="G43" s="21">
        <v>79.53</v>
      </c>
      <c r="H43" s="21">
        <v>156</v>
      </c>
      <c r="I43" s="8">
        <v>25</v>
      </c>
      <c r="J43" s="8">
        <v>0</v>
      </c>
      <c r="K43" s="8">
        <v>0</v>
      </c>
      <c r="L43" s="21">
        <v>0</v>
      </c>
    </row>
    <row r="44" spans="1:12" x14ac:dyDescent="0.25">
      <c r="A44" s="8" t="s">
        <v>1169</v>
      </c>
      <c r="B44" s="14">
        <v>43506</v>
      </c>
      <c r="C44" s="14">
        <v>43507</v>
      </c>
      <c r="D44" s="8">
        <v>11052</v>
      </c>
      <c r="E44" s="8">
        <v>9</v>
      </c>
      <c r="F44" s="8" t="s">
        <v>3275</v>
      </c>
      <c r="G44" s="21">
        <v>2.99</v>
      </c>
      <c r="H44" s="21">
        <v>4.99</v>
      </c>
      <c r="I44" s="8">
        <v>9</v>
      </c>
      <c r="J44" s="8">
        <v>0</v>
      </c>
      <c r="K44" s="8">
        <v>0</v>
      </c>
      <c r="L44" s="21">
        <v>0</v>
      </c>
    </row>
    <row r="45" spans="1:12" x14ac:dyDescent="0.25">
      <c r="A45" s="8" t="s">
        <v>1170</v>
      </c>
      <c r="B45" s="14">
        <v>43506</v>
      </c>
      <c r="C45" s="14">
        <v>43507</v>
      </c>
      <c r="D45" s="8">
        <v>11247</v>
      </c>
      <c r="E45" s="8">
        <v>10</v>
      </c>
      <c r="F45" s="8" t="s">
        <v>3276</v>
      </c>
      <c r="G45" s="21">
        <v>101.97</v>
      </c>
      <c r="H45" s="21">
        <v>200</v>
      </c>
      <c r="I45" s="8">
        <v>40</v>
      </c>
      <c r="J45" s="8">
        <v>0</v>
      </c>
      <c r="K45" s="8">
        <v>0</v>
      </c>
      <c r="L45" s="21">
        <v>0</v>
      </c>
    </row>
    <row r="46" spans="1:12" x14ac:dyDescent="0.25">
      <c r="A46" s="8" t="s">
        <v>1171</v>
      </c>
      <c r="B46" s="14">
        <v>43506</v>
      </c>
      <c r="C46" s="14">
        <v>43507</v>
      </c>
      <c r="D46" s="8">
        <v>11032</v>
      </c>
      <c r="E46" s="8">
        <v>9</v>
      </c>
      <c r="F46" s="8" t="s">
        <v>3277</v>
      </c>
      <c r="G46" s="21">
        <v>2.99</v>
      </c>
      <c r="H46" s="21">
        <v>4.99</v>
      </c>
      <c r="I46" s="8">
        <v>16</v>
      </c>
      <c r="J46" s="8">
        <v>0</v>
      </c>
      <c r="K46" s="8">
        <v>0</v>
      </c>
      <c r="L46" s="21">
        <v>0</v>
      </c>
    </row>
    <row r="47" spans="1:12" x14ac:dyDescent="0.25">
      <c r="A47" s="11" t="s">
        <v>1172</v>
      </c>
      <c r="B47" s="14">
        <v>43509</v>
      </c>
      <c r="C47" s="14">
        <v>43510</v>
      </c>
      <c r="D47" s="8">
        <v>11050</v>
      </c>
      <c r="E47" s="8">
        <v>9</v>
      </c>
      <c r="F47" s="8" t="s">
        <v>3278</v>
      </c>
      <c r="G47" s="21">
        <v>499</v>
      </c>
      <c r="H47" s="21">
        <v>599</v>
      </c>
      <c r="I47" s="8">
        <v>45</v>
      </c>
      <c r="J47" s="8">
        <v>0</v>
      </c>
      <c r="K47" s="8">
        <v>0</v>
      </c>
      <c r="L47" s="21">
        <v>0</v>
      </c>
    </row>
    <row r="48" spans="1:12" x14ac:dyDescent="0.25">
      <c r="A48" s="11" t="s">
        <v>1173</v>
      </c>
      <c r="B48" s="14">
        <v>43509</v>
      </c>
      <c r="C48" s="14">
        <v>43510</v>
      </c>
      <c r="D48" s="8">
        <v>11243</v>
      </c>
      <c r="E48" s="8">
        <v>10</v>
      </c>
      <c r="F48" s="8" t="s">
        <v>3279</v>
      </c>
      <c r="G48" s="21">
        <v>799</v>
      </c>
      <c r="H48" s="21">
        <v>899</v>
      </c>
      <c r="I48" s="8">
        <v>21</v>
      </c>
      <c r="J48" s="8">
        <v>0</v>
      </c>
      <c r="K48" s="8">
        <v>0</v>
      </c>
      <c r="L48" s="21">
        <v>0</v>
      </c>
    </row>
    <row r="49" spans="1:12" x14ac:dyDescent="0.25">
      <c r="A49" s="11" t="s">
        <v>1174</v>
      </c>
      <c r="B49" s="14">
        <v>43511</v>
      </c>
      <c r="C49" s="14">
        <v>43512</v>
      </c>
      <c r="D49" s="8">
        <v>11057</v>
      </c>
      <c r="E49" s="8">
        <v>9</v>
      </c>
      <c r="F49" s="8" t="s">
        <v>3280</v>
      </c>
      <c r="G49" s="21">
        <v>300.58</v>
      </c>
      <c r="H49" s="21">
        <v>459.99</v>
      </c>
      <c r="I49" s="8">
        <v>39</v>
      </c>
      <c r="J49" s="8">
        <v>0</v>
      </c>
      <c r="K49" s="8">
        <v>0</v>
      </c>
      <c r="L49" s="21">
        <v>0</v>
      </c>
    </row>
    <row r="50" spans="1:12" x14ac:dyDescent="0.25">
      <c r="A50" s="11" t="s">
        <v>1175</v>
      </c>
      <c r="B50" s="14">
        <v>43511</v>
      </c>
      <c r="C50" s="14">
        <v>43512</v>
      </c>
      <c r="D50" s="8">
        <v>11056</v>
      </c>
      <c r="E50" s="8">
        <v>9</v>
      </c>
      <c r="F50" s="8" t="s">
        <v>3281</v>
      </c>
      <c r="G50" s="21">
        <v>61.62</v>
      </c>
      <c r="H50" s="21">
        <v>134</v>
      </c>
      <c r="I50" s="8">
        <v>1</v>
      </c>
      <c r="J50" s="8">
        <v>0</v>
      </c>
      <c r="K50" s="8">
        <v>0</v>
      </c>
      <c r="L50" s="21">
        <v>0</v>
      </c>
    </row>
    <row r="51" spans="1:12" x14ac:dyDescent="0.25">
      <c r="A51" s="11" t="s">
        <v>1176</v>
      </c>
      <c r="B51" s="14">
        <v>43513</v>
      </c>
      <c r="C51" s="14">
        <v>43514</v>
      </c>
      <c r="D51" s="8">
        <v>11240</v>
      </c>
      <c r="E51" s="8">
        <v>10</v>
      </c>
      <c r="F51" s="8" t="s">
        <v>3282</v>
      </c>
      <c r="G51" s="21">
        <v>35.72</v>
      </c>
      <c r="H51" s="21">
        <v>77.680000000000007</v>
      </c>
      <c r="I51" s="8">
        <v>29</v>
      </c>
      <c r="J51" s="8">
        <v>0</v>
      </c>
      <c r="K51" s="8">
        <v>0</v>
      </c>
      <c r="L51" s="21">
        <v>0</v>
      </c>
    </row>
    <row r="52" spans="1:12" x14ac:dyDescent="0.25">
      <c r="A52" s="11" t="s">
        <v>1177</v>
      </c>
      <c r="B52" s="14">
        <v>43514</v>
      </c>
      <c r="C52" s="14">
        <v>43515</v>
      </c>
      <c r="D52" s="8">
        <v>11044</v>
      </c>
      <c r="E52" s="8">
        <v>9</v>
      </c>
      <c r="F52" s="8" t="s">
        <v>3283</v>
      </c>
      <c r="G52" s="21">
        <v>84.49</v>
      </c>
      <c r="H52" s="21">
        <v>255</v>
      </c>
      <c r="I52" s="8">
        <v>18</v>
      </c>
      <c r="J52" s="8">
        <v>0</v>
      </c>
      <c r="K52" s="8">
        <v>0</v>
      </c>
      <c r="L52" s="21">
        <v>0</v>
      </c>
    </row>
    <row r="53" spans="1:12" x14ac:dyDescent="0.25">
      <c r="A53" s="11" t="s">
        <v>1178</v>
      </c>
      <c r="B53" s="14">
        <v>43514</v>
      </c>
      <c r="C53" s="14">
        <v>43515</v>
      </c>
      <c r="D53" s="8">
        <v>11334</v>
      </c>
      <c r="E53" s="8">
        <v>10</v>
      </c>
      <c r="F53" s="8" t="s">
        <v>3284</v>
      </c>
      <c r="G53" s="21">
        <v>48.92</v>
      </c>
      <c r="H53" s="21">
        <v>95.95</v>
      </c>
      <c r="I53" s="8">
        <v>11</v>
      </c>
      <c r="J53" s="8">
        <v>0</v>
      </c>
      <c r="K53" s="8">
        <v>0</v>
      </c>
      <c r="L53" s="21">
        <v>0</v>
      </c>
    </row>
    <row r="54" spans="1:12" x14ac:dyDescent="0.25">
      <c r="A54" s="11" t="s">
        <v>1179</v>
      </c>
      <c r="B54" s="14">
        <v>43516</v>
      </c>
      <c r="C54" s="14">
        <v>43517</v>
      </c>
      <c r="D54" s="8">
        <v>11337</v>
      </c>
      <c r="E54" s="8">
        <v>10</v>
      </c>
      <c r="F54" s="8" t="s">
        <v>3285</v>
      </c>
      <c r="G54" s="21">
        <v>48.92</v>
      </c>
      <c r="H54" s="21">
        <v>95.95</v>
      </c>
      <c r="I54" s="8">
        <v>36</v>
      </c>
      <c r="J54" s="8">
        <v>0</v>
      </c>
      <c r="K54" s="8">
        <v>0</v>
      </c>
      <c r="L54" s="21">
        <v>0</v>
      </c>
    </row>
    <row r="55" spans="1:12" x14ac:dyDescent="0.25">
      <c r="A55" s="11" t="s">
        <v>1180</v>
      </c>
      <c r="B55" s="14">
        <v>43517</v>
      </c>
      <c r="C55" s="14">
        <v>43517</v>
      </c>
      <c r="D55" s="8">
        <v>11058</v>
      </c>
      <c r="E55" s="8">
        <v>9</v>
      </c>
      <c r="F55" s="8" t="s">
        <v>3286</v>
      </c>
      <c r="G55" s="21">
        <v>48.92</v>
      </c>
      <c r="H55" s="21">
        <v>95.95</v>
      </c>
      <c r="I55" s="8">
        <v>8</v>
      </c>
      <c r="J55" s="8">
        <v>0</v>
      </c>
      <c r="K55" s="8">
        <v>0</v>
      </c>
      <c r="L55" s="21">
        <v>0</v>
      </c>
    </row>
    <row r="56" spans="1:12" x14ac:dyDescent="0.25">
      <c r="A56" s="11" t="s">
        <v>1143</v>
      </c>
      <c r="B56" s="14">
        <v>43517</v>
      </c>
      <c r="C56" s="14">
        <v>43517</v>
      </c>
      <c r="D56" s="8">
        <v>11061</v>
      </c>
      <c r="E56" s="8">
        <v>9</v>
      </c>
      <c r="F56" s="8" t="s">
        <v>3287</v>
      </c>
      <c r="G56" s="21">
        <v>35.72</v>
      </c>
      <c r="H56" s="21">
        <v>77.680000000000007</v>
      </c>
      <c r="I56" s="8">
        <v>16</v>
      </c>
      <c r="J56" s="8">
        <v>0</v>
      </c>
      <c r="K56" s="8">
        <v>0</v>
      </c>
      <c r="L56" s="21">
        <v>0</v>
      </c>
    </row>
    <row r="57" spans="1:12" x14ac:dyDescent="0.25">
      <c r="A57" s="11" t="s">
        <v>1144</v>
      </c>
      <c r="B57" s="14">
        <v>43519</v>
      </c>
      <c r="C57" s="14">
        <v>43520</v>
      </c>
      <c r="D57" s="8">
        <v>11250</v>
      </c>
      <c r="E57" s="8">
        <v>10</v>
      </c>
      <c r="F57" s="8" t="s">
        <v>3288</v>
      </c>
      <c r="G57" s="21">
        <v>35.72</v>
      </c>
      <c r="H57" s="21">
        <v>77.680000000000007</v>
      </c>
      <c r="I57" s="8">
        <v>42</v>
      </c>
      <c r="J57" s="8">
        <v>0</v>
      </c>
      <c r="K57" s="8">
        <v>0</v>
      </c>
      <c r="L57" s="21">
        <v>0</v>
      </c>
    </row>
    <row r="58" spans="1:12" x14ac:dyDescent="0.25">
      <c r="A58" s="11" t="s">
        <v>1145</v>
      </c>
      <c r="B58" s="14">
        <v>43520</v>
      </c>
      <c r="C58" s="14">
        <v>43521</v>
      </c>
      <c r="D58" s="8">
        <v>11060</v>
      </c>
      <c r="E58" s="8">
        <v>9</v>
      </c>
      <c r="F58" s="8" t="s">
        <v>3289</v>
      </c>
      <c r="G58" s="21">
        <v>35.72</v>
      </c>
      <c r="H58" s="21">
        <v>77.680000000000007</v>
      </c>
      <c r="I58" s="8">
        <v>9</v>
      </c>
      <c r="J58" s="8">
        <v>0</v>
      </c>
      <c r="K58" s="8">
        <v>0</v>
      </c>
      <c r="L58" s="21">
        <v>0</v>
      </c>
    </row>
    <row r="59" spans="1:12" x14ac:dyDescent="0.25">
      <c r="A59" s="11" t="s">
        <v>1146</v>
      </c>
      <c r="B59" s="14">
        <v>43520</v>
      </c>
      <c r="C59" s="14">
        <v>43521</v>
      </c>
      <c r="D59" s="8">
        <v>11333</v>
      </c>
      <c r="E59" s="8">
        <v>10</v>
      </c>
      <c r="F59" s="8" t="s">
        <v>3290</v>
      </c>
      <c r="G59" s="21">
        <v>50.56</v>
      </c>
      <c r="H59" s="21">
        <v>109.95</v>
      </c>
      <c r="I59" s="8">
        <v>42</v>
      </c>
      <c r="J59" s="8">
        <v>0</v>
      </c>
      <c r="K59" s="8">
        <v>0</v>
      </c>
      <c r="L59" s="21">
        <v>0</v>
      </c>
    </row>
    <row r="60" spans="1:12" x14ac:dyDescent="0.25">
      <c r="A60" s="11" t="s">
        <v>1166</v>
      </c>
      <c r="B60" s="14">
        <v>43520</v>
      </c>
      <c r="C60" s="14">
        <v>43521</v>
      </c>
      <c r="D60" s="8">
        <v>11072</v>
      </c>
      <c r="E60" s="8">
        <v>9</v>
      </c>
      <c r="F60" s="8" t="s">
        <v>3291</v>
      </c>
      <c r="G60" s="21">
        <v>91.95</v>
      </c>
      <c r="H60" s="21">
        <v>199.95</v>
      </c>
      <c r="I60" s="8">
        <v>18</v>
      </c>
      <c r="J60" s="8">
        <v>0</v>
      </c>
      <c r="K60" s="8">
        <v>0</v>
      </c>
      <c r="L60" s="21">
        <v>0</v>
      </c>
    </row>
    <row r="61" spans="1:12" x14ac:dyDescent="0.25">
      <c r="A61" s="11" t="s">
        <v>1167</v>
      </c>
      <c r="B61" s="14">
        <v>43521</v>
      </c>
      <c r="C61" s="14">
        <v>43522</v>
      </c>
      <c r="D61" s="8">
        <v>11095</v>
      </c>
      <c r="E61" s="8">
        <v>9</v>
      </c>
      <c r="F61" s="8" t="s">
        <v>3292</v>
      </c>
      <c r="G61" s="21">
        <v>91.95</v>
      </c>
      <c r="H61" s="21">
        <v>199.95</v>
      </c>
      <c r="I61" s="8">
        <v>20</v>
      </c>
      <c r="J61" s="8">
        <v>0</v>
      </c>
      <c r="K61" s="8">
        <v>0</v>
      </c>
      <c r="L61" s="21">
        <v>0</v>
      </c>
    </row>
    <row r="62" spans="1:12" x14ac:dyDescent="0.25">
      <c r="A62" s="11" t="s">
        <v>1168</v>
      </c>
      <c r="B62" s="14">
        <v>43521</v>
      </c>
      <c r="C62" s="14">
        <v>43522</v>
      </c>
      <c r="D62" s="8">
        <v>11343</v>
      </c>
      <c r="E62" s="8">
        <v>10</v>
      </c>
      <c r="F62" s="8" t="s">
        <v>3293</v>
      </c>
      <c r="G62" s="21">
        <v>79.53</v>
      </c>
      <c r="H62" s="21">
        <v>156</v>
      </c>
      <c r="I62" s="8">
        <v>34</v>
      </c>
      <c r="J62" s="8">
        <v>0</v>
      </c>
      <c r="K62" s="8">
        <v>0</v>
      </c>
      <c r="L62" s="21">
        <v>0</v>
      </c>
    </row>
    <row r="63" spans="1:12" x14ac:dyDescent="0.25">
      <c r="A63" s="8" t="s">
        <v>1169</v>
      </c>
      <c r="B63" s="14">
        <v>43521</v>
      </c>
      <c r="C63" s="14">
        <v>43522</v>
      </c>
      <c r="D63" s="8">
        <v>11097</v>
      </c>
      <c r="E63" s="8">
        <v>9</v>
      </c>
      <c r="F63" s="8" t="s">
        <v>3294</v>
      </c>
      <c r="G63" s="21">
        <v>2.99</v>
      </c>
      <c r="H63" s="21">
        <v>4.99</v>
      </c>
      <c r="I63" s="8">
        <v>27</v>
      </c>
      <c r="J63" s="8">
        <v>0</v>
      </c>
      <c r="K63" s="8">
        <v>0</v>
      </c>
      <c r="L63" s="21">
        <v>0</v>
      </c>
    </row>
    <row r="64" spans="1:12" x14ac:dyDescent="0.25">
      <c r="A64" s="8" t="s">
        <v>1170</v>
      </c>
      <c r="B64" s="14">
        <v>43521</v>
      </c>
      <c r="C64" s="14">
        <v>43522</v>
      </c>
      <c r="D64" s="8">
        <v>11093</v>
      </c>
      <c r="E64" s="8">
        <v>9</v>
      </c>
      <c r="F64" s="8" t="s">
        <v>3295</v>
      </c>
      <c r="G64" s="21">
        <v>101.97</v>
      </c>
      <c r="H64" s="21">
        <v>200</v>
      </c>
      <c r="I64" s="8">
        <v>27</v>
      </c>
      <c r="J64" s="8">
        <v>0</v>
      </c>
      <c r="K64" s="8">
        <v>0</v>
      </c>
      <c r="L64" s="21">
        <v>0</v>
      </c>
    </row>
    <row r="65" spans="1:12" x14ac:dyDescent="0.25">
      <c r="A65" s="8" t="s">
        <v>1171</v>
      </c>
      <c r="B65" s="14">
        <v>43521</v>
      </c>
      <c r="C65" s="14">
        <v>43522</v>
      </c>
      <c r="D65" s="8">
        <v>11099</v>
      </c>
      <c r="E65" s="8">
        <v>9</v>
      </c>
      <c r="F65" s="8" t="s">
        <v>3296</v>
      </c>
      <c r="G65" s="21">
        <v>2.99</v>
      </c>
      <c r="H65" s="21">
        <v>4.99</v>
      </c>
      <c r="I65" s="8">
        <v>34</v>
      </c>
      <c r="J65" s="8">
        <v>0</v>
      </c>
      <c r="K65" s="8">
        <v>0</v>
      </c>
      <c r="L65" s="21">
        <v>0</v>
      </c>
    </row>
    <row r="66" spans="1:12" x14ac:dyDescent="0.25">
      <c r="A66" s="11" t="s">
        <v>1172</v>
      </c>
      <c r="B66" s="14">
        <v>43527</v>
      </c>
      <c r="C66" s="14">
        <v>43528</v>
      </c>
      <c r="D66" s="8">
        <v>11092</v>
      </c>
      <c r="E66" s="8">
        <v>9</v>
      </c>
      <c r="F66" s="8" t="s">
        <v>3297</v>
      </c>
      <c r="G66" s="21">
        <v>499</v>
      </c>
      <c r="H66" s="21">
        <v>599</v>
      </c>
      <c r="I66" s="8">
        <v>15</v>
      </c>
      <c r="J66" s="8">
        <v>0</v>
      </c>
      <c r="K66" s="8">
        <v>0</v>
      </c>
      <c r="L66" s="21">
        <v>0</v>
      </c>
    </row>
    <row r="67" spans="1:12" x14ac:dyDescent="0.25">
      <c r="A67" s="11" t="s">
        <v>1173</v>
      </c>
      <c r="B67" s="14">
        <v>43528</v>
      </c>
      <c r="C67" s="14">
        <v>43529</v>
      </c>
      <c r="D67" s="8">
        <v>11080</v>
      </c>
      <c r="E67" s="8">
        <v>9</v>
      </c>
      <c r="F67" s="8" t="s">
        <v>3298</v>
      </c>
      <c r="G67" s="21">
        <v>799</v>
      </c>
      <c r="H67" s="21">
        <v>899</v>
      </c>
      <c r="I67" s="8">
        <v>5</v>
      </c>
      <c r="J67" s="8">
        <v>0</v>
      </c>
      <c r="K67" s="8">
        <v>0</v>
      </c>
      <c r="L67" s="21">
        <v>0</v>
      </c>
    </row>
    <row r="68" spans="1:12" x14ac:dyDescent="0.25">
      <c r="A68" s="11" t="s">
        <v>1174</v>
      </c>
      <c r="B68" s="14">
        <v>43529</v>
      </c>
      <c r="C68" s="14">
        <v>43530</v>
      </c>
      <c r="D68" s="8">
        <v>11341</v>
      </c>
      <c r="E68" s="8">
        <v>10</v>
      </c>
      <c r="F68" s="8" t="s">
        <v>3299</v>
      </c>
      <c r="G68" s="21">
        <v>300.58</v>
      </c>
      <c r="H68" s="21">
        <v>459.99</v>
      </c>
      <c r="I68" s="8">
        <v>15</v>
      </c>
      <c r="J68" s="8">
        <v>0</v>
      </c>
      <c r="K68" s="8">
        <v>0</v>
      </c>
      <c r="L68" s="21">
        <v>0</v>
      </c>
    </row>
    <row r="69" spans="1:12" x14ac:dyDescent="0.25">
      <c r="A69" s="11" t="s">
        <v>1175</v>
      </c>
      <c r="B69" s="14">
        <v>43530</v>
      </c>
      <c r="C69" s="14">
        <v>43531</v>
      </c>
      <c r="D69" s="8">
        <v>11096</v>
      </c>
      <c r="E69" s="8">
        <v>9</v>
      </c>
      <c r="F69" s="8" t="s">
        <v>3300</v>
      </c>
      <c r="G69" s="21">
        <v>61.62</v>
      </c>
      <c r="H69" s="21">
        <v>134</v>
      </c>
      <c r="I69" s="8">
        <v>4</v>
      </c>
      <c r="J69" s="8">
        <v>0</v>
      </c>
      <c r="K69" s="8">
        <v>0</v>
      </c>
      <c r="L69" s="21">
        <v>0</v>
      </c>
    </row>
    <row r="70" spans="1:12" x14ac:dyDescent="0.25">
      <c r="A70" s="11" t="s">
        <v>1176</v>
      </c>
      <c r="B70" s="14">
        <v>43531</v>
      </c>
      <c r="C70" s="14">
        <v>43532</v>
      </c>
      <c r="D70" s="8">
        <v>11077</v>
      </c>
      <c r="E70" s="8">
        <v>9</v>
      </c>
      <c r="F70" s="8" t="s">
        <v>3301</v>
      </c>
      <c r="G70" s="21">
        <v>35.72</v>
      </c>
      <c r="H70" s="21">
        <v>77.680000000000007</v>
      </c>
      <c r="I70" s="8">
        <v>2</v>
      </c>
      <c r="J70" s="8">
        <v>0</v>
      </c>
      <c r="K70" s="8">
        <v>0</v>
      </c>
      <c r="L70" s="21">
        <v>0</v>
      </c>
    </row>
    <row r="71" spans="1:12" x14ac:dyDescent="0.25">
      <c r="A71" s="11" t="s">
        <v>1181</v>
      </c>
      <c r="B71" s="14">
        <v>43532</v>
      </c>
      <c r="C71" s="14">
        <v>43533</v>
      </c>
      <c r="D71" s="8">
        <v>11103</v>
      </c>
      <c r="E71" s="8">
        <v>9</v>
      </c>
      <c r="F71" s="8" t="s">
        <v>3302</v>
      </c>
      <c r="G71" s="21">
        <v>76.45</v>
      </c>
      <c r="H71" s="21">
        <v>149.94999999999999</v>
      </c>
      <c r="I71" s="8">
        <v>3</v>
      </c>
      <c r="J71" s="8">
        <v>0</v>
      </c>
      <c r="K71" s="8">
        <v>0</v>
      </c>
      <c r="L71" s="21">
        <v>0</v>
      </c>
    </row>
    <row r="72" spans="1:12" x14ac:dyDescent="0.25">
      <c r="A72" s="11" t="s">
        <v>1182</v>
      </c>
      <c r="B72" s="14">
        <v>43532</v>
      </c>
      <c r="C72" s="14">
        <v>43533</v>
      </c>
      <c r="D72" s="8">
        <v>11100</v>
      </c>
      <c r="E72" s="8">
        <v>9</v>
      </c>
      <c r="F72" s="8" t="s">
        <v>3303</v>
      </c>
      <c r="G72" s="21">
        <v>498.07</v>
      </c>
      <c r="H72" s="21">
        <v>596</v>
      </c>
      <c r="I72" s="8">
        <v>4</v>
      </c>
      <c r="J72" s="8">
        <v>0</v>
      </c>
      <c r="K72" s="8">
        <v>0</v>
      </c>
      <c r="L72" s="21">
        <v>0</v>
      </c>
    </row>
    <row r="73" spans="1:12" x14ac:dyDescent="0.25">
      <c r="A73" s="11" t="s">
        <v>1183</v>
      </c>
      <c r="B73" s="14">
        <v>43532</v>
      </c>
      <c r="C73" s="14">
        <v>43533</v>
      </c>
      <c r="D73" s="8">
        <v>11069</v>
      </c>
      <c r="E73" s="8">
        <v>9</v>
      </c>
      <c r="F73" s="8" t="s">
        <v>3304</v>
      </c>
      <c r="G73" s="21">
        <v>98.07</v>
      </c>
      <c r="H73" s="21">
        <v>296</v>
      </c>
      <c r="I73" s="8">
        <v>2</v>
      </c>
      <c r="J73" s="8">
        <v>0</v>
      </c>
      <c r="K73" s="8">
        <v>0</v>
      </c>
      <c r="L73" s="21">
        <v>0</v>
      </c>
    </row>
    <row r="74" spans="1:12" x14ac:dyDescent="0.25">
      <c r="A74" s="11" t="s">
        <v>1184</v>
      </c>
      <c r="B74" s="14">
        <v>43532</v>
      </c>
      <c r="C74" s="14">
        <v>43533</v>
      </c>
      <c r="D74" s="8">
        <v>11076</v>
      </c>
      <c r="E74" s="8">
        <v>9</v>
      </c>
      <c r="F74" s="8" t="s">
        <v>3305</v>
      </c>
      <c r="G74" s="21">
        <v>50.1</v>
      </c>
      <c r="H74" s="21">
        <v>75.69</v>
      </c>
      <c r="I74" s="8">
        <v>2</v>
      </c>
      <c r="J74" s="8">
        <v>0</v>
      </c>
      <c r="K74" s="8">
        <v>0</v>
      </c>
      <c r="L74" s="21">
        <v>0</v>
      </c>
    </row>
    <row r="75" spans="1:12" x14ac:dyDescent="0.25">
      <c r="A75" s="11" t="s">
        <v>1185</v>
      </c>
      <c r="B75" s="14">
        <v>43532</v>
      </c>
      <c r="C75" s="14">
        <v>43533</v>
      </c>
      <c r="D75" s="8">
        <v>11070</v>
      </c>
      <c r="E75" s="8">
        <v>9</v>
      </c>
      <c r="F75" s="8" t="s">
        <v>3306</v>
      </c>
      <c r="G75" s="21">
        <v>300</v>
      </c>
      <c r="H75" s="21">
        <v>400</v>
      </c>
      <c r="I75" s="8">
        <v>2</v>
      </c>
      <c r="J75" s="8">
        <v>0</v>
      </c>
      <c r="K75" s="8">
        <v>0</v>
      </c>
      <c r="L75" s="21">
        <v>0</v>
      </c>
    </row>
    <row r="76" spans="1:12" x14ac:dyDescent="0.25">
      <c r="A76" s="11" t="s">
        <v>1186</v>
      </c>
      <c r="B76" s="14">
        <v>43532</v>
      </c>
      <c r="C76" s="14">
        <v>43533</v>
      </c>
      <c r="D76" s="8">
        <v>11075</v>
      </c>
      <c r="E76" s="8">
        <v>9</v>
      </c>
      <c r="F76" s="8" t="s">
        <v>3307</v>
      </c>
      <c r="G76" s="21">
        <v>55</v>
      </c>
      <c r="H76" s="21">
        <v>75</v>
      </c>
      <c r="I76" s="8">
        <v>2</v>
      </c>
      <c r="J76" s="8">
        <v>0</v>
      </c>
      <c r="K76" s="8">
        <v>0</v>
      </c>
      <c r="L76" s="21">
        <v>0</v>
      </c>
    </row>
    <row r="77" spans="1:12" x14ac:dyDescent="0.25">
      <c r="A77" s="11" t="s">
        <v>1187</v>
      </c>
      <c r="B77" s="14">
        <v>43532</v>
      </c>
      <c r="C77" s="14">
        <v>43533</v>
      </c>
      <c r="D77" s="8">
        <v>11101</v>
      </c>
      <c r="E77" s="8">
        <v>9</v>
      </c>
      <c r="F77" s="8" t="s">
        <v>3308</v>
      </c>
      <c r="G77" s="21">
        <v>799</v>
      </c>
      <c r="H77" s="21">
        <v>899</v>
      </c>
      <c r="I77" s="8">
        <v>2</v>
      </c>
      <c r="J77" s="8">
        <v>0</v>
      </c>
      <c r="K77" s="8">
        <v>0</v>
      </c>
      <c r="L77" s="21">
        <v>0</v>
      </c>
    </row>
    <row r="78" spans="1:12" x14ac:dyDescent="0.25">
      <c r="A78" s="11" t="s">
        <v>1188</v>
      </c>
      <c r="B78" s="14">
        <v>43532</v>
      </c>
      <c r="C78" s="14">
        <v>43533</v>
      </c>
      <c r="D78" s="8">
        <v>11107</v>
      </c>
      <c r="E78" s="8">
        <v>9</v>
      </c>
      <c r="F78" s="8" t="s">
        <v>3309</v>
      </c>
      <c r="G78" s="21">
        <v>100</v>
      </c>
      <c r="H78" s="21">
        <v>150</v>
      </c>
      <c r="I78" s="8">
        <v>2</v>
      </c>
      <c r="J78" s="8">
        <v>0</v>
      </c>
      <c r="K78" s="8">
        <v>0</v>
      </c>
      <c r="L78" s="21">
        <v>0</v>
      </c>
    </row>
    <row r="79" spans="1:12" x14ac:dyDescent="0.25">
      <c r="A79" s="11" t="s">
        <v>1189</v>
      </c>
      <c r="B79" s="14">
        <v>43532</v>
      </c>
      <c r="C79" s="14">
        <v>43533</v>
      </c>
      <c r="D79" s="8">
        <v>11110</v>
      </c>
      <c r="E79" s="8">
        <v>9</v>
      </c>
      <c r="F79" s="8" t="s">
        <v>3310</v>
      </c>
      <c r="G79" s="21">
        <v>150</v>
      </c>
      <c r="H79" s="21">
        <v>250</v>
      </c>
      <c r="I79" s="8">
        <v>2</v>
      </c>
      <c r="J79" s="8">
        <v>0</v>
      </c>
      <c r="K79" s="8">
        <v>0</v>
      </c>
      <c r="L79" s="21">
        <v>0</v>
      </c>
    </row>
    <row r="80" spans="1:12" x14ac:dyDescent="0.25">
      <c r="A80" s="11" t="s">
        <v>1190</v>
      </c>
      <c r="B80" s="14">
        <v>43533</v>
      </c>
      <c r="C80" s="14">
        <v>43534</v>
      </c>
      <c r="D80" s="8">
        <v>11108</v>
      </c>
      <c r="E80" s="8">
        <v>9</v>
      </c>
      <c r="F80" s="8" t="s">
        <v>3311</v>
      </c>
      <c r="G80" s="21">
        <v>202</v>
      </c>
      <c r="H80" s="21">
        <v>300</v>
      </c>
      <c r="I80" s="8">
        <v>4</v>
      </c>
      <c r="J80" s="8">
        <v>0</v>
      </c>
      <c r="K80" s="8">
        <v>0</v>
      </c>
      <c r="L80" s="21">
        <v>0</v>
      </c>
    </row>
    <row r="81" spans="1:12" x14ac:dyDescent="0.25">
      <c r="A81" s="11" t="s">
        <v>1191</v>
      </c>
      <c r="B81" s="14">
        <v>43534</v>
      </c>
      <c r="C81" s="14">
        <v>43535</v>
      </c>
      <c r="D81" s="8">
        <v>11134</v>
      </c>
      <c r="E81" s="8">
        <v>9</v>
      </c>
      <c r="F81" s="8" t="s">
        <v>3312</v>
      </c>
      <c r="G81" s="21">
        <v>55</v>
      </c>
      <c r="H81" s="21">
        <v>75</v>
      </c>
      <c r="I81" s="8">
        <v>4</v>
      </c>
      <c r="J81" s="8">
        <v>0</v>
      </c>
      <c r="K81" s="8">
        <v>0</v>
      </c>
      <c r="L81" s="21">
        <v>0</v>
      </c>
    </row>
    <row r="82" spans="1:12" x14ac:dyDescent="0.25">
      <c r="A82" s="11" t="s">
        <v>1192</v>
      </c>
      <c r="B82" s="14">
        <v>43534</v>
      </c>
      <c r="C82" s="14">
        <v>43535</v>
      </c>
      <c r="D82" s="8">
        <v>11104</v>
      </c>
      <c r="E82" s="8">
        <v>9</v>
      </c>
      <c r="F82" s="8" t="s">
        <v>3313</v>
      </c>
      <c r="G82" s="21">
        <v>99</v>
      </c>
      <c r="H82" s="21">
        <v>150</v>
      </c>
      <c r="I82" s="8">
        <v>4</v>
      </c>
      <c r="J82" s="8">
        <v>0</v>
      </c>
      <c r="K82" s="8">
        <v>0</v>
      </c>
      <c r="L82" s="21">
        <v>0</v>
      </c>
    </row>
    <row r="83" spans="1:12" x14ac:dyDescent="0.25">
      <c r="A83" s="11" t="s">
        <v>1193</v>
      </c>
      <c r="B83" s="14">
        <v>43535</v>
      </c>
      <c r="C83" s="14">
        <v>43536</v>
      </c>
      <c r="D83" s="8">
        <v>11124</v>
      </c>
      <c r="E83" s="8">
        <v>9</v>
      </c>
      <c r="F83" s="8" t="s">
        <v>3314</v>
      </c>
      <c r="G83" s="21">
        <v>45.88</v>
      </c>
      <c r="H83" s="21">
        <v>89</v>
      </c>
      <c r="I83" s="8">
        <v>4</v>
      </c>
      <c r="J83" s="8">
        <v>0</v>
      </c>
      <c r="K83" s="8">
        <v>0</v>
      </c>
      <c r="L83" s="21">
        <v>0</v>
      </c>
    </row>
    <row r="84" spans="1:12" x14ac:dyDescent="0.25">
      <c r="A84" s="11" t="s">
        <v>1194</v>
      </c>
      <c r="B84" s="14">
        <v>43536</v>
      </c>
      <c r="C84" s="14">
        <v>43537</v>
      </c>
      <c r="D84" s="8">
        <v>11117</v>
      </c>
      <c r="E84" s="8">
        <v>9</v>
      </c>
      <c r="F84" s="8" t="s">
        <v>3315</v>
      </c>
      <c r="G84" s="21">
        <v>80.12</v>
      </c>
      <c r="H84" s="21">
        <v>152.97</v>
      </c>
      <c r="I84" s="8">
        <v>5</v>
      </c>
      <c r="J84" s="8">
        <v>0</v>
      </c>
      <c r="K84" s="8">
        <v>0</v>
      </c>
      <c r="L84" s="21">
        <v>0</v>
      </c>
    </row>
    <row r="85" spans="1:12" x14ac:dyDescent="0.25">
      <c r="A85" s="12" t="s">
        <v>1195</v>
      </c>
      <c r="B85" s="14">
        <v>43537</v>
      </c>
      <c r="C85" s="14">
        <v>43538</v>
      </c>
      <c r="D85" s="8">
        <v>11109</v>
      </c>
      <c r="E85" s="8">
        <v>9</v>
      </c>
      <c r="F85" s="8" t="s">
        <v>3316</v>
      </c>
      <c r="G85" s="22">
        <v>199</v>
      </c>
      <c r="H85" s="22">
        <v>299</v>
      </c>
      <c r="I85" s="8">
        <v>7</v>
      </c>
      <c r="J85" s="8">
        <v>0</v>
      </c>
      <c r="K85" s="8">
        <v>0</v>
      </c>
      <c r="L85" s="21">
        <v>0</v>
      </c>
    </row>
    <row r="86" spans="1:12" x14ac:dyDescent="0.25">
      <c r="A86" s="11" t="s">
        <v>1157</v>
      </c>
      <c r="B86" s="14">
        <v>43537</v>
      </c>
      <c r="C86" s="14">
        <v>43539</v>
      </c>
      <c r="D86" s="8">
        <v>11356</v>
      </c>
      <c r="E86" s="8">
        <v>9</v>
      </c>
      <c r="F86" s="8" t="s">
        <v>3317</v>
      </c>
      <c r="G86" s="21">
        <v>84.49</v>
      </c>
      <c r="H86" s="21">
        <v>255</v>
      </c>
      <c r="I86" s="8">
        <v>29</v>
      </c>
      <c r="J86" s="8">
        <v>0</v>
      </c>
      <c r="K86" s="8">
        <v>0</v>
      </c>
      <c r="L86" s="21">
        <v>0</v>
      </c>
    </row>
    <row r="87" spans="1:12" x14ac:dyDescent="0.25">
      <c r="A87" s="11" t="s">
        <v>1158</v>
      </c>
      <c r="B87" s="14">
        <v>43538</v>
      </c>
      <c r="C87" s="14">
        <v>43540</v>
      </c>
      <c r="D87" s="8">
        <v>11344</v>
      </c>
      <c r="E87" s="8">
        <v>10</v>
      </c>
      <c r="F87" s="8" t="s">
        <v>3318</v>
      </c>
      <c r="G87" s="21">
        <v>99.14</v>
      </c>
      <c r="H87" s="21">
        <v>299.23</v>
      </c>
      <c r="I87" s="8">
        <v>15</v>
      </c>
      <c r="J87" s="8">
        <v>0</v>
      </c>
      <c r="K87" s="8">
        <v>0</v>
      </c>
      <c r="L87" s="21">
        <v>0</v>
      </c>
    </row>
    <row r="88" spans="1:12" x14ac:dyDescent="0.25">
      <c r="A88" s="11" t="s">
        <v>1141</v>
      </c>
      <c r="B88" s="14">
        <v>43538</v>
      </c>
      <c r="C88" s="14">
        <v>43540</v>
      </c>
      <c r="D88" s="8">
        <v>11147</v>
      </c>
      <c r="E88" s="8">
        <v>9</v>
      </c>
      <c r="F88" s="8" t="s">
        <v>3319</v>
      </c>
      <c r="G88" s="21">
        <v>109.58</v>
      </c>
      <c r="H88" s="21">
        <v>159.99</v>
      </c>
      <c r="I88" s="8">
        <v>2</v>
      </c>
      <c r="J88" s="8">
        <v>0</v>
      </c>
      <c r="K88" s="8">
        <v>0</v>
      </c>
      <c r="L88" s="21">
        <v>0</v>
      </c>
    </row>
    <row r="89" spans="1:12" x14ac:dyDescent="0.25">
      <c r="A89" s="11" t="s">
        <v>1142</v>
      </c>
      <c r="B89" s="14">
        <v>43538</v>
      </c>
      <c r="C89" s="14">
        <v>43540</v>
      </c>
      <c r="D89" s="8">
        <v>11105</v>
      </c>
      <c r="E89" s="8">
        <v>9</v>
      </c>
      <c r="F89" s="8" t="s">
        <v>3320</v>
      </c>
      <c r="G89" s="21">
        <v>130</v>
      </c>
      <c r="H89" s="21">
        <v>59.99</v>
      </c>
      <c r="I89" s="8">
        <v>4</v>
      </c>
      <c r="J89" s="8">
        <v>0</v>
      </c>
      <c r="K89" s="8">
        <v>0</v>
      </c>
      <c r="L89" s="21">
        <v>0</v>
      </c>
    </row>
    <row r="90" spans="1:12" x14ac:dyDescent="0.25">
      <c r="A90" s="11" t="s">
        <v>1143</v>
      </c>
      <c r="B90" s="14">
        <v>43539</v>
      </c>
      <c r="C90" s="14">
        <v>43541</v>
      </c>
      <c r="D90" s="8">
        <v>11120</v>
      </c>
      <c r="E90" s="8">
        <v>9</v>
      </c>
      <c r="F90" s="8" t="s">
        <v>3321</v>
      </c>
      <c r="G90" s="21">
        <v>35.72</v>
      </c>
      <c r="H90" s="21">
        <v>77.680000000000007</v>
      </c>
      <c r="I90" s="8">
        <v>2</v>
      </c>
      <c r="J90" s="8">
        <v>0</v>
      </c>
      <c r="K90" s="8">
        <v>0</v>
      </c>
      <c r="L90" s="21">
        <v>0</v>
      </c>
    </row>
    <row r="91" spans="1:12" x14ac:dyDescent="0.25">
      <c r="A91" s="11" t="s">
        <v>1144</v>
      </c>
      <c r="B91" s="14">
        <v>43540</v>
      </c>
      <c r="C91" s="14">
        <v>43542</v>
      </c>
      <c r="D91" s="8">
        <v>11151</v>
      </c>
      <c r="E91" s="8">
        <v>9</v>
      </c>
      <c r="F91" s="8" t="s">
        <v>3322</v>
      </c>
      <c r="G91" s="21">
        <v>35.72</v>
      </c>
      <c r="H91" s="21">
        <v>77.680000000000007</v>
      </c>
      <c r="I91" s="8">
        <v>2</v>
      </c>
      <c r="J91" s="8">
        <v>0</v>
      </c>
      <c r="K91" s="8">
        <v>0</v>
      </c>
      <c r="L91" s="21">
        <v>0</v>
      </c>
    </row>
    <row r="92" spans="1:12" x14ac:dyDescent="0.25">
      <c r="A92" s="11" t="s">
        <v>1173</v>
      </c>
      <c r="B92" s="14">
        <v>43540</v>
      </c>
      <c r="C92" s="14">
        <v>43543</v>
      </c>
      <c r="D92" s="8">
        <v>11106</v>
      </c>
      <c r="E92" s="8">
        <v>9</v>
      </c>
      <c r="F92" s="8" t="s">
        <v>3323</v>
      </c>
      <c r="G92" s="21">
        <v>799</v>
      </c>
      <c r="H92" s="21">
        <v>899</v>
      </c>
      <c r="I92" s="8">
        <v>2</v>
      </c>
      <c r="J92" s="8">
        <v>0</v>
      </c>
      <c r="K92" s="8">
        <v>0</v>
      </c>
      <c r="L92" s="21">
        <v>0</v>
      </c>
    </row>
    <row r="93" spans="1:12" x14ac:dyDescent="0.25">
      <c r="A93" s="11" t="s">
        <v>1174</v>
      </c>
      <c r="B93" s="14">
        <v>43540</v>
      </c>
      <c r="C93" s="14">
        <v>43544</v>
      </c>
      <c r="D93" s="8">
        <v>11111</v>
      </c>
      <c r="E93" s="8">
        <v>9</v>
      </c>
      <c r="F93" s="8" t="s">
        <v>3324</v>
      </c>
      <c r="G93" s="21">
        <v>300.58</v>
      </c>
      <c r="H93" s="21">
        <v>459.99</v>
      </c>
      <c r="I93" s="8">
        <v>2</v>
      </c>
      <c r="J93" s="8">
        <v>0</v>
      </c>
      <c r="K93" s="8">
        <v>0</v>
      </c>
      <c r="L93" s="21">
        <v>0</v>
      </c>
    </row>
    <row r="94" spans="1:12" x14ac:dyDescent="0.25">
      <c r="A94" s="11" t="s">
        <v>1175</v>
      </c>
      <c r="B94" s="14">
        <v>43541</v>
      </c>
      <c r="C94" s="14">
        <v>43545</v>
      </c>
      <c r="D94" s="8">
        <v>11112</v>
      </c>
      <c r="E94" s="8">
        <v>9</v>
      </c>
      <c r="F94" s="8" t="s">
        <v>3325</v>
      </c>
      <c r="G94" s="21">
        <v>61.62</v>
      </c>
      <c r="H94" s="21">
        <v>134</v>
      </c>
      <c r="I94" s="8">
        <v>2</v>
      </c>
      <c r="J94" s="8">
        <v>0</v>
      </c>
      <c r="K94" s="8">
        <v>0</v>
      </c>
      <c r="L94" s="21">
        <v>0</v>
      </c>
    </row>
    <row r="95" spans="1:12" x14ac:dyDescent="0.25">
      <c r="A95" s="11" t="s">
        <v>1176</v>
      </c>
      <c r="B95" s="14">
        <v>43542</v>
      </c>
      <c r="C95" s="14">
        <v>43546</v>
      </c>
      <c r="D95" s="8">
        <v>11126</v>
      </c>
      <c r="E95" s="8">
        <v>9</v>
      </c>
      <c r="F95" s="8" t="s">
        <v>3326</v>
      </c>
      <c r="G95" s="21">
        <v>35.72</v>
      </c>
      <c r="H95" s="21">
        <v>77.680000000000007</v>
      </c>
      <c r="I95" s="8">
        <v>2</v>
      </c>
      <c r="J95" s="8">
        <v>0</v>
      </c>
      <c r="K95" s="8">
        <v>0</v>
      </c>
      <c r="L95" s="21">
        <v>0</v>
      </c>
    </row>
    <row r="96" spans="1:12" x14ac:dyDescent="0.25">
      <c r="A96" s="11" t="s">
        <v>1177</v>
      </c>
      <c r="B96" s="14">
        <v>43543</v>
      </c>
      <c r="C96" s="14">
        <v>43547</v>
      </c>
      <c r="D96" s="8">
        <v>11365</v>
      </c>
      <c r="E96" s="8">
        <v>9</v>
      </c>
      <c r="F96" s="8" t="s">
        <v>3327</v>
      </c>
      <c r="G96" s="21">
        <v>84.49</v>
      </c>
      <c r="H96" s="21">
        <v>255</v>
      </c>
      <c r="I96" s="8">
        <v>2</v>
      </c>
      <c r="J96" s="8">
        <v>0</v>
      </c>
      <c r="K96" s="8">
        <v>0</v>
      </c>
      <c r="L96" s="21">
        <v>0</v>
      </c>
    </row>
    <row r="97" spans="1:12" x14ac:dyDescent="0.25">
      <c r="A97" s="11" t="s">
        <v>1178</v>
      </c>
      <c r="B97" s="14">
        <v>43543</v>
      </c>
      <c r="C97" s="14">
        <v>43547</v>
      </c>
      <c r="D97" s="8">
        <v>11444</v>
      </c>
      <c r="E97" s="8">
        <v>9</v>
      </c>
      <c r="F97" s="8" t="s">
        <v>3328</v>
      </c>
      <c r="G97" s="21">
        <v>48.92</v>
      </c>
      <c r="H97" s="21">
        <v>95.95</v>
      </c>
      <c r="I97" s="8">
        <v>2</v>
      </c>
      <c r="J97" s="8">
        <v>0</v>
      </c>
      <c r="K97" s="8">
        <v>0</v>
      </c>
      <c r="L97" s="21">
        <v>0</v>
      </c>
    </row>
    <row r="98" spans="1:12" x14ac:dyDescent="0.25">
      <c r="A98" s="11" t="s">
        <v>1179</v>
      </c>
      <c r="B98" s="14">
        <v>43543</v>
      </c>
      <c r="C98" s="14">
        <v>43547</v>
      </c>
      <c r="D98" s="8">
        <v>11445</v>
      </c>
      <c r="E98" s="8">
        <v>9</v>
      </c>
      <c r="F98" s="8" t="s">
        <v>3329</v>
      </c>
      <c r="G98" s="21">
        <v>48.92</v>
      </c>
      <c r="H98" s="21">
        <v>95.95</v>
      </c>
      <c r="I98" s="8">
        <v>4</v>
      </c>
      <c r="J98" s="8">
        <v>0</v>
      </c>
      <c r="K98" s="8">
        <v>0</v>
      </c>
      <c r="L98" s="21">
        <v>0</v>
      </c>
    </row>
    <row r="99" spans="1:12" x14ac:dyDescent="0.25">
      <c r="A99" s="11" t="s">
        <v>1155</v>
      </c>
      <c r="B99" s="14">
        <v>43544</v>
      </c>
      <c r="C99" s="14">
        <v>43548</v>
      </c>
      <c r="D99" s="8">
        <v>11364</v>
      </c>
      <c r="E99" s="8">
        <v>9</v>
      </c>
      <c r="F99" s="8" t="s">
        <v>3330</v>
      </c>
      <c r="G99" s="21">
        <v>91.93</v>
      </c>
      <c r="H99" s="21">
        <v>199.9</v>
      </c>
      <c r="I99" s="8">
        <v>22</v>
      </c>
      <c r="J99" s="8">
        <v>0</v>
      </c>
      <c r="K99" s="8">
        <v>0</v>
      </c>
      <c r="L99" s="21">
        <v>0</v>
      </c>
    </row>
    <row r="100" spans="1:12" x14ac:dyDescent="0.25">
      <c r="A100" s="11" t="s">
        <v>1156</v>
      </c>
      <c r="B100" s="14">
        <v>43545</v>
      </c>
      <c r="C100" s="14">
        <v>43549</v>
      </c>
      <c r="D100" s="8">
        <v>11372</v>
      </c>
      <c r="E100" s="8">
        <v>9</v>
      </c>
      <c r="F100" s="8" t="s">
        <v>3331</v>
      </c>
      <c r="G100" s="21">
        <v>84.49</v>
      </c>
      <c r="H100" s="21">
        <v>255</v>
      </c>
      <c r="I100" s="8">
        <v>11</v>
      </c>
      <c r="J100" s="8">
        <v>0</v>
      </c>
      <c r="K100" s="8">
        <v>0</v>
      </c>
      <c r="L100" s="21">
        <v>0</v>
      </c>
    </row>
    <row r="101" spans="1:12" x14ac:dyDescent="0.25">
      <c r="A101" s="11" t="s">
        <v>1157</v>
      </c>
      <c r="B101" s="14">
        <v>43546</v>
      </c>
      <c r="C101" s="14">
        <v>43550</v>
      </c>
      <c r="D101" s="8">
        <v>11443</v>
      </c>
      <c r="E101" s="8">
        <v>9</v>
      </c>
      <c r="F101" s="8" t="s">
        <v>3332</v>
      </c>
      <c r="G101" s="21">
        <v>84.49</v>
      </c>
      <c r="H101" s="21">
        <v>255</v>
      </c>
      <c r="I101" s="8">
        <v>2</v>
      </c>
      <c r="J101" s="8">
        <v>0</v>
      </c>
      <c r="K101" s="8">
        <v>0</v>
      </c>
      <c r="L101" s="21">
        <v>0</v>
      </c>
    </row>
    <row r="102" spans="1:12" x14ac:dyDescent="0.25">
      <c r="A102" s="11" t="s">
        <v>1158</v>
      </c>
      <c r="B102" s="14">
        <v>43547</v>
      </c>
      <c r="C102" s="14">
        <v>43549</v>
      </c>
      <c r="D102" s="8">
        <v>11363</v>
      </c>
      <c r="E102" s="8">
        <v>9</v>
      </c>
      <c r="F102" s="8" t="s">
        <v>3333</v>
      </c>
      <c r="G102" s="21">
        <v>99.14</v>
      </c>
      <c r="H102" s="21">
        <v>299.23</v>
      </c>
      <c r="I102" s="8">
        <v>2</v>
      </c>
      <c r="J102" s="8">
        <v>0</v>
      </c>
      <c r="K102" s="8">
        <v>0</v>
      </c>
      <c r="L102" s="21">
        <v>0</v>
      </c>
    </row>
    <row r="103" spans="1:12" x14ac:dyDescent="0.25">
      <c r="A103" s="11" t="s">
        <v>1159</v>
      </c>
      <c r="B103" s="14">
        <v>43547</v>
      </c>
      <c r="C103" s="14">
        <v>43551</v>
      </c>
      <c r="D103" s="8">
        <v>11351</v>
      </c>
      <c r="E103" s="8">
        <v>10</v>
      </c>
      <c r="F103" s="8" t="s">
        <v>3334</v>
      </c>
      <c r="G103" s="21">
        <v>99.14</v>
      </c>
      <c r="H103" s="21">
        <v>299.23</v>
      </c>
      <c r="I103" s="8">
        <v>2</v>
      </c>
      <c r="J103" s="8">
        <v>0</v>
      </c>
      <c r="K103" s="8">
        <v>0</v>
      </c>
      <c r="L103" s="21">
        <v>0</v>
      </c>
    </row>
    <row r="104" spans="1:12" x14ac:dyDescent="0.25">
      <c r="A104" s="11" t="s">
        <v>1160</v>
      </c>
      <c r="B104" s="14">
        <v>43548</v>
      </c>
      <c r="C104" s="14">
        <v>43552</v>
      </c>
      <c r="D104" s="8">
        <v>11381</v>
      </c>
      <c r="E104" s="8">
        <v>10</v>
      </c>
      <c r="F104" s="8" t="s">
        <v>3335</v>
      </c>
      <c r="G104" s="21">
        <v>99.14</v>
      </c>
      <c r="H104" s="21">
        <v>299.23</v>
      </c>
      <c r="I104" s="8">
        <v>2</v>
      </c>
      <c r="J104" s="8">
        <v>0</v>
      </c>
      <c r="K104" s="8">
        <v>0</v>
      </c>
      <c r="L104" s="21">
        <v>0</v>
      </c>
    </row>
    <row r="105" spans="1:12" x14ac:dyDescent="0.25">
      <c r="A105" s="11" t="s">
        <v>1161</v>
      </c>
      <c r="B105" s="14">
        <v>43549</v>
      </c>
      <c r="C105" s="14">
        <v>43553</v>
      </c>
      <c r="D105" s="8">
        <v>11353</v>
      </c>
      <c r="E105" s="8">
        <v>10</v>
      </c>
      <c r="F105" s="8" t="s">
        <v>3336</v>
      </c>
      <c r="G105" s="21">
        <v>106.69</v>
      </c>
      <c r="H105" s="21">
        <v>232</v>
      </c>
      <c r="I105" s="8">
        <v>2</v>
      </c>
      <c r="J105" s="8">
        <v>0</v>
      </c>
      <c r="K105" s="8">
        <v>0</v>
      </c>
      <c r="L105" s="21">
        <v>0</v>
      </c>
    </row>
    <row r="106" spans="1:12" x14ac:dyDescent="0.25">
      <c r="A106" s="11" t="s">
        <v>1162</v>
      </c>
      <c r="B106" s="14">
        <v>43550</v>
      </c>
      <c r="C106" s="14">
        <v>43554</v>
      </c>
      <c r="D106" s="8">
        <v>11359</v>
      </c>
      <c r="E106" s="8">
        <v>9</v>
      </c>
      <c r="F106" s="8" t="s">
        <v>3337</v>
      </c>
      <c r="G106" s="21">
        <v>106.69</v>
      </c>
      <c r="H106" s="21">
        <v>232</v>
      </c>
      <c r="I106" s="8">
        <v>22</v>
      </c>
      <c r="J106" s="8">
        <v>0</v>
      </c>
      <c r="K106" s="8">
        <v>0</v>
      </c>
      <c r="L106" s="21">
        <v>0</v>
      </c>
    </row>
    <row r="107" spans="1:12" x14ac:dyDescent="0.25">
      <c r="A107" s="11" t="s">
        <v>1163</v>
      </c>
      <c r="B107" s="14">
        <v>43551</v>
      </c>
      <c r="C107" s="14">
        <v>43554</v>
      </c>
      <c r="D107" s="8">
        <v>11448</v>
      </c>
      <c r="E107" s="8">
        <v>9</v>
      </c>
      <c r="F107" s="8" t="s">
        <v>3338</v>
      </c>
      <c r="G107" s="21">
        <v>106.69</v>
      </c>
      <c r="H107" s="21">
        <v>232</v>
      </c>
      <c r="I107" s="8">
        <v>2</v>
      </c>
      <c r="J107" s="8">
        <v>0</v>
      </c>
      <c r="K107" s="8">
        <v>0</v>
      </c>
      <c r="L107" s="21">
        <v>0</v>
      </c>
    </row>
    <row r="108" spans="1:12" x14ac:dyDescent="0.25">
      <c r="A108" s="11" t="s">
        <v>1164</v>
      </c>
      <c r="B108" s="14">
        <v>43551</v>
      </c>
      <c r="C108" s="14">
        <v>43554</v>
      </c>
      <c r="D108" s="8">
        <v>11357</v>
      </c>
      <c r="E108" s="8">
        <v>9</v>
      </c>
      <c r="F108" s="8" t="s">
        <v>3339</v>
      </c>
      <c r="G108" s="21">
        <v>76.45</v>
      </c>
      <c r="H108" s="21">
        <v>149.94999999999999</v>
      </c>
      <c r="I108" s="8">
        <v>2</v>
      </c>
      <c r="J108" s="8">
        <v>0</v>
      </c>
      <c r="K108" s="8">
        <v>0</v>
      </c>
      <c r="L108" s="21">
        <v>0</v>
      </c>
    </row>
    <row r="109" spans="1:12" x14ac:dyDescent="0.25">
      <c r="A109" s="11" t="s">
        <v>1165</v>
      </c>
      <c r="B109" s="14">
        <v>43552</v>
      </c>
      <c r="C109" s="14">
        <v>43555</v>
      </c>
      <c r="D109" s="8">
        <v>11446</v>
      </c>
      <c r="E109" s="8">
        <v>9</v>
      </c>
      <c r="F109" s="8" t="s">
        <v>3340</v>
      </c>
      <c r="G109" s="21">
        <v>76.45</v>
      </c>
      <c r="H109" s="21">
        <v>149.94999999999999</v>
      </c>
      <c r="I109" s="8">
        <v>2</v>
      </c>
      <c r="J109" s="8">
        <v>0</v>
      </c>
      <c r="K109" s="8">
        <v>0</v>
      </c>
      <c r="L109" s="21">
        <v>0</v>
      </c>
    </row>
    <row r="110" spans="1:12" x14ac:dyDescent="0.25">
      <c r="A110" s="11" t="s">
        <v>1166</v>
      </c>
      <c r="B110" s="14">
        <v>43553</v>
      </c>
      <c r="C110" s="14">
        <v>43556</v>
      </c>
      <c r="D110" s="8">
        <v>11449</v>
      </c>
      <c r="E110" s="8">
        <v>9</v>
      </c>
      <c r="F110" s="8" t="s">
        <v>3341</v>
      </c>
      <c r="G110" s="21">
        <v>91.95</v>
      </c>
      <c r="H110" s="21">
        <v>199.95</v>
      </c>
      <c r="I110" s="8">
        <v>1</v>
      </c>
      <c r="J110" s="8">
        <v>0</v>
      </c>
      <c r="K110" s="8">
        <v>0</v>
      </c>
      <c r="L110" s="21">
        <v>0</v>
      </c>
    </row>
    <row r="111" spans="1:12" x14ac:dyDescent="0.25">
      <c r="A111" s="11" t="s">
        <v>1167</v>
      </c>
      <c r="B111" s="14">
        <v>43554</v>
      </c>
      <c r="C111" s="14">
        <v>43557</v>
      </c>
      <c r="D111" s="8">
        <v>11368</v>
      </c>
      <c r="E111" s="8">
        <v>9</v>
      </c>
      <c r="F111" s="8" t="s">
        <v>3342</v>
      </c>
      <c r="G111" s="21">
        <v>91.95</v>
      </c>
      <c r="H111" s="21">
        <v>199.95</v>
      </c>
      <c r="I111" s="8">
        <v>3</v>
      </c>
      <c r="J111" s="8">
        <v>0</v>
      </c>
      <c r="K111" s="8">
        <v>0</v>
      </c>
      <c r="L111" s="21">
        <v>0</v>
      </c>
    </row>
    <row r="112" spans="1:12" x14ac:dyDescent="0.25">
      <c r="A112" s="11" t="s">
        <v>1186</v>
      </c>
      <c r="B112" s="14">
        <v>43555</v>
      </c>
      <c r="C112" s="14">
        <v>43558</v>
      </c>
      <c r="D112" s="8">
        <v>11360</v>
      </c>
      <c r="E112" s="8">
        <v>9</v>
      </c>
      <c r="F112" s="8" t="s">
        <v>3343</v>
      </c>
      <c r="G112" s="21">
        <v>55</v>
      </c>
      <c r="H112" s="21">
        <v>75</v>
      </c>
      <c r="I112" s="8">
        <v>50</v>
      </c>
      <c r="J112" s="8">
        <v>0</v>
      </c>
      <c r="K112" s="8">
        <v>0</v>
      </c>
      <c r="L112" s="21">
        <v>0</v>
      </c>
    </row>
    <row r="113" spans="1:12" x14ac:dyDescent="0.25">
      <c r="A113" s="11" t="s">
        <v>1187</v>
      </c>
      <c r="B113" s="14">
        <v>43556</v>
      </c>
      <c r="C113" s="14">
        <v>43559</v>
      </c>
      <c r="D113" s="8">
        <v>11358</v>
      </c>
      <c r="E113" s="8">
        <v>9</v>
      </c>
      <c r="F113" s="8" t="s">
        <v>3344</v>
      </c>
      <c r="G113" s="21">
        <v>799</v>
      </c>
      <c r="H113" s="21">
        <v>899</v>
      </c>
      <c r="I113" s="8">
        <v>25</v>
      </c>
      <c r="J113" s="8">
        <v>0</v>
      </c>
      <c r="K113" s="8">
        <v>0</v>
      </c>
      <c r="L113" s="21">
        <v>0</v>
      </c>
    </row>
    <row r="114" spans="1:12" x14ac:dyDescent="0.25">
      <c r="A114" s="11" t="s">
        <v>1188</v>
      </c>
      <c r="B114" s="14">
        <v>43557</v>
      </c>
      <c r="C114" s="14">
        <v>43560</v>
      </c>
      <c r="D114" s="8">
        <v>11447</v>
      </c>
      <c r="E114" s="8">
        <v>9</v>
      </c>
      <c r="F114" s="8" t="s">
        <v>3345</v>
      </c>
      <c r="G114" s="21">
        <v>100</v>
      </c>
      <c r="H114" s="21">
        <v>150</v>
      </c>
      <c r="I114" s="8">
        <v>6</v>
      </c>
      <c r="J114" s="8">
        <v>0</v>
      </c>
      <c r="K114" s="8">
        <v>0</v>
      </c>
      <c r="L114" s="21">
        <v>0</v>
      </c>
    </row>
    <row r="115" spans="1:12" x14ac:dyDescent="0.25">
      <c r="A115" s="11" t="s">
        <v>1189</v>
      </c>
      <c r="B115" s="14">
        <v>43558</v>
      </c>
      <c r="C115" s="14">
        <v>43561</v>
      </c>
      <c r="D115" s="8">
        <v>11450</v>
      </c>
      <c r="E115" s="8">
        <v>9</v>
      </c>
      <c r="F115" s="8" t="s">
        <v>3346</v>
      </c>
      <c r="G115" s="21">
        <v>150</v>
      </c>
      <c r="H115" s="21">
        <v>250</v>
      </c>
      <c r="I115" s="8">
        <v>4</v>
      </c>
      <c r="J115" s="8">
        <v>0</v>
      </c>
      <c r="K115" s="8">
        <v>0</v>
      </c>
      <c r="L115" s="21">
        <v>0</v>
      </c>
    </row>
    <row r="116" spans="1:12" x14ac:dyDescent="0.25">
      <c r="A116" s="11" t="s">
        <v>1190</v>
      </c>
      <c r="B116" s="14">
        <v>43558</v>
      </c>
      <c r="C116" s="14">
        <v>43561</v>
      </c>
      <c r="D116" s="8">
        <v>11455</v>
      </c>
      <c r="E116" s="8">
        <v>9</v>
      </c>
      <c r="F116" s="8" t="s">
        <v>3347</v>
      </c>
      <c r="G116" s="21">
        <v>202</v>
      </c>
      <c r="H116" s="21">
        <v>300</v>
      </c>
      <c r="I116" s="8">
        <v>22</v>
      </c>
      <c r="J116" s="8">
        <v>0</v>
      </c>
      <c r="K116" s="8">
        <v>0</v>
      </c>
      <c r="L116" s="21">
        <v>0</v>
      </c>
    </row>
    <row r="117" spans="1:12" x14ac:dyDescent="0.25">
      <c r="A117" s="11" t="s">
        <v>1191</v>
      </c>
      <c r="B117" s="14">
        <v>43558</v>
      </c>
      <c r="C117" s="14">
        <v>43561</v>
      </c>
      <c r="D117" s="8">
        <v>11388</v>
      </c>
      <c r="E117" s="8">
        <v>10</v>
      </c>
      <c r="F117" s="8" t="s">
        <v>3348</v>
      </c>
      <c r="G117" s="21">
        <v>55</v>
      </c>
      <c r="H117" s="21">
        <v>75</v>
      </c>
      <c r="I117" s="8">
        <v>20</v>
      </c>
      <c r="J117" s="8">
        <v>0</v>
      </c>
      <c r="K117" s="8">
        <v>0</v>
      </c>
      <c r="L117" s="21">
        <v>0</v>
      </c>
    </row>
    <row r="118" spans="1:12" x14ac:dyDescent="0.25">
      <c r="A118" s="11" t="s">
        <v>1192</v>
      </c>
      <c r="B118" s="14">
        <v>43558</v>
      </c>
      <c r="C118" s="14">
        <v>43561</v>
      </c>
      <c r="D118" s="8">
        <v>11398</v>
      </c>
      <c r="E118" s="8">
        <v>10</v>
      </c>
      <c r="F118" s="8" t="s">
        <v>3349</v>
      </c>
      <c r="G118" s="21">
        <v>99</v>
      </c>
      <c r="H118" s="21">
        <v>150</v>
      </c>
      <c r="I118" s="8">
        <v>20</v>
      </c>
      <c r="J118" s="8">
        <v>0</v>
      </c>
      <c r="K118" s="8">
        <v>0</v>
      </c>
      <c r="L118" s="21">
        <v>0</v>
      </c>
    </row>
    <row r="119" spans="1:12" x14ac:dyDescent="0.25">
      <c r="A119" s="11" t="s">
        <v>1193</v>
      </c>
      <c r="B119" s="14">
        <v>43559</v>
      </c>
      <c r="C119" s="14">
        <v>43561</v>
      </c>
      <c r="D119" s="8">
        <v>11394</v>
      </c>
      <c r="E119" s="8">
        <v>10</v>
      </c>
      <c r="F119" s="8" t="s">
        <v>3350</v>
      </c>
      <c r="G119" s="21">
        <v>45.88</v>
      </c>
      <c r="H119" s="21">
        <v>89</v>
      </c>
      <c r="I119" s="8">
        <v>25</v>
      </c>
      <c r="J119" s="8">
        <v>0</v>
      </c>
      <c r="K119" s="8">
        <v>0</v>
      </c>
      <c r="L119" s="21">
        <v>0</v>
      </c>
    </row>
    <row r="120" spans="1:12" x14ac:dyDescent="0.25">
      <c r="A120" s="11" t="s">
        <v>1194</v>
      </c>
      <c r="B120" s="14">
        <v>43559</v>
      </c>
      <c r="C120" s="14">
        <v>43561</v>
      </c>
      <c r="D120" s="8">
        <v>11751</v>
      </c>
      <c r="E120" s="8">
        <v>9</v>
      </c>
      <c r="F120" s="8" t="s">
        <v>3351</v>
      </c>
      <c r="G120" s="21">
        <v>80.12</v>
      </c>
      <c r="H120" s="21">
        <v>152.97</v>
      </c>
      <c r="I120" s="8">
        <v>10</v>
      </c>
      <c r="J120" s="8">
        <v>0</v>
      </c>
      <c r="K120" s="8">
        <v>0</v>
      </c>
      <c r="L120" s="21">
        <v>0</v>
      </c>
    </row>
    <row r="121" spans="1:12" x14ac:dyDescent="0.25">
      <c r="A121" s="12" t="s">
        <v>1195</v>
      </c>
      <c r="B121" s="14">
        <v>43560</v>
      </c>
      <c r="C121" s="14">
        <v>43561</v>
      </c>
      <c r="D121" s="8">
        <v>11759</v>
      </c>
      <c r="E121" s="8">
        <v>9</v>
      </c>
      <c r="F121" s="8" t="s">
        <v>3352</v>
      </c>
      <c r="G121" s="22">
        <v>199</v>
      </c>
      <c r="H121" s="22">
        <v>299</v>
      </c>
      <c r="I121" s="8">
        <v>2</v>
      </c>
      <c r="J121" s="8">
        <v>0</v>
      </c>
      <c r="K121" s="8">
        <v>0</v>
      </c>
      <c r="L121" s="21">
        <v>0</v>
      </c>
    </row>
    <row r="122" spans="1:12" x14ac:dyDescent="0.25">
      <c r="A122" s="11" t="s">
        <v>1155</v>
      </c>
      <c r="B122" s="14">
        <v>43560</v>
      </c>
      <c r="C122" s="14">
        <v>43561</v>
      </c>
      <c r="D122" s="8">
        <v>11452</v>
      </c>
      <c r="E122" s="8">
        <v>9</v>
      </c>
      <c r="F122" s="8" t="s">
        <v>3353</v>
      </c>
      <c r="G122" s="21">
        <v>91.93</v>
      </c>
      <c r="H122" s="21">
        <v>199.9</v>
      </c>
      <c r="I122" s="8">
        <v>2</v>
      </c>
      <c r="J122" s="8">
        <v>0</v>
      </c>
      <c r="K122" s="8">
        <v>0</v>
      </c>
      <c r="L122" s="21">
        <v>0</v>
      </c>
    </row>
    <row r="123" spans="1:12" x14ac:dyDescent="0.25">
      <c r="A123" s="11" t="s">
        <v>1156</v>
      </c>
      <c r="B123" s="14">
        <v>43560</v>
      </c>
      <c r="C123" s="14">
        <v>43561</v>
      </c>
      <c r="D123" s="8">
        <v>11465</v>
      </c>
      <c r="E123" s="8">
        <v>9</v>
      </c>
      <c r="F123" s="8" t="s">
        <v>3354</v>
      </c>
      <c r="G123" s="21">
        <v>84.49</v>
      </c>
      <c r="H123" s="21">
        <v>255</v>
      </c>
      <c r="I123" s="8">
        <v>4</v>
      </c>
      <c r="J123" s="8">
        <v>0</v>
      </c>
      <c r="K123" s="8">
        <v>0</v>
      </c>
      <c r="L123" s="21">
        <v>0</v>
      </c>
    </row>
    <row r="124" spans="1:12" x14ac:dyDescent="0.25">
      <c r="A124" s="11" t="s">
        <v>1157</v>
      </c>
      <c r="B124" s="14">
        <v>43560</v>
      </c>
      <c r="C124" s="14">
        <v>43561</v>
      </c>
      <c r="D124" s="8">
        <v>11750</v>
      </c>
      <c r="E124" s="8">
        <v>9</v>
      </c>
      <c r="F124" s="8" t="s">
        <v>3355</v>
      </c>
      <c r="G124" s="21">
        <v>84.49</v>
      </c>
      <c r="H124" s="21">
        <v>255</v>
      </c>
      <c r="I124" s="8">
        <v>1</v>
      </c>
      <c r="J124" s="8">
        <v>0</v>
      </c>
      <c r="K124" s="8">
        <v>0</v>
      </c>
      <c r="L124" s="21">
        <v>0</v>
      </c>
    </row>
    <row r="125" spans="1:12" x14ac:dyDescent="0.25">
      <c r="A125" s="11" t="s">
        <v>1158</v>
      </c>
      <c r="B125" s="14">
        <v>43560</v>
      </c>
      <c r="C125" s="14">
        <v>43561</v>
      </c>
      <c r="D125" s="8">
        <v>11400</v>
      </c>
      <c r="E125" s="8">
        <v>10</v>
      </c>
      <c r="F125" s="8" t="s">
        <v>3356</v>
      </c>
      <c r="G125" s="21">
        <v>99.14</v>
      </c>
      <c r="H125" s="21">
        <v>299.23</v>
      </c>
      <c r="I125" s="8">
        <v>1</v>
      </c>
      <c r="J125" s="8">
        <v>0</v>
      </c>
      <c r="K125" s="8">
        <v>0</v>
      </c>
      <c r="L125" s="21">
        <v>0</v>
      </c>
    </row>
    <row r="126" spans="1:12" x14ac:dyDescent="0.25">
      <c r="A126" s="11" t="s">
        <v>1159</v>
      </c>
      <c r="B126" s="14">
        <v>43561</v>
      </c>
      <c r="C126" s="14">
        <v>43562</v>
      </c>
      <c r="D126" s="8">
        <v>11453</v>
      </c>
      <c r="E126" s="8">
        <v>9</v>
      </c>
      <c r="F126" s="8" t="s">
        <v>3357</v>
      </c>
      <c r="G126" s="21">
        <v>99.14</v>
      </c>
      <c r="H126" s="21">
        <v>299.23</v>
      </c>
      <c r="I126" s="8">
        <v>80</v>
      </c>
      <c r="J126" s="8">
        <v>0</v>
      </c>
      <c r="K126" s="8">
        <v>0</v>
      </c>
      <c r="L126" s="21">
        <v>0</v>
      </c>
    </row>
    <row r="127" spans="1:12" x14ac:dyDescent="0.25">
      <c r="A127" s="11" t="s">
        <v>1160</v>
      </c>
      <c r="B127" s="14">
        <v>43561</v>
      </c>
      <c r="C127" s="14">
        <v>43562</v>
      </c>
      <c r="D127" s="8">
        <v>11462</v>
      </c>
      <c r="E127" s="8">
        <v>9</v>
      </c>
      <c r="F127" s="8" t="s">
        <v>3358</v>
      </c>
      <c r="G127" s="21">
        <v>99.14</v>
      </c>
      <c r="H127" s="21">
        <v>299.23</v>
      </c>
      <c r="I127" s="8">
        <v>83</v>
      </c>
      <c r="J127" s="8">
        <v>0</v>
      </c>
      <c r="K127" s="8">
        <v>0</v>
      </c>
      <c r="L127" s="21">
        <v>0</v>
      </c>
    </row>
    <row r="128" spans="1:12" x14ac:dyDescent="0.25">
      <c r="A128" s="11" t="s">
        <v>1161</v>
      </c>
      <c r="B128" s="14">
        <v>43563</v>
      </c>
      <c r="C128" s="14">
        <v>43564</v>
      </c>
      <c r="D128" s="8">
        <v>11754</v>
      </c>
      <c r="E128" s="8">
        <v>9</v>
      </c>
      <c r="F128" s="8" t="s">
        <v>3359</v>
      </c>
      <c r="G128" s="21">
        <v>106.69</v>
      </c>
      <c r="H128" s="21">
        <v>232</v>
      </c>
      <c r="I128" s="8">
        <v>35</v>
      </c>
      <c r="J128" s="8">
        <v>0</v>
      </c>
      <c r="K128" s="8">
        <v>0</v>
      </c>
      <c r="L128" s="21">
        <v>0</v>
      </c>
    </row>
    <row r="129" spans="1:12" x14ac:dyDescent="0.25">
      <c r="A129" s="11" t="s">
        <v>1162</v>
      </c>
      <c r="B129" s="14">
        <v>43564</v>
      </c>
      <c r="C129" s="14">
        <v>43565</v>
      </c>
      <c r="D129" s="8">
        <v>11456</v>
      </c>
      <c r="E129" s="8">
        <v>9</v>
      </c>
      <c r="F129" s="8" t="s">
        <v>3360</v>
      </c>
      <c r="G129" s="21">
        <v>106.69</v>
      </c>
      <c r="H129" s="21">
        <v>232</v>
      </c>
      <c r="I129" s="8">
        <v>20</v>
      </c>
      <c r="J129" s="8">
        <v>0</v>
      </c>
      <c r="K129" s="8">
        <v>0</v>
      </c>
      <c r="L129" s="21">
        <v>0</v>
      </c>
    </row>
    <row r="130" spans="1:12" x14ac:dyDescent="0.25">
      <c r="A130" s="11" t="s">
        <v>1163</v>
      </c>
      <c r="B130" s="14">
        <v>43565</v>
      </c>
      <c r="C130" s="14">
        <v>43566</v>
      </c>
      <c r="D130" s="8">
        <v>11457</v>
      </c>
      <c r="E130" s="8">
        <v>9</v>
      </c>
      <c r="F130" s="8" t="s">
        <v>3361</v>
      </c>
      <c r="G130" s="21">
        <v>106.69</v>
      </c>
      <c r="H130" s="21">
        <v>232</v>
      </c>
      <c r="I130" s="8">
        <v>120</v>
      </c>
      <c r="J130" s="8">
        <v>0</v>
      </c>
      <c r="K130" s="8">
        <v>0</v>
      </c>
      <c r="L130" s="21">
        <v>0</v>
      </c>
    </row>
    <row r="131" spans="1:12" x14ac:dyDescent="0.25">
      <c r="A131" s="11" t="s">
        <v>1164</v>
      </c>
      <c r="B131" s="14">
        <v>43566</v>
      </c>
      <c r="C131" s="14">
        <v>43567</v>
      </c>
      <c r="D131" s="8">
        <v>11460</v>
      </c>
      <c r="E131" s="8">
        <v>9</v>
      </c>
      <c r="F131" s="8" t="s">
        <v>3362</v>
      </c>
      <c r="G131" s="21">
        <v>76.45</v>
      </c>
      <c r="H131" s="21">
        <v>149.94999999999999</v>
      </c>
      <c r="I131" s="8">
        <v>80</v>
      </c>
      <c r="J131" s="8">
        <v>0</v>
      </c>
      <c r="K131" s="8">
        <v>0</v>
      </c>
      <c r="L131" s="21">
        <v>0</v>
      </c>
    </row>
    <row r="132" spans="1:12" x14ac:dyDescent="0.25">
      <c r="A132" s="11" t="s">
        <v>1165</v>
      </c>
      <c r="B132" s="14">
        <v>43566</v>
      </c>
      <c r="C132" s="14">
        <v>43567</v>
      </c>
      <c r="D132" s="8">
        <v>11464</v>
      </c>
      <c r="E132" s="8">
        <v>9</v>
      </c>
      <c r="F132" s="8" t="s">
        <v>3363</v>
      </c>
      <c r="G132" s="21">
        <v>76.45</v>
      </c>
      <c r="H132" s="21">
        <v>149.94999999999999</v>
      </c>
      <c r="I132" s="8">
        <v>10</v>
      </c>
      <c r="J132" s="8">
        <v>0</v>
      </c>
      <c r="K132" s="8">
        <v>0</v>
      </c>
      <c r="L132" s="21">
        <v>0</v>
      </c>
    </row>
    <row r="133" spans="1:12" x14ac:dyDescent="0.25">
      <c r="A133" s="11" t="s">
        <v>1166</v>
      </c>
      <c r="B133" s="14">
        <v>43567</v>
      </c>
      <c r="C133" s="14">
        <v>43569</v>
      </c>
      <c r="D133" s="8">
        <v>11387</v>
      </c>
      <c r="E133" s="8">
        <v>10</v>
      </c>
      <c r="F133" s="8" t="s">
        <v>3364</v>
      </c>
      <c r="G133" s="21">
        <v>91.95</v>
      </c>
      <c r="H133" s="21">
        <v>199.95</v>
      </c>
      <c r="I133" s="8">
        <v>22</v>
      </c>
      <c r="J133" s="8">
        <v>0</v>
      </c>
      <c r="K133" s="8">
        <v>0</v>
      </c>
      <c r="L133" s="21">
        <v>0</v>
      </c>
    </row>
    <row r="134" spans="1:12" x14ac:dyDescent="0.25">
      <c r="A134" s="11" t="s">
        <v>1167</v>
      </c>
      <c r="B134" s="14">
        <v>43568</v>
      </c>
      <c r="C134" s="14">
        <v>43570</v>
      </c>
      <c r="D134" s="8">
        <v>11472</v>
      </c>
      <c r="E134" s="8">
        <v>9</v>
      </c>
      <c r="F134" s="8" t="s">
        <v>3365</v>
      </c>
      <c r="G134" s="21">
        <v>91.95</v>
      </c>
      <c r="H134" s="21">
        <v>199.95</v>
      </c>
      <c r="I134" s="8">
        <v>100</v>
      </c>
      <c r="J134" s="8">
        <v>0</v>
      </c>
      <c r="K134" s="8">
        <v>0</v>
      </c>
      <c r="L134" s="21">
        <v>0</v>
      </c>
    </row>
    <row r="135" spans="1:12" x14ac:dyDescent="0.25">
      <c r="A135" s="11" t="s">
        <v>1168</v>
      </c>
      <c r="B135" s="14">
        <v>43569</v>
      </c>
      <c r="C135" s="14">
        <v>43571</v>
      </c>
      <c r="D135" s="8">
        <v>11459</v>
      </c>
      <c r="E135" s="8">
        <v>9</v>
      </c>
      <c r="F135" s="8" t="s">
        <v>3366</v>
      </c>
      <c r="G135" s="21">
        <v>79.53</v>
      </c>
      <c r="H135" s="21">
        <v>156</v>
      </c>
      <c r="I135" s="8">
        <v>200</v>
      </c>
      <c r="J135" s="8">
        <v>0</v>
      </c>
      <c r="K135" s="8">
        <v>0</v>
      </c>
      <c r="L135" s="21">
        <v>0</v>
      </c>
    </row>
    <row r="136" spans="1:12" x14ac:dyDescent="0.25">
      <c r="A136" s="8" t="s">
        <v>1169</v>
      </c>
      <c r="B136" s="14">
        <v>43570</v>
      </c>
      <c r="C136" s="14">
        <v>43572</v>
      </c>
      <c r="D136" s="8">
        <v>11756</v>
      </c>
      <c r="E136" s="8">
        <v>9</v>
      </c>
      <c r="F136" s="8" t="s">
        <v>3367</v>
      </c>
      <c r="G136" s="21">
        <v>2.99</v>
      </c>
      <c r="H136" s="21">
        <v>4.99</v>
      </c>
      <c r="I136" s="8">
        <v>2</v>
      </c>
      <c r="J136" s="8">
        <v>0</v>
      </c>
      <c r="K136" s="8">
        <v>0</v>
      </c>
      <c r="L136" s="21">
        <v>0</v>
      </c>
    </row>
    <row r="137" spans="1:12" x14ac:dyDescent="0.25">
      <c r="A137" s="8" t="s">
        <v>1170</v>
      </c>
      <c r="B137" s="14">
        <v>43571</v>
      </c>
      <c r="C137" s="14">
        <v>43574</v>
      </c>
      <c r="D137" s="8">
        <v>11451</v>
      </c>
      <c r="E137" s="8">
        <v>9</v>
      </c>
      <c r="F137" s="8" t="s">
        <v>3368</v>
      </c>
      <c r="G137" s="21">
        <v>101.97</v>
      </c>
      <c r="H137" s="21">
        <v>200</v>
      </c>
      <c r="I137" s="8">
        <v>2</v>
      </c>
      <c r="J137" s="8">
        <v>0</v>
      </c>
      <c r="K137" s="8">
        <v>0</v>
      </c>
      <c r="L137" s="21">
        <v>0</v>
      </c>
    </row>
    <row r="138" spans="1:12" x14ac:dyDescent="0.25">
      <c r="A138" s="8" t="s">
        <v>1171</v>
      </c>
      <c r="B138" s="14">
        <v>43575</v>
      </c>
      <c r="C138" s="14">
        <v>43578</v>
      </c>
      <c r="D138" s="8">
        <v>11454</v>
      </c>
      <c r="E138" s="8">
        <v>9</v>
      </c>
      <c r="F138" s="8" t="s">
        <v>3369</v>
      </c>
      <c r="G138" s="21">
        <v>2.99</v>
      </c>
      <c r="H138" s="21">
        <v>4.99</v>
      </c>
      <c r="I138" s="8">
        <v>4</v>
      </c>
      <c r="J138" s="8">
        <v>0</v>
      </c>
      <c r="K138" s="8">
        <v>0</v>
      </c>
      <c r="L138" s="21">
        <v>0</v>
      </c>
    </row>
    <row r="139" spans="1:12" x14ac:dyDescent="0.25">
      <c r="A139" s="11" t="s">
        <v>1137</v>
      </c>
      <c r="B139" s="14">
        <v>43578</v>
      </c>
      <c r="C139" s="14">
        <v>43580</v>
      </c>
      <c r="D139" s="8">
        <v>11461</v>
      </c>
      <c r="E139" s="8">
        <v>9</v>
      </c>
      <c r="F139" s="8" t="s">
        <v>3370</v>
      </c>
      <c r="G139" s="21">
        <v>6.62</v>
      </c>
      <c r="H139" s="21">
        <v>12.99</v>
      </c>
      <c r="I139" s="8">
        <v>4</v>
      </c>
      <c r="J139" s="8">
        <v>0</v>
      </c>
      <c r="K139" s="8">
        <v>0</v>
      </c>
      <c r="L139" s="21">
        <v>0</v>
      </c>
    </row>
    <row r="140" spans="1:12" x14ac:dyDescent="0.25">
      <c r="A140" s="11" t="s">
        <v>1138</v>
      </c>
      <c r="B140" s="14">
        <v>43578</v>
      </c>
      <c r="C140" s="14">
        <v>43580</v>
      </c>
      <c r="D140" s="8">
        <v>11227</v>
      </c>
      <c r="E140" s="8">
        <v>4</v>
      </c>
      <c r="F140" s="8" t="s">
        <v>3371</v>
      </c>
      <c r="G140" s="21">
        <v>166.62</v>
      </c>
      <c r="H140" s="21">
        <v>222.99</v>
      </c>
      <c r="I140" s="8">
        <v>2</v>
      </c>
      <c r="J140" s="8">
        <v>0</v>
      </c>
      <c r="K140" s="8">
        <v>0</v>
      </c>
      <c r="L140" s="21">
        <v>0</v>
      </c>
    </row>
    <row r="141" spans="1:12" x14ac:dyDescent="0.25">
      <c r="A141" s="11" t="s">
        <v>1139</v>
      </c>
      <c r="B141" s="14">
        <v>43581</v>
      </c>
      <c r="C141" s="14">
        <v>43580</v>
      </c>
      <c r="D141" s="8">
        <v>11761</v>
      </c>
      <c r="E141" s="8">
        <v>9</v>
      </c>
      <c r="F141" s="8" t="s">
        <v>3372</v>
      </c>
      <c r="G141" s="21">
        <v>11</v>
      </c>
      <c r="H141" s="21">
        <v>21.57</v>
      </c>
      <c r="I141" s="8">
        <v>150</v>
      </c>
      <c r="J141" s="8">
        <v>0</v>
      </c>
      <c r="K141" s="8">
        <v>0</v>
      </c>
      <c r="L141" s="21">
        <v>0</v>
      </c>
    </row>
    <row r="142" spans="1:12" x14ac:dyDescent="0.25">
      <c r="A142" s="11" t="s">
        <v>1140</v>
      </c>
      <c r="B142" s="14">
        <v>43581</v>
      </c>
      <c r="C142" s="14">
        <v>43583</v>
      </c>
      <c r="D142" s="8">
        <v>11129</v>
      </c>
      <c r="E142" s="8">
        <v>1</v>
      </c>
      <c r="F142" s="8" t="s">
        <v>3373</v>
      </c>
      <c r="G142" s="21">
        <v>200</v>
      </c>
      <c r="H142" s="21">
        <v>299</v>
      </c>
      <c r="I142" s="8">
        <v>200</v>
      </c>
      <c r="J142" s="8">
        <v>0</v>
      </c>
      <c r="K142" s="8">
        <v>0</v>
      </c>
      <c r="L142" s="21">
        <v>0</v>
      </c>
    </row>
    <row r="143" spans="1:12" x14ac:dyDescent="0.25">
      <c r="A143" s="11" t="s">
        <v>1148</v>
      </c>
      <c r="B143" s="14">
        <v>43581</v>
      </c>
      <c r="C143" s="14">
        <v>43583</v>
      </c>
      <c r="D143" s="8">
        <v>11224</v>
      </c>
      <c r="E143" s="8">
        <v>1</v>
      </c>
      <c r="F143" s="8" t="s">
        <v>3374</v>
      </c>
      <c r="G143" s="21">
        <v>50.56</v>
      </c>
      <c r="H143" s="21">
        <v>109.95</v>
      </c>
      <c r="I143" s="8">
        <v>100</v>
      </c>
      <c r="J143" s="8">
        <v>0</v>
      </c>
      <c r="K143" s="8">
        <v>0</v>
      </c>
      <c r="L143" s="21">
        <v>0</v>
      </c>
    </row>
    <row r="144" spans="1:12" x14ac:dyDescent="0.25">
      <c r="A144" s="11" t="s">
        <v>1149</v>
      </c>
      <c r="B144" s="14">
        <v>43584</v>
      </c>
      <c r="C144" s="14">
        <v>43585</v>
      </c>
      <c r="D144" s="8">
        <v>11090</v>
      </c>
      <c r="E144" s="8">
        <v>4</v>
      </c>
      <c r="F144" s="8" t="s">
        <v>3375</v>
      </c>
      <c r="G144" s="21">
        <v>61.62</v>
      </c>
      <c r="H144" s="21">
        <v>134</v>
      </c>
      <c r="I144" s="8">
        <v>250</v>
      </c>
      <c r="J144" s="8">
        <v>0</v>
      </c>
      <c r="K144" s="8">
        <v>0</v>
      </c>
      <c r="L144" s="21">
        <v>0</v>
      </c>
    </row>
    <row r="145" spans="1:12" x14ac:dyDescent="0.25">
      <c r="A145" s="11" t="s">
        <v>1150</v>
      </c>
      <c r="B145" s="14">
        <v>43586</v>
      </c>
      <c r="C145" s="14">
        <v>43588</v>
      </c>
      <c r="D145" s="8">
        <v>11762</v>
      </c>
      <c r="E145" s="8">
        <v>9</v>
      </c>
      <c r="F145" s="8" t="s">
        <v>3376</v>
      </c>
      <c r="G145" s="21">
        <v>61.62</v>
      </c>
      <c r="H145" s="21">
        <v>134</v>
      </c>
      <c r="I145" s="8">
        <v>150</v>
      </c>
      <c r="J145" s="8">
        <v>0</v>
      </c>
      <c r="K145" s="8">
        <v>0</v>
      </c>
      <c r="L145" s="21">
        <v>0</v>
      </c>
    </row>
    <row r="146" spans="1:12" x14ac:dyDescent="0.25">
      <c r="A146" s="11" t="s">
        <v>1151</v>
      </c>
      <c r="B146" s="14">
        <v>43586</v>
      </c>
      <c r="C146" s="14">
        <v>43588</v>
      </c>
      <c r="D146" s="8">
        <v>11468</v>
      </c>
      <c r="E146" s="8">
        <v>10</v>
      </c>
      <c r="F146" s="8" t="s">
        <v>3377</v>
      </c>
      <c r="G146" s="21">
        <v>91.93</v>
      </c>
      <c r="H146" s="21">
        <v>199.9</v>
      </c>
      <c r="I146" s="8">
        <v>300</v>
      </c>
      <c r="J146" s="8">
        <v>0</v>
      </c>
      <c r="K146" s="8">
        <v>0</v>
      </c>
      <c r="L146" s="21">
        <v>0</v>
      </c>
    </row>
    <row r="147" spans="1:12" x14ac:dyDescent="0.25">
      <c r="A147" s="11" t="s">
        <v>1152</v>
      </c>
      <c r="B147" s="14">
        <v>43586</v>
      </c>
      <c r="C147" s="14">
        <v>43588</v>
      </c>
      <c r="D147" s="8">
        <v>11413</v>
      </c>
      <c r="E147" s="8">
        <v>10</v>
      </c>
      <c r="F147" s="8" t="s">
        <v>3378</v>
      </c>
      <c r="G147" s="21">
        <v>91.93</v>
      </c>
      <c r="H147" s="21">
        <v>199.9</v>
      </c>
      <c r="I147" s="8">
        <v>150</v>
      </c>
      <c r="J147" s="8">
        <v>0</v>
      </c>
      <c r="K147" s="8">
        <v>0</v>
      </c>
      <c r="L147" s="21">
        <v>0</v>
      </c>
    </row>
    <row r="148" spans="1:12" x14ac:dyDescent="0.25">
      <c r="A148" s="11" t="s">
        <v>1153</v>
      </c>
      <c r="B148" s="14">
        <v>43586</v>
      </c>
      <c r="C148" s="14">
        <v>43588</v>
      </c>
      <c r="D148" s="8">
        <v>11217</v>
      </c>
      <c r="E148" s="8">
        <v>1</v>
      </c>
      <c r="F148" s="8" t="s">
        <v>3379</v>
      </c>
      <c r="G148" s="21">
        <v>91.93</v>
      </c>
      <c r="H148" s="21">
        <v>199.9</v>
      </c>
      <c r="I148" s="8">
        <v>300</v>
      </c>
      <c r="J148" s="8">
        <v>0</v>
      </c>
      <c r="K148" s="8">
        <v>0</v>
      </c>
      <c r="L148" s="21">
        <v>0</v>
      </c>
    </row>
    <row r="149" spans="1:12" x14ac:dyDescent="0.25">
      <c r="A149" s="11" t="s">
        <v>1154</v>
      </c>
      <c r="B149" s="14">
        <v>43586</v>
      </c>
      <c r="C149" s="14">
        <v>43588</v>
      </c>
      <c r="D149" s="8">
        <v>11191</v>
      </c>
      <c r="E149" s="8">
        <v>4</v>
      </c>
      <c r="F149" s="8" t="s">
        <v>3380</v>
      </c>
      <c r="G149" s="21">
        <v>91.93</v>
      </c>
      <c r="H149" s="21">
        <v>199.9</v>
      </c>
      <c r="I149" s="8">
        <v>200</v>
      </c>
      <c r="J149" s="8">
        <v>0</v>
      </c>
      <c r="K149" s="8">
        <v>0</v>
      </c>
      <c r="L149" s="21">
        <v>0</v>
      </c>
    </row>
    <row r="150" spans="1:12" x14ac:dyDescent="0.25">
      <c r="A150" s="11" t="s">
        <v>1155</v>
      </c>
      <c r="B150" s="14">
        <v>43593</v>
      </c>
      <c r="C150" s="14">
        <v>43595</v>
      </c>
      <c r="D150" s="8">
        <v>11414</v>
      </c>
      <c r="E150" s="8">
        <v>10</v>
      </c>
      <c r="F150" s="8" t="s">
        <v>3381</v>
      </c>
      <c r="G150" s="21">
        <v>91.93</v>
      </c>
      <c r="H150" s="21">
        <v>199.9</v>
      </c>
      <c r="I150" s="8">
        <v>100</v>
      </c>
      <c r="J150" s="8">
        <v>0</v>
      </c>
      <c r="K150" s="8">
        <v>0</v>
      </c>
      <c r="L150" s="21">
        <v>0</v>
      </c>
    </row>
    <row r="151" spans="1:12" x14ac:dyDescent="0.25">
      <c r="A151" s="11" t="s">
        <v>1156</v>
      </c>
      <c r="B151" s="14">
        <v>43593</v>
      </c>
      <c r="C151" s="14">
        <v>43595</v>
      </c>
      <c r="D151" s="8">
        <v>11252</v>
      </c>
      <c r="E151" s="8">
        <v>4</v>
      </c>
      <c r="F151" s="8" t="s">
        <v>3382</v>
      </c>
      <c r="G151" s="21">
        <v>84.49</v>
      </c>
      <c r="H151" s="21">
        <v>255</v>
      </c>
      <c r="I151" s="8">
        <v>100</v>
      </c>
      <c r="J151" s="8">
        <v>0</v>
      </c>
      <c r="K151" s="8">
        <v>0</v>
      </c>
      <c r="L151" s="21">
        <v>0</v>
      </c>
    </row>
    <row r="152" spans="1:12" x14ac:dyDescent="0.25">
      <c r="A152" s="11" t="s">
        <v>1157</v>
      </c>
      <c r="B152" s="14">
        <v>43593</v>
      </c>
      <c r="C152" s="14">
        <v>43595</v>
      </c>
      <c r="D152" s="8">
        <v>11216</v>
      </c>
      <c r="E152" s="8">
        <v>1</v>
      </c>
      <c r="F152" s="8" t="s">
        <v>3383</v>
      </c>
      <c r="G152" s="21">
        <v>84.49</v>
      </c>
      <c r="H152" s="21">
        <v>255</v>
      </c>
      <c r="I152" s="8">
        <v>120</v>
      </c>
      <c r="J152" s="8">
        <v>0</v>
      </c>
      <c r="K152" s="8">
        <v>0</v>
      </c>
      <c r="L152" s="21">
        <v>0</v>
      </c>
    </row>
    <row r="153" spans="1:12" x14ac:dyDescent="0.25">
      <c r="A153" s="11" t="s">
        <v>1158</v>
      </c>
      <c r="B153" s="14">
        <v>43594</v>
      </c>
      <c r="C153" s="14">
        <v>43596</v>
      </c>
      <c r="D153" s="8">
        <v>11171</v>
      </c>
      <c r="E153" s="8">
        <v>4</v>
      </c>
      <c r="F153" s="8" t="s">
        <v>3384</v>
      </c>
      <c r="G153" s="21">
        <v>99.14</v>
      </c>
      <c r="H153" s="21">
        <v>299.23</v>
      </c>
      <c r="I153" s="8">
        <v>2</v>
      </c>
      <c r="J153" s="8">
        <v>0</v>
      </c>
      <c r="K153" s="8">
        <v>0</v>
      </c>
      <c r="L153" s="21">
        <v>0</v>
      </c>
    </row>
    <row r="154" spans="1:12" x14ac:dyDescent="0.25">
      <c r="A154" s="11" t="s">
        <v>1159</v>
      </c>
      <c r="B154" s="14">
        <v>43594</v>
      </c>
      <c r="C154" s="14">
        <v>43596</v>
      </c>
      <c r="D154" s="8">
        <v>11422</v>
      </c>
      <c r="E154" s="8">
        <v>10</v>
      </c>
      <c r="F154" s="8" t="s">
        <v>3385</v>
      </c>
      <c r="G154" s="21">
        <v>99.14</v>
      </c>
      <c r="H154" s="21">
        <v>299.23</v>
      </c>
      <c r="I154" s="8">
        <v>2</v>
      </c>
      <c r="J154" s="8">
        <v>0</v>
      </c>
      <c r="K154" s="8">
        <v>0</v>
      </c>
      <c r="L154" s="21">
        <v>0</v>
      </c>
    </row>
    <row r="155" spans="1:12" x14ac:dyDescent="0.25">
      <c r="A155" s="11" t="s">
        <v>1160</v>
      </c>
      <c r="B155" s="14">
        <v>43594</v>
      </c>
      <c r="C155" s="14">
        <v>43596</v>
      </c>
      <c r="D155" s="8">
        <v>11257</v>
      </c>
      <c r="E155" s="8">
        <v>4</v>
      </c>
      <c r="F155" s="8" t="s">
        <v>3386</v>
      </c>
      <c r="G155" s="21">
        <v>99.14</v>
      </c>
      <c r="H155" s="21">
        <v>299.23</v>
      </c>
      <c r="I155" s="8">
        <v>4</v>
      </c>
      <c r="J155" s="8">
        <v>0</v>
      </c>
      <c r="K155" s="8">
        <v>0</v>
      </c>
      <c r="L155" s="21">
        <v>0</v>
      </c>
    </row>
    <row r="156" spans="1:12" x14ac:dyDescent="0.25">
      <c r="A156" s="11" t="s">
        <v>1161</v>
      </c>
      <c r="B156" s="14">
        <v>43598</v>
      </c>
      <c r="C156" s="14">
        <v>43600</v>
      </c>
      <c r="D156" s="8">
        <v>11189</v>
      </c>
      <c r="E156" s="8">
        <v>1</v>
      </c>
      <c r="F156" s="8" t="s">
        <v>3387</v>
      </c>
      <c r="G156" s="21">
        <v>106.69</v>
      </c>
      <c r="H156" s="21">
        <v>232</v>
      </c>
      <c r="I156" s="8">
        <v>3</v>
      </c>
      <c r="J156" s="8">
        <v>0</v>
      </c>
      <c r="K156" s="8">
        <v>0</v>
      </c>
      <c r="L156" s="21">
        <v>0</v>
      </c>
    </row>
    <row r="157" spans="1:12" x14ac:dyDescent="0.25">
      <c r="A157" s="11" t="s">
        <v>1162</v>
      </c>
      <c r="B157" s="14">
        <v>43599</v>
      </c>
      <c r="C157" s="14">
        <v>43600</v>
      </c>
      <c r="D157" s="8">
        <v>11175</v>
      </c>
      <c r="E157" s="8">
        <v>4</v>
      </c>
      <c r="F157" s="8" t="s">
        <v>3388</v>
      </c>
      <c r="G157" s="21">
        <v>106.69</v>
      </c>
      <c r="H157" s="21">
        <v>232</v>
      </c>
      <c r="I157" s="8">
        <v>2</v>
      </c>
      <c r="J157" s="8">
        <v>0</v>
      </c>
      <c r="K157" s="8">
        <v>0</v>
      </c>
      <c r="L157" s="21">
        <v>0</v>
      </c>
    </row>
    <row r="158" spans="1:12" x14ac:dyDescent="0.25">
      <c r="A158" s="11" t="s">
        <v>1163</v>
      </c>
      <c r="B158" s="14">
        <v>43600</v>
      </c>
      <c r="C158" s="14">
        <v>43603</v>
      </c>
      <c r="D158" s="8">
        <v>11263</v>
      </c>
      <c r="E158" s="8">
        <v>1</v>
      </c>
      <c r="F158" s="8" t="s">
        <v>3389</v>
      </c>
      <c r="G158" s="21">
        <v>106.69</v>
      </c>
      <c r="H158" s="21">
        <v>232</v>
      </c>
      <c r="I158" s="8">
        <v>5</v>
      </c>
      <c r="J158" s="8">
        <v>0</v>
      </c>
      <c r="K158" s="8">
        <v>0</v>
      </c>
      <c r="L158" s="21">
        <v>0</v>
      </c>
    </row>
    <row r="159" spans="1:12" x14ac:dyDescent="0.25">
      <c r="A159" s="8" t="s">
        <v>1171</v>
      </c>
      <c r="B159" s="14">
        <v>43601</v>
      </c>
      <c r="C159" s="14">
        <v>43603</v>
      </c>
      <c r="D159" s="8">
        <v>11274</v>
      </c>
      <c r="E159" s="8">
        <v>1</v>
      </c>
      <c r="F159" s="8" t="s">
        <v>3390</v>
      </c>
      <c r="G159" s="21">
        <v>2.99</v>
      </c>
      <c r="H159" s="21">
        <v>4.99</v>
      </c>
      <c r="I159" s="8">
        <v>1</v>
      </c>
      <c r="J159" s="8">
        <v>0</v>
      </c>
      <c r="K159" s="8">
        <v>0</v>
      </c>
      <c r="L159" s="21">
        <v>0</v>
      </c>
    </row>
    <row r="160" spans="1:12" x14ac:dyDescent="0.25">
      <c r="A160" s="11" t="s">
        <v>1172</v>
      </c>
      <c r="B160" s="14">
        <v>43601</v>
      </c>
      <c r="C160" s="14">
        <v>43603</v>
      </c>
      <c r="D160" s="8">
        <v>11905</v>
      </c>
      <c r="E160" s="8">
        <v>9</v>
      </c>
      <c r="F160" s="8" t="s">
        <v>3391</v>
      </c>
      <c r="G160" s="21">
        <v>499</v>
      </c>
      <c r="H160" s="21">
        <v>599</v>
      </c>
      <c r="I160" s="8">
        <v>25</v>
      </c>
      <c r="J160" s="8">
        <v>0</v>
      </c>
      <c r="K160" s="8">
        <v>0</v>
      </c>
      <c r="L160" s="21">
        <v>0</v>
      </c>
    </row>
    <row r="161" spans="1:12" x14ac:dyDescent="0.25">
      <c r="A161" s="11" t="s">
        <v>1173</v>
      </c>
      <c r="B161" s="14">
        <v>43602</v>
      </c>
      <c r="C161" s="14">
        <v>43604</v>
      </c>
      <c r="D161" s="8">
        <v>11531</v>
      </c>
      <c r="E161" s="8">
        <v>4</v>
      </c>
      <c r="F161" s="8" t="s">
        <v>3392</v>
      </c>
      <c r="G161" s="21">
        <v>799</v>
      </c>
      <c r="H161" s="21">
        <v>899</v>
      </c>
      <c r="I161" s="8">
        <v>300</v>
      </c>
      <c r="J161" s="8">
        <v>0</v>
      </c>
      <c r="K161" s="8">
        <v>0</v>
      </c>
      <c r="L161" s="21">
        <v>0</v>
      </c>
    </row>
    <row r="162" spans="1:12" x14ac:dyDescent="0.25">
      <c r="A162" s="11" t="s">
        <v>1174</v>
      </c>
      <c r="B162" s="14">
        <v>43602</v>
      </c>
      <c r="C162" s="14">
        <v>43604</v>
      </c>
      <c r="D162" s="8">
        <v>11275</v>
      </c>
      <c r="E162" s="8">
        <v>4</v>
      </c>
      <c r="F162" s="8" t="s">
        <v>3393</v>
      </c>
      <c r="G162" s="21">
        <v>300.58</v>
      </c>
      <c r="H162" s="21">
        <v>459.99</v>
      </c>
      <c r="I162" s="8">
        <v>200</v>
      </c>
      <c r="J162" s="8">
        <v>0</v>
      </c>
      <c r="K162" s="8">
        <v>0</v>
      </c>
      <c r="L162" s="21">
        <v>0</v>
      </c>
    </row>
    <row r="163" spans="1:12" x14ac:dyDescent="0.25">
      <c r="A163" s="11" t="s">
        <v>1175</v>
      </c>
      <c r="B163" s="14">
        <v>43603</v>
      </c>
      <c r="C163" s="14">
        <v>43605</v>
      </c>
      <c r="D163" s="8">
        <v>11897</v>
      </c>
      <c r="E163" s="8">
        <v>9</v>
      </c>
      <c r="F163" s="8" t="s">
        <v>3394</v>
      </c>
      <c r="G163" s="21">
        <v>61.62</v>
      </c>
      <c r="H163" s="21">
        <v>134</v>
      </c>
      <c r="I163" s="8">
        <v>15</v>
      </c>
      <c r="J163" s="8">
        <v>0</v>
      </c>
      <c r="K163" s="8">
        <v>0</v>
      </c>
      <c r="L163" s="21">
        <v>0</v>
      </c>
    </row>
    <row r="164" spans="1:12" x14ac:dyDescent="0.25">
      <c r="A164" s="11" t="s">
        <v>1176</v>
      </c>
      <c r="B164" s="14">
        <v>43603</v>
      </c>
      <c r="C164" s="14">
        <v>43605</v>
      </c>
      <c r="D164" s="8">
        <v>11282</v>
      </c>
      <c r="E164" s="8">
        <v>1</v>
      </c>
      <c r="F164" s="8" t="s">
        <v>3395</v>
      </c>
      <c r="G164" s="21">
        <v>35.72</v>
      </c>
      <c r="H164" s="21">
        <v>77.680000000000007</v>
      </c>
      <c r="I164" s="8">
        <v>25</v>
      </c>
      <c r="J164" s="8">
        <v>0</v>
      </c>
      <c r="K164" s="8">
        <v>0</v>
      </c>
      <c r="L164" s="21">
        <v>0</v>
      </c>
    </row>
    <row r="165" spans="1:12" x14ac:dyDescent="0.25">
      <c r="A165" s="11" t="s">
        <v>1177</v>
      </c>
      <c r="B165" s="14">
        <v>43604</v>
      </c>
      <c r="C165" s="14">
        <v>43606</v>
      </c>
      <c r="D165" s="8">
        <v>11515</v>
      </c>
      <c r="E165" s="8">
        <v>4</v>
      </c>
      <c r="F165" s="8" t="s">
        <v>3396</v>
      </c>
      <c r="G165" s="21">
        <v>84.49</v>
      </c>
      <c r="H165" s="21">
        <v>255</v>
      </c>
      <c r="I165" s="8">
        <v>150</v>
      </c>
      <c r="J165" s="8">
        <v>0</v>
      </c>
      <c r="K165" s="8">
        <v>0</v>
      </c>
      <c r="L165" s="21">
        <v>0</v>
      </c>
    </row>
    <row r="166" spans="1:12" x14ac:dyDescent="0.25">
      <c r="A166" s="11" t="s">
        <v>1194</v>
      </c>
      <c r="B166" s="14">
        <v>43607</v>
      </c>
      <c r="C166" s="14">
        <v>43611</v>
      </c>
      <c r="D166" s="8">
        <v>11893</v>
      </c>
      <c r="E166" s="8">
        <v>9</v>
      </c>
      <c r="F166" s="8" t="s">
        <v>3397</v>
      </c>
      <c r="G166" s="21">
        <v>80.12</v>
      </c>
      <c r="H166" s="21">
        <v>152.97</v>
      </c>
      <c r="I166" s="8">
        <v>250</v>
      </c>
      <c r="J166" s="8">
        <v>0</v>
      </c>
      <c r="K166" s="8">
        <v>0</v>
      </c>
      <c r="L166" s="21">
        <v>0</v>
      </c>
    </row>
    <row r="167" spans="1:12" x14ac:dyDescent="0.25">
      <c r="A167" s="12" t="s">
        <v>1195</v>
      </c>
      <c r="B167" s="14">
        <v>43609</v>
      </c>
      <c r="C167" s="14">
        <v>43611</v>
      </c>
      <c r="D167" s="8">
        <v>11296</v>
      </c>
      <c r="E167" s="8">
        <v>1</v>
      </c>
      <c r="F167" s="8" t="s">
        <v>3398</v>
      </c>
      <c r="G167" s="22">
        <v>199</v>
      </c>
      <c r="H167" s="22">
        <v>299</v>
      </c>
      <c r="I167" s="8">
        <v>150</v>
      </c>
      <c r="J167" s="8">
        <v>0</v>
      </c>
      <c r="K167" s="8">
        <v>0</v>
      </c>
      <c r="L167" s="21">
        <v>0</v>
      </c>
    </row>
    <row r="168" spans="1:12" x14ac:dyDescent="0.25">
      <c r="A168" s="11" t="s">
        <v>1155</v>
      </c>
      <c r="B168" s="14">
        <v>43610</v>
      </c>
      <c r="C168" s="14">
        <v>43612</v>
      </c>
      <c r="D168" s="8">
        <v>11317</v>
      </c>
      <c r="E168" s="8">
        <v>1</v>
      </c>
      <c r="F168" s="8" t="s">
        <v>3399</v>
      </c>
      <c r="G168" s="21">
        <v>91.93</v>
      </c>
      <c r="H168" s="21">
        <v>199.9</v>
      </c>
      <c r="I168" s="8">
        <v>300</v>
      </c>
      <c r="J168" s="8">
        <v>0</v>
      </c>
      <c r="K168" s="8">
        <v>0</v>
      </c>
      <c r="L168" s="21">
        <v>0</v>
      </c>
    </row>
    <row r="169" spans="1:12" x14ac:dyDescent="0.25">
      <c r="A169" s="11" t="s">
        <v>1156</v>
      </c>
      <c r="B169" s="14">
        <v>43610</v>
      </c>
      <c r="C169" s="14">
        <v>43612</v>
      </c>
      <c r="D169" s="8">
        <v>11626</v>
      </c>
      <c r="E169" s="8">
        <v>4</v>
      </c>
      <c r="F169" s="8" t="s">
        <v>3400</v>
      </c>
      <c r="G169" s="21">
        <v>84.49</v>
      </c>
      <c r="H169" s="21">
        <v>255</v>
      </c>
      <c r="I169" s="8">
        <v>200</v>
      </c>
      <c r="J169" s="8">
        <v>0</v>
      </c>
      <c r="K169" s="8">
        <v>0</v>
      </c>
      <c r="L169" s="21">
        <v>0</v>
      </c>
    </row>
    <row r="170" spans="1:12" x14ac:dyDescent="0.25">
      <c r="A170" s="11" t="s">
        <v>1157</v>
      </c>
      <c r="B170" s="14">
        <v>43611</v>
      </c>
      <c r="C170" s="14">
        <v>43612</v>
      </c>
      <c r="D170" s="8">
        <v>11896</v>
      </c>
      <c r="E170" s="8">
        <v>9</v>
      </c>
      <c r="F170" s="8" t="s">
        <v>3401</v>
      </c>
      <c r="G170" s="21">
        <v>84.49</v>
      </c>
      <c r="H170" s="21">
        <v>255</v>
      </c>
      <c r="I170" s="8">
        <v>100</v>
      </c>
      <c r="J170" s="8">
        <v>0</v>
      </c>
      <c r="K170" s="8">
        <v>0</v>
      </c>
      <c r="L170" s="21">
        <v>0</v>
      </c>
    </row>
    <row r="171" spans="1:12" x14ac:dyDescent="0.25">
      <c r="A171" s="11" t="s">
        <v>1158</v>
      </c>
      <c r="B171" s="14">
        <v>43611</v>
      </c>
      <c r="C171" s="14">
        <v>43612</v>
      </c>
      <c r="D171" s="8">
        <v>11303</v>
      </c>
      <c r="E171" s="8">
        <v>1</v>
      </c>
      <c r="F171" s="8" t="s">
        <v>3402</v>
      </c>
      <c r="G171" s="21">
        <v>99.14</v>
      </c>
      <c r="H171" s="21">
        <v>299.23</v>
      </c>
      <c r="I171" s="8">
        <v>200</v>
      </c>
      <c r="J171" s="8">
        <v>0</v>
      </c>
      <c r="K171" s="8">
        <v>0</v>
      </c>
      <c r="L171" s="21">
        <v>0</v>
      </c>
    </row>
    <row r="172" spans="1:12" x14ac:dyDescent="0.25">
      <c r="A172" s="11" t="s">
        <v>1159</v>
      </c>
      <c r="B172" s="14">
        <v>43614</v>
      </c>
      <c r="C172" s="14">
        <v>43615</v>
      </c>
      <c r="D172" s="8">
        <v>11535</v>
      </c>
      <c r="E172" s="8">
        <v>1</v>
      </c>
      <c r="F172" s="8" t="s">
        <v>3403</v>
      </c>
      <c r="G172" s="21">
        <v>99.14</v>
      </c>
      <c r="H172" s="21">
        <v>299.23</v>
      </c>
      <c r="I172" s="8">
        <v>100</v>
      </c>
      <c r="J172" s="8">
        <v>0</v>
      </c>
      <c r="K172" s="8">
        <v>0</v>
      </c>
      <c r="L172" s="21">
        <v>0</v>
      </c>
    </row>
    <row r="173" spans="1:12" x14ac:dyDescent="0.25">
      <c r="A173" s="11" t="s">
        <v>1160</v>
      </c>
      <c r="B173" s="14">
        <v>43614</v>
      </c>
      <c r="C173" s="14">
        <v>43615</v>
      </c>
      <c r="D173" s="8">
        <v>11522</v>
      </c>
      <c r="E173" s="8">
        <v>1</v>
      </c>
      <c r="F173" s="8" t="s">
        <v>3404</v>
      </c>
      <c r="G173" s="21">
        <v>99.14</v>
      </c>
      <c r="H173" s="21">
        <v>299.23</v>
      </c>
      <c r="I173" s="8">
        <v>150</v>
      </c>
      <c r="J173" s="8">
        <v>0</v>
      </c>
      <c r="K173" s="8">
        <v>0</v>
      </c>
      <c r="L173" s="21">
        <v>0</v>
      </c>
    </row>
    <row r="174" spans="1:12" x14ac:dyDescent="0.25">
      <c r="A174" s="11" t="s">
        <v>1161</v>
      </c>
      <c r="B174" s="14">
        <v>43614</v>
      </c>
      <c r="C174" s="14">
        <v>43615</v>
      </c>
      <c r="D174" s="8">
        <v>11768</v>
      </c>
      <c r="E174" s="8">
        <v>9</v>
      </c>
      <c r="F174" s="8" t="s">
        <v>3405</v>
      </c>
      <c r="G174" s="21">
        <v>106.69</v>
      </c>
      <c r="H174" s="21">
        <v>232</v>
      </c>
      <c r="I174" s="8">
        <v>150</v>
      </c>
      <c r="J174" s="8">
        <v>0</v>
      </c>
      <c r="K174" s="8">
        <v>0</v>
      </c>
      <c r="L174" s="21">
        <v>0</v>
      </c>
    </row>
    <row r="175" spans="1:12" x14ac:dyDescent="0.25">
      <c r="A175" s="11" t="s">
        <v>1162</v>
      </c>
      <c r="B175" s="14">
        <v>43615</v>
      </c>
      <c r="C175" s="14">
        <v>43616</v>
      </c>
      <c r="D175" s="8">
        <v>11291</v>
      </c>
      <c r="E175" s="8">
        <v>4</v>
      </c>
      <c r="F175" s="8" t="s">
        <v>3406</v>
      </c>
      <c r="G175" s="21">
        <v>106.69</v>
      </c>
      <c r="H175" s="21">
        <v>232</v>
      </c>
      <c r="I175" s="8">
        <v>300</v>
      </c>
      <c r="J175" s="8">
        <v>0</v>
      </c>
      <c r="K175" s="8">
        <v>0</v>
      </c>
      <c r="L175" s="21">
        <v>0</v>
      </c>
    </row>
    <row r="176" spans="1:12" x14ac:dyDescent="0.25">
      <c r="A176" s="11" t="s">
        <v>1163</v>
      </c>
      <c r="B176" s="14">
        <v>43618</v>
      </c>
      <c r="C176" s="14">
        <v>43621</v>
      </c>
      <c r="D176" s="8">
        <v>11307</v>
      </c>
      <c r="E176" s="8">
        <v>4</v>
      </c>
      <c r="F176" s="8" t="s">
        <v>3407</v>
      </c>
      <c r="G176" s="21">
        <v>106.69</v>
      </c>
      <c r="H176" s="21">
        <v>232</v>
      </c>
      <c r="I176" s="8">
        <v>75</v>
      </c>
      <c r="J176" s="8">
        <v>0</v>
      </c>
      <c r="K176" s="8">
        <v>0</v>
      </c>
      <c r="L176" s="21">
        <v>0</v>
      </c>
    </row>
    <row r="177" spans="1:12" x14ac:dyDescent="0.25">
      <c r="A177" s="11" t="s">
        <v>1164</v>
      </c>
      <c r="B177" s="14">
        <v>43619</v>
      </c>
      <c r="C177" s="14">
        <v>43621</v>
      </c>
      <c r="D177" s="8">
        <v>11259</v>
      </c>
      <c r="E177" s="8">
        <v>1</v>
      </c>
      <c r="F177" s="8" t="s">
        <v>3408</v>
      </c>
      <c r="G177" s="21">
        <v>76.45</v>
      </c>
      <c r="H177" s="21">
        <v>149.94999999999999</v>
      </c>
      <c r="I177" s="8">
        <v>15</v>
      </c>
      <c r="J177" s="8">
        <v>0</v>
      </c>
      <c r="K177" s="8">
        <v>0</v>
      </c>
      <c r="L177" s="21">
        <v>0</v>
      </c>
    </row>
    <row r="178" spans="1:12" x14ac:dyDescent="0.25">
      <c r="A178" s="11" t="s">
        <v>1165</v>
      </c>
      <c r="B178" s="14">
        <v>43619</v>
      </c>
      <c r="C178" s="14">
        <v>43621</v>
      </c>
      <c r="D178" s="8">
        <v>11892</v>
      </c>
      <c r="E178" s="8">
        <v>9</v>
      </c>
      <c r="F178" s="8" t="s">
        <v>3409</v>
      </c>
      <c r="G178" s="21">
        <v>76.45</v>
      </c>
      <c r="H178" s="21">
        <v>149.94999999999999</v>
      </c>
      <c r="I178" s="8">
        <v>250</v>
      </c>
      <c r="J178" s="8">
        <v>0</v>
      </c>
      <c r="K178" s="8">
        <v>0</v>
      </c>
      <c r="L178" s="21">
        <v>0</v>
      </c>
    </row>
    <row r="179" spans="1:12" x14ac:dyDescent="0.25">
      <c r="A179" s="11" t="s">
        <v>1166</v>
      </c>
      <c r="B179" s="14">
        <v>43621</v>
      </c>
      <c r="C179" s="14">
        <v>43623</v>
      </c>
      <c r="D179" s="8">
        <v>11899</v>
      </c>
      <c r="E179" s="8">
        <v>9</v>
      </c>
      <c r="F179" s="8" t="s">
        <v>3410</v>
      </c>
      <c r="G179" s="21">
        <v>91.95</v>
      </c>
      <c r="H179" s="21">
        <v>199.95</v>
      </c>
      <c r="I179" s="8">
        <v>300</v>
      </c>
      <c r="J179" s="8">
        <v>0</v>
      </c>
      <c r="K179" s="8">
        <v>0</v>
      </c>
      <c r="L179" s="21">
        <v>0</v>
      </c>
    </row>
    <row r="180" spans="1:12" x14ac:dyDescent="0.25">
      <c r="A180" s="11" t="s">
        <v>1167</v>
      </c>
      <c r="B180" s="14">
        <v>43624</v>
      </c>
      <c r="C180" s="14">
        <v>43626</v>
      </c>
      <c r="D180" s="8">
        <v>11237</v>
      </c>
      <c r="E180" s="8">
        <v>8</v>
      </c>
      <c r="F180" s="8" t="s">
        <v>3411</v>
      </c>
      <c r="G180" s="21">
        <v>91.95</v>
      </c>
      <c r="H180" s="21">
        <v>199.95</v>
      </c>
      <c r="I180" s="8">
        <v>10</v>
      </c>
      <c r="J180" s="8">
        <v>0</v>
      </c>
      <c r="K180" s="8">
        <v>0</v>
      </c>
      <c r="L180" s="21">
        <v>0</v>
      </c>
    </row>
    <row r="181" spans="1:12" x14ac:dyDescent="0.25">
      <c r="A181" s="11" t="s">
        <v>1168</v>
      </c>
      <c r="B181" s="14">
        <v>43626</v>
      </c>
      <c r="C181" s="14">
        <v>43628</v>
      </c>
      <c r="D181" s="8">
        <v>11302</v>
      </c>
      <c r="E181" s="8">
        <v>1</v>
      </c>
      <c r="F181" s="8" t="s">
        <v>3412</v>
      </c>
      <c r="G181" s="21">
        <v>79.53</v>
      </c>
      <c r="H181" s="21">
        <v>156</v>
      </c>
      <c r="I181" s="8">
        <v>2</v>
      </c>
      <c r="J181" s="8">
        <v>0</v>
      </c>
      <c r="K181" s="8">
        <v>0</v>
      </c>
      <c r="L181" s="21">
        <v>0</v>
      </c>
    </row>
    <row r="182" spans="1:12" x14ac:dyDescent="0.25">
      <c r="A182" s="8" t="s">
        <v>1169</v>
      </c>
      <c r="B182" s="14">
        <v>43627</v>
      </c>
      <c r="C182" s="14">
        <v>43629</v>
      </c>
      <c r="D182" s="8">
        <v>11525</v>
      </c>
      <c r="E182" s="8">
        <v>1</v>
      </c>
      <c r="F182" s="8" t="s">
        <v>3413</v>
      </c>
      <c r="G182" s="21">
        <v>2.99</v>
      </c>
      <c r="H182" s="21">
        <v>4.99</v>
      </c>
      <c r="I182" s="8">
        <v>2</v>
      </c>
      <c r="J182" s="8">
        <v>0</v>
      </c>
      <c r="K182" s="8">
        <v>0</v>
      </c>
      <c r="L182" s="21">
        <v>0</v>
      </c>
    </row>
    <row r="183" spans="1:12" x14ac:dyDescent="0.25">
      <c r="A183" s="8" t="s">
        <v>1170</v>
      </c>
      <c r="B183" s="14">
        <v>43628</v>
      </c>
      <c r="C183" s="14">
        <v>43630</v>
      </c>
      <c r="D183" s="8">
        <v>11623</v>
      </c>
      <c r="E183" s="8">
        <v>4</v>
      </c>
      <c r="F183" s="8" t="s">
        <v>3414</v>
      </c>
      <c r="G183" s="21">
        <v>101.97</v>
      </c>
      <c r="H183" s="21">
        <v>200</v>
      </c>
      <c r="I183" s="8">
        <v>15</v>
      </c>
      <c r="J183" s="8">
        <v>0</v>
      </c>
      <c r="K183" s="8">
        <v>0</v>
      </c>
      <c r="L183" s="21">
        <v>0</v>
      </c>
    </row>
    <row r="184" spans="1:12" x14ac:dyDescent="0.25">
      <c r="A184" s="8" t="s">
        <v>1171</v>
      </c>
      <c r="B184" s="14">
        <v>43629</v>
      </c>
      <c r="C184" s="14">
        <v>43633</v>
      </c>
      <c r="D184" s="8">
        <v>11482</v>
      </c>
      <c r="E184" s="8">
        <v>10</v>
      </c>
      <c r="F184" s="8" t="s">
        <v>3415</v>
      </c>
      <c r="G184" s="21">
        <v>2.99</v>
      </c>
      <c r="H184" s="21">
        <v>4.99</v>
      </c>
      <c r="I184" s="8">
        <v>5</v>
      </c>
      <c r="J184" s="8">
        <v>0</v>
      </c>
      <c r="K184" s="8">
        <v>0</v>
      </c>
      <c r="L184" s="21">
        <v>0</v>
      </c>
    </row>
    <row r="185" spans="1:12" x14ac:dyDescent="0.25">
      <c r="A185" s="11" t="s">
        <v>1137</v>
      </c>
      <c r="B185" s="14">
        <v>43631</v>
      </c>
      <c r="C185" s="14">
        <v>43634</v>
      </c>
      <c r="D185" s="8">
        <v>11289</v>
      </c>
      <c r="E185" s="8">
        <v>4</v>
      </c>
      <c r="F185" s="8" t="s">
        <v>3416</v>
      </c>
      <c r="G185" s="21">
        <v>6.62</v>
      </c>
      <c r="H185" s="21">
        <v>12.99</v>
      </c>
      <c r="I185" s="8">
        <v>15</v>
      </c>
      <c r="J185" s="8">
        <v>0</v>
      </c>
      <c r="K185" s="8">
        <v>0</v>
      </c>
      <c r="L185" s="21">
        <v>0</v>
      </c>
    </row>
    <row r="186" spans="1:12" x14ac:dyDescent="0.25">
      <c r="A186" s="11" t="s">
        <v>1138</v>
      </c>
      <c r="B186" s="14">
        <v>43632</v>
      </c>
      <c r="C186" s="14">
        <v>43635</v>
      </c>
      <c r="D186" s="8">
        <v>11319</v>
      </c>
      <c r="E186" s="8">
        <v>4</v>
      </c>
      <c r="F186" s="8" t="s">
        <v>3417</v>
      </c>
      <c r="G186" s="21">
        <v>166.62</v>
      </c>
      <c r="H186" s="21">
        <v>222.99</v>
      </c>
      <c r="I186" s="8">
        <v>20</v>
      </c>
      <c r="J186" s="8">
        <v>0</v>
      </c>
      <c r="K186" s="8">
        <v>0</v>
      </c>
      <c r="L186" s="21">
        <v>0</v>
      </c>
    </row>
    <row r="187" spans="1:12" x14ac:dyDescent="0.25">
      <c r="A187" s="11" t="s">
        <v>1139</v>
      </c>
      <c r="B187" s="14">
        <v>43633</v>
      </c>
      <c r="C187" s="14">
        <v>43636</v>
      </c>
      <c r="D187" s="8">
        <v>11764</v>
      </c>
      <c r="E187" s="8">
        <v>9</v>
      </c>
      <c r="F187" s="8" t="s">
        <v>3418</v>
      </c>
      <c r="G187" s="21">
        <v>11</v>
      </c>
      <c r="H187" s="21">
        <v>21.57</v>
      </c>
      <c r="I187" s="8">
        <v>2</v>
      </c>
      <c r="J187" s="8">
        <v>0</v>
      </c>
      <c r="K187" s="8">
        <v>0</v>
      </c>
      <c r="L187" s="21">
        <v>0</v>
      </c>
    </row>
    <row r="188" spans="1:12" x14ac:dyDescent="0.25">
      <c r="A188" s="11" t="s">
        <v>1140</v>
      </c>
      <c r="B188" s="14">
        <v>43634</v>
      </c>
      <c r="C188" s="14">
        <v>43637</v>
      </c>
      <c r="D188" s="8">
        <v>11323</v>
      </c>
      <c r="E188" s="8">
        <v>4</v>
      </c>
      <c r="F188" s="8" t="s">
        <v>3419</v>
      </c>
      <c r="G188" s="21">
        <v>200</v>
      </c>
      <c r="H188" s="21">
        <v>299</v>
      </c>
      <c r="I188" s="8">
        <v>4</v>
      </c>
      <c r="J188" s="8">
        <v>0</v>
      </c>
      <c r="K188" s="8">
        <v>0</v>
      </c>
      <c r="L188" s="21">
        <v>0</v>
      </c>
    </row>
    <row r="189" spans="1:12" x14ac:dyDescent="0.25">
      <c r="A189" s="11" t="s">
        <v>1148</v>
      </c>
      <c r="B189" s="14">
        <v>43634</v>
      </c>
      <c r="C189" s="14">
        <v>43637</v>
      </c>
      <c r="D189" s="8">
        <v>11617</v>
      </c>
      <c r="E189" s="8">
        <v>4</v>
      </c>
      <c r="F189" s="8" t="s">
        <v>3420</v>
      </c>
      <c r="G189" s="21">
        <v>50.56</v>
      </c>
      <c r="H189" s="21">
        <v>109.95</v>
      </c>
      <c r="I189" s="8">
        <v>5</v>
      </c>
      <c r="J189" s="8">
        <v>0</v>
      </c>
      <c r="K189" s="8">
        <v>0</v>
      </c>
      <c r="L189" s="21">
        <v>0</v>
      </c>
    </row>
    <row r="190" spans="1:12" x14ac:dyDescent="0.25">
      <c r="A190" s="11" t="s">
        <v>1149</v>
      </c>
      <c r="B190" s="14">
        <v>43635</v>
      </c>
      <c r="C190" s="14">
        <v>43638</v>
      </c>
      <c r="D190" s="8">
        <v>11266</v>
      </c>
      <c r="E190" s="8">
        <v>1</v>
      </c>
      <c r="F190" s="8" t="s">
        <v>3421</v>
      </c>
      <c r="G190" s="21">
        <v>61.62</v>
      </c>
      <c r="H190" s="21">
        <v>134</v>
      </c>
      <c r="I190" s="8">
        <v>150</v>
      </c>
      <c r="J190" s="8">
        <v>0</v>
      </c>
      <c r="K190" s="8">
        <v>0</v>
      </c>
      <c r="L190" s="21">
        <v>0</v>
      </c>
    </row>
    <row r="191" spans="1:12" x14ac:dyDescent="0.25">
      <c r="A191" s="11" t="s">
        <v>1150</v>
      </c>
      <c r="B191" s="14">
        <v>43636</v>
      </c>
      <c r="C191" s="14">
        <v>43639</v>
      </c>
      <c r="D191" s="8">
        <v>11270</v>
      </c>
      <c r="E191" s="8">
        <v>4</v>
      </c>
      <c r="F191" s="8" t="s">
        <v>3422</v>
      </c>
      <c r="G191" s="21">
        <v>61.62</v>
      </c>
      <c r="H191" s="21">
        <v>134</v>
      </c>
      <c r="I191" s="8">
        <v>200</v>
      </c>
      <c r="J191" s="8">
        <v>0</v>
      </c>
      <c r="K191" s="8">
        <v>0</v>
      </c>
      <c r="L191" s="21">
        <v>0</v>
      </c>
    </row>
    <row r="192" spans="1:12" x14ac:dyDescent="0.25">
      <c r="A192" s="11" t="s">
        <v>1151</v>
      </c>
      <c r="B192" s="14">
        <v>43637</v>
      </c>
      <c r="C192" s="14">
        <v>43640</v>
      </c>
      <c r="D192" s="8">
        <v>11906</v>
      </c>
      <c r="E192" s="8">
        <v>9</v>
      </c>
      <c r="F192" s="8" t="s">
        <v>3423</v>
      </c>
      <c r="G192" s="21">
        <v>91.93</v>
      </c>
      <c r="H192" s="21">
        <v>199.9</v>
      </c>
      <c r="I192" s="8">
        <v>200</v>
      </c>
      <c r="J192" s="8">
        <v>0</v>
      </c>
      <c r="K192" s="8">
        <v>0</v>
      </c>
      <c r="L192" s="21">
        <v>0</v>
      </c>
    </row>
    <row r="193" spans="1:12" x14ac:dyDescent="0.25">
      <c r="A193" s="11" t="s">
        <v>1152</v>
      </c>
      <c r="B193" s="14">
        <v>43638</v>
      </c>
      <c r="C193" s="14">
        <v>43641</v>
      </c>
      <c r="D193" s="8">
        <v>11901</v>
      </c>
      <c r="E193" s="8">
        <v>9</v>
      </c>
      <c r="F193" s="8" t="s">
        <v>3424</v>
      </c>
      <c r="G193" s="21">
        <v>91.93</v>
      </c>
      <c r="H193" s="21">
        <v>199.9</v>
      </c>
      <c r="I193" s="8">
        <v>250</v>
      </c>
      <c r="J193" s="8">
        <v>0</v>
      </c>
      <c r="K193" s="8">
        <v>0</v>
      </c>
      <c r="L193" s="21">
        <v>0</v>
      </c>
    </row>
    <row r="194" spans="1:12" x14ac:dyDescent="0.25">
      <c r="A194" s="11" t="s">
        <v>1153</v>
      </c>
      <c r="B194" s="14">
        <v>43639</v>
      </c>
      <c r="C194" s="14">
        <v>43642</v>
      </c>
      <c r="D194" s="8">
        <v>11298</v>
      </c>
      <c r="E194" s="8">
        <v>4</v>
      </c>
      <c r="F194" s="8" t="s">
        <v>3425</v>
      </c>
      <c r="G194" s="21">
        <v>91.93</v>
      </c>
      <c r="H194" s="21">
        <v>199.9</v>
      </c>
      <c r="I194" s="8">
        <v>25</v>
      </c>
      <c r="J194" s="8">
        <v>0</v>
      </c>
      <c r="K194" s="8">
        <v>0</v>
      </c>
      <c r="L194" s="21">
        <v>0</v>
      </c>
    </row>
    <row r="195" spans="1:12" x14ac:dyDescent="0.25">
      <c r="A195" s="11" t="s">
        <v>1154</v>
      </c>
      <c r="B195" s="14">
        <v>43640</v>
      </c>
      <c r="C195" s="14">
        <v>43643</v>
      </c>
      <c r="D195" s="8">
        <v>11528</v>
      </c>
      <c r="E195" s="8">
        <v>4</v>
      </c>
      <c r="F195" s="8" t="s">
        <v>3426</v>
      </c>
      <c r="G195" s="21">
        <v>91.93</v>
      </c>
      <c r="H195" s="21">
        <v>199.9</v>
      </c>
      <c r="I195" s="8">
        <v>75</v>
      </c>
      <c r="J195" s="8">
        <v>0</v>
      </c>
      <c r="K195" s="8">
        <v>0</v>
      </c>
      <c r="L195" s="21">
        <v>0</v>
      </c>
    </row>
    <row r="196" spans="1:12" x14ac:dyDescent="0.25">
      <c r="A196" s="11" t="s">
        <v>1155</v>
      </c>
      <c r="B196" s="14">
        <v>43641</v>
      </c>
      <c r="C196" s="14">
        <v>43643</v>
      </c>
      <c r="D196" s="8">
        <v>11541</v>
      </c>
      <c r="E196" s="8">
        <v>1</v>
      </c>
      <c r="F196" s="8" t="s">
        <v>3427</v>
      </c>
      <c r="G196" s="21">
        <v>91.93</v>
      </c>
      <c r="H196" s="21">
        <v>199.9</v>
      </c>
      <c r="I196" s="8">
        <v>100</v>
      </c>
      <c r="J196" s="8">
        <v>0</v>
      </c>
      <c r="K196" s="8">
        <v>0</v>
      </c>
      <c r="L196" s="21">
        <v>0</v>
      </c>
    </row>
    <row r="197" spans="1:12" x14ac:dyDescent="0.25">
      <c r="A197" s="11" t="s">
        <v>1156</v>
      </c>
      <c r="B197" s="14">
        <v>43641</v>
      </c>
      <c r="C197" s="14">
        <v>43643</v>
      </c>
      <c r="D197" s="8">
        <v>11628</v>
      </c>
      <c r="E197" s="8">
        <v>4</v>
      </c>
      <c r="F197" s="8" t="s">
        <v>3428</v>
      </c>
      <c r="G197" s="21">
        <v>84.49</v>
      </c>
      <c r="H197" s="21">
        <v>255</v>
      </c>
      <c r="I197" s="8">
        <v>125</v>
      </c>
      <c r="J197" s="8">
        <v>0</v>
      </c>
      <c r="K197" s="8">
        <v>0</v>
      </c>
      <c r="L197" s="21">
        <v>0</v>
      </c>
    </row>
    <row r="198" spans="1:12" x14ac:dyDescent="0.25">
      <c r="A198" s="11" t="s">
        <v>1157</v>
      </c>
      <c r="B198" s="14">
        <v>43644</v>
      </c>
      <c r="C198" s="14">
        <v>43646</v>
      </c>
      <c r="D198" s="8">
        <v>11765</v>
      </c>
      <c r="E198" s="8">
        <v>9</v>
      </c>
      <c r="F198" s="8" t="s">
        <v>3429</v>
      </c>
      <c r="G198" s="21">
        <v>84.49</v>
      </c>
      <c r="H198" s="21">
        <v>255</v>
      </c>
      <c r="I198" s="8">
        <v>80</v>
      </c>
      <c r="J198" s="8">
        <v>0</v>
      </c>
      <c r="K198" s="8">
        <v>0</v>
      </c>
      <c r="L198" s="21">
        <v>0</v>
      </c>
    </row>
    <row r="199" spans="1:12" x14ac:dyDescent="0.25">
      <c r="A199" s="11" t="s">
        <v>1158</v>
      </c>
      <c r="B199" s="14">
        <v>43644</v>
      </c>
      <c r="C199" s="14">
        <v>43646</v>
      </c>
      <c r="D199" s="8">
        <v>11895</v>
      </c>
      <c r="E199" s="8">
        <v>9</v>
      </c>
      <c r="F199" s="8" t="s">
        <v>3430</v>
      </c>
      <c r="G199" s="21">
        <v>99.14</v>
      </c>
      <c r="H199" s="21">
        <v>299.23</v>
      </c>
      <c r="I199" s="8">
        <v>15</v>
      </c>
      <c r="J199" s="8">
        <v>0</v>
      </c>
      <c r="K199" s="8">
        <v>0</v>
      </c>
      <c r="L199" s="21">
        <v>0</v>
      </c>
    </row>
    <row r="200" spans="1:12" x14ac:dyDescent="0.25">
      <c r="A200" s="11" t="s">
        <v>1159</v>
      </c>
      <c r="B200" s="14">
        <v>43644</v>
      </c>
      <c r="C200" s="14">
        <v>43646</v>
      </c>
      <c r="D200" s="8">
        <v>11281</v>
      </c>
      <c r="E200" s="8">
        <v>4</v>
      </c>
      <c r="F200" s="8" t="s">
        <v>3431</v>
      </c>
      <c r="G200" s="21">
        <v>99.14</v>
      </c>
      <c r="H200" s="21">
        <v>299.23</v>
      </c>
      <c r="I200" s="8">
        <v>200</v>
      </c>
      <c r="J200" s="8">
        <v>0</v>
      </c>
      <c r="K200" s="8">
        <v>0</v>
      </c>
      <c r="L200" s="21">
        <v>0</v>
      </c>
    </row>
    <row r="201" spans="1:12" x14ac:dyDescent="0.25">
      <c r="A201" s="11" t="s">
        <v>1160</v>
      </c>
      <c r="B201" s="14">
        <v>43646</v>
      </c>
      <c r="C201" s="14">
        <v>43648</v>
      </c>
      <c r="D201" s="8">
        <v>11540</v>
      </c>
      <c r="E201" s="8">
        <v>4</v>
      </c>
      <c r="F201" s="8" t="s">
        <v>3432</v>
      </c>
      <c r="G201" s="21">
        <v>99.14</v>
      </c>
      <c r="H201" s="21">
        <v>299.23</v>
      </c>
      <c r="I201" s="8">
        <v>150</v>
      </c>
      <c r="J201" s="8">
        <v>0</v>
      </c>
      <c r="K201" s="8">
        <v>0</v>
      </c>
      <c r="L201" s="21">
        <v>0</v>
      </c>
    </row>
    <row r="202" spans="1:12" x14ac:dyDescent="0.25">
      <c r="A202" s="11" t="s">
        <v>1161</v>
      </c>
      <c r="B202" s="14">
        <v>43648</v>
      </c>
      <c r="C202" s="14">
        <v>43650</v>
      </c>
      <c r="D202" s="8">
        <v>11485</v>
      </c>
      <c r="E202" s="8">
        <v>10</v>
      </c>
      <c r="F202" s="8" t="s">
        <v>3433</v>
      </c>
      <c r="G202" s="21">
        <v>106.69</v>
      </c>
      <c r="H202" s="21">
        <v>232</v>
      </c>
      <c r="I202" s="8">
        <v>150</v>
      </c>
      <c r="J202" s="8">
        <v>0</v>
      </c>
      <c r="K202" s="8">
        <v>0</v>
      </c>
      <c r="L202" s="21">
        <v>0</v>
      </c>
    </row>
    <row r="203" spans="1:12" x14ac:dyDescent="0.25">
      <c r="A203" s="11" t="s">
        <v>1162</v>
      </c>
      <c r="B203" s="14">
        <v>43650</v>
      </c>
      <c r="C203" s="14">
        <v>43651</v>
      </c>
      <c r="D203" s="8">
        <v>11898</v>
      </c>
      <c r="E203" s="8">
        <v>9</v>
      </c>
      <c r="F203" s="8" t="s">
        <v>3434</v>
      </c>
      <c r="G203" s="21">
        <v>106.69</v>
      </c>
      <c r="H203" s="21">
        <v>232</v>
      </c>
      <c r="I203" s="8">
        <v>250</v>
      </c>
      <c r="J203" s="8">
        <v>0</v>
      </c>
      <c r="K203" s="8">
        <v>0</v>
      </c>
      <c r="L203" s="21">
        <v>0</v>
      </c>
    </row>
    <row r="204" spans="1:12" x14ac:dyDescent="0.25">
      <c r="A204" s="11" t="s">
        <v>1163</v>
      </c>
      <c r="B204" s="14">
        <v>43651</v>
      </c>
      <c r="C204" s="14">
        <v>43652</v>
      </c>
      <c r="D204" s="8">
        <v>11292</v>
      </c>
      <c r="E204" s="8">
        <v>4</v>
      </c>
      <c r="F204" s="8" t="s">
        <v>3435</v>
      </c>
      <c r="G204" s="21">
        <v>106.69</v>
      </c>
      <c r="H204" s="21">
        <v>232</v>
      </c>
      <c r="I204" s="8">
        <v>25</v>
      </c>
      <c r="J204" s="8">
        <v>0</v>
      </c>
      <c r="K204" s="8">
        <v>0</v>
      </c>
      <c r="L204" s="21">
        <v>0</v>
      </c>
    </row>
    <row r="205" spans="1:12" x14ac:dyDescent="0.25">
      <c r="A205" s="8" t="s">
        <v>1171</v>
      </c>
      <c r="B205" s="14">
        <v>43652</v>
      </c>
      <c r="C205" s="14">
        <v>43654</v>
      </c>
      <c r="D205" s="8">
        <v>11326</v>
      </c>
      <c r="E205" s="8">
        <v>4</v>
      </c>
      <c r="F205" s="8" t="s">
        <v>3436</v>
      </c>
      <c r="G205" s="21">
        <v>2.99</v>
      </c>
      <c r="H205" s="21">
        <v>4.99</v>
      </c>
      <c r="I205" s="8">
        <v>35</v>
      </c>
      <c r="J205" s="8">
        <v>0</v>
      </c>
      <c r="K205" s="8">
        <v>0</v>
      </c>
      <c r="L205" s="21">
        <v>0</v>
      </c>
    </row>
    <row r="206" spans="1:12" x14ac:dyDescent="0.25">
      <c r="A206" s="11" t="s">
        <v>1172</v>
      </c>
      <c r="B206" s="14">
        <v>43652</v>
      </c>
      <c r="C206" s="14">
        <v>43654</v>
      </c>
      <c r="D206" s="8">
        <v>11516</v>
      </c>
      <c r="E206" s="8">
        <v>4</v>
      </c>
      <c r="F206" s="8" t="s">
        <v>3437</v>
      </c>
      <c r="G206" s="21">
        <v>499</v>
      </c>
      <c r="H206" s="21">
        <v>599</v>
      </c>
      <c r="I206" s="8">
        <v>30</v>
      </c>
      <c r="J206" s="8">
        <v>0</v>
      </c>
      <c r="K206" s="8">
        <v>0</v>
      </c>
      <c r="L206" s="21">
        <v>0</v>
      </c>
    </row>
    <row r="207" spans="1:12" x14ac:dyDescent="0.25">
      <c r="A207" s="11" t="s">
        <v>1173</v>
      </c>
      <c r="B207" s="14">
        <v>43652</v>
      </c>
      <c r="C207" s="14">
        <v>43654</v>
      </c>
      <c r="D207" s="8">
        <v>11278</v>
      </c>
      <c r="E207" s="8">
        <v>1</v>
      </c>
      <c r="F207" s="8" t="s">
        <v>3438</v>
      </c>
      <c r="G207" s="21">
        <v>799</v>
      </c>
      <c r="H207" s="21">
        <v>899</v>
      </c>
      <c r="I207" s="8">
        <v>10</v>
      </c>
      <c r="J207" s="8">
        <v>0</v>
      </c>
      <c r="K207" s="8">
        <v>0</v>
      </c>
      <c r="L207" s="21">
        <v>0</v>
      </c>
    </row>
    <row r="208" spans="1:12" x14ac:dyDescent="0.25">
      <c r="A208" s="11" t="s">
        <v>1174</v>
      </c>
      <c r="B208" s="14">
        <v>43653</v>
      </c>
      <c r="C208" s="14">
        <v>43655</v>
      </c>
      <c r="D208" s="8">
        <v>11538</v>
      </c>
      <c r="E208" s="8">
        <v>4</v>
      </c>
      <c r="F208" s="8" t="s">
        <v>3439</v>
      </c>
      <c r="G208" s="21">
        <v>300.58</v>
      </c>
      <c r="H208" s="21">
        <v>459.99</v>
      </c>
      <c r="I208" s="8">
        <v>50</v>
      </c>
      <c r="J208" s="8">
        <v>0</v>
      </c>
      <c r="K208" s="8">
        <v>0</v>
      </c>
      <c r="L208" s="21">
        <v>0</v>
      </c>
    </row>
    <row r="209" spans="1:12" x14ac:dyDescent="0.25">
      <c r="A209" s="11" t="s">
        <v>1175</v>
      </c>
      <c r="B209" s="14">
        <v>43654</v>
      </c>
      <c r="C209" s="14">
        <v>43656</v>
      </c>
      <c r="D209" s="8">
        <v>11267</v>
      </c>
      <c r="E209" s="8">
        <v>4</v>
      </c>
      <c r="F209" s="8" t="s">
        <v>3440</v>
      </c>
      <c r="G209" s="21">
        <v>61.62</v>
      </c>
      <c r="H209" s="21">
        <v>134</v>
      </c>
      <c r="I209" s="8">
        <v>2</v>
      </c>
      <c r="J209" s="8">
        <v>0</v>
      </c>
      <c r="K209" s="8">
        <v>0</v>
      </c>
      <c r="L209" s="21">
        <v>0</v>
      </c>
    </row>
    <row r="210" spans="1:12" x14ac:dyDescent="0.25">
      <c r="A210" s="11" t="s">
        <v>1176</v>
      </c>
      <c r="B210" s="14">
        <v>43654</v>
      </c>
      <c r="C210" s="14">
        <v>43656</v>
      </c>
      <c r="D210" s="8">
        <v>11904</v>
      </c>
      <c r="E210" s="8">
        <v>9</v>
      </c>
      <c r="F210" s="8" t="s">
        <v>3441</v>
      </c>
      <c r="G210" s="21">
        <v>35.72</v>
      </c>
      <c r="H210" s="21">
        <v>77.680000000000007</v>
      </c>
      <c r="I210" s="8">
        <v>250</v>
      </c>
      <c r="J210" s="8">
        <v>0</v>
      </c>
      <c r="K210" s="8">
        <v>0</v>
      </c>
      <c r="L210" s="21">
        <v>0</v>
      </c>
    </row>
    <row r="211" spans="1:12" x14ac:dyDescent="0.25">
      <c r="A211" s="11" t="s">
        <v>1177</v>
      </c>
      <c r="B211" s="14">
        <v>43655</v>
      </c>
      <c r="C211" s="14">
        <v>43658</v>
      </c>
      <c r="D211" s="8">
        <v>11767</v>
      </c>
      <c r="E211" s="8">
        <v>9</v>
      </c>
      <c r="F211" s="8" t="s">
        <v>3442</v>
      </c>
      <c r="G211" s="21">
        <v>84.49</v>
      </c>
      <c r="H211" s="21">
        <v>255</v>
      </c>
      <c r="I211" s="8">
        <v>25</v>
      </c>
      <c r="J211" s="8">
        <v>0</v>
      </c>
      <c r="K211" s="8">
        <v>0</v>
      </c>
      <c r="L211" s="21">
        <v>0</v>
      </c>
    </row>
    <row r="212" spans="1:12" x14ac:dyDescent="0.25">
      <c r="A212" s="11" t="s">
        <v>1178</v>
      </c>
      <c r="B212" s="14">
        <v>43656</v>
      </c>
      <c r="C212" s="14">
        <v>43660</v>
      </c>
      <c r="D212" s="8">
        <v>11534</v>
      </c>
      <c r="E212" s="8">
        <v>4</v>
      </c>
      <c r="F212" s="8" t="s">
        <v>3443</v>
      </c>
      <c r="G212" s="21">
        <v>48.92</v>
      </c>
      <c r="H212" s="21">
        <v>95.95</v>
      </c>
      <c r="I212" s="8">
        <v>35</v>
      </c>
      <c r="J212" s="8">
        <v>0</v>
      </c>
      <c r="K212" s="8">
        <v>0</v>
      </c>
      <c r="L212" s="21">
        <v>0</v>
      </c>
    </row>
    <row r="213" spans="1:12" x14ac:dyDescent="0.25">
      <c r="A213" s="11" t="s">
        <v>1179</v>
      </c>
      <c r="B213" s="14">
        <v>43658</v>
      </c>
      <c r="C213" s="14">
        <v>43662</v>
      </c>
      <c r="D213" s="8">
        <v>11325</v>
      </c>
      <c r="E213" s="8">
        <v>1</v>
      </c>
      <c r="F213" s="8" t="s">
        <v>3444</v>
      </c>
      <c r="G213" s="21">
        <v>48.92</v>
      </c>
      <c r="H213" s="21">
        <v>95.95</v>
      </c>
      <c r="I213" s="8">
        <v>30</v>
      </c>
      <c r="J213" s="8">
        <v>0</v>
      </c>
      <c r="K213" s="8">
        <v>0</v>
      </c>
      <c r="L213" s="21">
        <v>0</v>
      </c>
    </row>
    <row r="214" spans="1:12" x14ac:dyDescent="0.25">
      <c r="A214" s="11" t="s">
        <v>1180</v>
      </c>
      <c r="B214" s="14">
        <v>43660</v>
      </c>
      <c r="C214" s="14">
        <v>43663</v>
      </c>
      <c r="D214" s="8">
        <v>11272</v>
      </c>
      <c r="E214" s="8">
        <v>4</v>
      </c>
      <c r="F214" s="8" t="s">
        <v>3445</v>
      </c>
      <c r="G214" s="21">
        <v>48.92</v>
      </c>
      <c r="H214" s="21">
        <v>95.95</v>
      </c>
      <c r="I214" s="8">
        <v>10</v>
      </c>
      <c r="J214" s="8">
        <v>0</v>
      </c>
      <c r="K214" s="8">
        <v>0</v>
      </c>
      <c r="L214" s="21">
        <v>0</v>
      </c>
    </row>
    <row r="215" spans="1:12" x14ac:dyDescent="0.25">
      <c r="A215" s="11" t="s">
        <v>1181</v>
      </c>
      <c r="B215" s="14">
        <v>43661</v>
      </c>
      <c r="C215" s="14">
        <v>43664</v>
      </c>
      <c r="D215" s="8">
        <v>11766</v>
      </c>
      <c r="E215" s="8">
        <v>9</v>
      </c>
      <c r="F215" s="8" t="s">
        <v>3446</v>
      </c>
      <c r="G215" s="21">
        <v>76.45</v>
      </c>
      <c r="H215" s="21">
        <v>149.94999999999999</v>
      </c>
      <c r="I215" s="8">
        <v>50</v>
      </c>
      <c r="J215" s="8">
        <v>0</v>
      </c>
      <c r="K215" s="8">
        <v>0</v>
      </c>
      <c r="L215" s="21">
        <v>0</v>
      </c>
    </row>
    <row r="216" spans="1:12" x14ac:dyDescent="0.25">
      <c r="A216" s="11" t="s">
        <v>1182</v>
      </c>
      <c r="B216" s="14">
        <v>43661</v>
      </c>
      <c r="C216" s="14">
        <v>43665</v>
      </c>
      <c r="D216" s="8">
        <v>11908</v>
      </c>
      <c r="E216" s="8">
        <v>9</v>
      </c>
      <c r="F216" s="8" t="s">
        <v>3447</v>
      </c>
      <c r="G216" s="21">
        <v>498.07</v>
      </c>
      <c r="H216" s="21">
        <v>596</v>
      </c>
      <c r="I216" s="8">
        <v>250</v>
      </c>
      <c r="J216" s="8">
        <v>0</v>
      </c>
      <c r="K216" s="8">
        <v>0</v>
      </c>
      <c r="L216" s="21">
        <v>0</v>
      </c>
    </row>
    <row r="217" spans="1:12" x14ac:dyDescent="0.25">
      <c r="A217" s="11" t="s">
        <v>1183</v>
      </c>
      <c r="B217" s="14">
        <v>43662</v>
      </c>
      <c r="C217" s="14">
        <v>43666</v>
      </c>
      <c r="D217" s="8">
        <v>11290</v>
      </c>
      <c r="E217" s="8">
        <v>4</v>
      </c>
      <c r="F217" s="8" t="s">
        <v>3448</v>
      </c>
      <c r="G217" s="21">
        <v>98.07</v>
      </c>
      <c r="H217" s="21">
        <v>296</v>
      </c>
      <c r="I217" s="8">
        <v>30</v>
      </c>
      <c r="J217" s="8">
        <v>0</v>
      </c>
      <c r="K217" s="8">
        <v>0</v>
      </c>
      <c r="L217" s="21">
        <v>0</v>
      </c>
    </row>
    <row r="218" spans="1:12" x14ac:dyDescent="0.25">
      <c r="A218" s="11" t="s">
        <v>1184</v>
      </c>
      <c r="B218" s="14">
        <v>43662</v>
      </c>
      <c r="C218" s="14">
        <v>43666</v>
      </c>
      <c r="D218" s="8">
        <v>11909</v>
      </c>
      <c r="E218" s="8">
        <v>9</v>
      </c>
      <c r="F218" s="8" t="s">
        <v>3449</v>
      </c>
      <c r="G218" s="21">
        <v>50.1</v>
      </c>
      <c r="H218" s="21">
        <v>75.69</v>
      </c>
      <c r="I218" s="8">
        <v>5</v>
      </c>
      <c r="J218" s="8">
        <v>0</v>
      </c>
      <c r="K218" s="8">
        <v>0</v>
      </c>
      <c r="L218" s="21">
        <v>0</v>
      </c>
    </row>
    <row r="219" spans="1:12" x14ac:dyDescent="0.25">
      <c r="A219" s="11" t="s">
        <v>1185</v>
      </c>
      <c r="B219" s="14">
        <v>43664</v>
      </c>
      <c r="C219" s="14">
        <v>43666</v>
      </c>
      <c r="D219" s="8">
        <v>11286</v>
      </c>
      <c r="E219" s="8">
        <v>4</v>
      </c>
      <c r="F219" s="8" t="s">
        <v>3450</v>
      </c>
      <c r="G219" s="21">
        <v>300</v>
      </c>
      <c r="H219" s="21">
        <v>400</v>
      </c>
      <c r="I219" s="8">
        <v>8</v>
      </c>
      <c r="J219" s="8">
        <v>0</v>
      </c>
      <c r="K219" s="8">
        <v>0</v>
      </c>
      <c r="L219" s="21">
        <v>0</v>
      </c>
    </row>
    <row r="220" spans="1:12" x14ac:dyDescent="0.25">
      <c r="A220" s="11" t="s">
        <v>1186</v>
      </c>
      <c r="B220" s="14">
        <v>43666</v>
      </c>
      <c r="C220" s="14">
        <v>43669</v>
      </c>
      <c r="D220" s="8">
        <v>11537</v>
      </c>
      <c r="E220" s="8">
        <v>4</v>
      </c>
      <c r="F220" s="8" t="s">
        <v>3451</v>
      </c>
      <c r="G220" s="21">
        <v>55</v>
      </c>
      <c r="H220" s="21">
        <v>75</v>
      </c>
      <c r="I220" s="8">
        <v>25</v>
      </c>
      <c r="J220" s="8">
        <v>0</v>
      </c>
      <c r="K220" s="8">
        <v>0</v>
      </c>
      <c r="L220" s="21">
        <v>0</v>
      </c>
    </row>
    <row r="221" spans="1:12" x14ac:dyDescent="0.25">
      <c r="A221" s="11" t="s">
        <v>1187</v>
      </c>
      <c r="B221" s="14">
        <v>43666</v>
      </c>
      <c r="C221" s="14">
        <v>43669</v>
      </c>
      <c r="D221" s="8">
        <v>11624</v>
      </c>
      <c r="E221" s="8">
        <v>4</v>
      </c>
      <c r="F221" s="8" t="s">
        <v>3452</v>
      </c>
      <c r="G221" s="21">
        <v>799</v>
      </c>
      <c r="H221" s="21">
        <v>899</v>
      </c>
      <c r="I221" s="8">
        <v>30</v>
      </c>
      <c r="J221" s="8">
        <v>0</v>
      </c>
      <c r="K221" s="8">
        <v>0</v>
      </c>
      <c r="L221" s="21">
        <v>0</v>
      </c>
    </row>
    <row r="222" spans="1:12" x14ac:dyDescent="0.25">
      <c r="A222" s="11" t="s">
        <v>1188</v>
      </c>
      <c r="B222" s="14">
        <v>43667</v>
      </c>
      <c r="C222" s="14">
        <v>43670</v>
      </c>
      <c r="D222" s="8">
        <v>11630</v>
      </c>
      <c r="E222" s="8">
        <v>1</v>
      </c>
      <c r="F222" s="8" t="s">
        <v>3453</v>
      </c>
      <c r="G222" s="21">
        <v>100</v>
      </c>
      <c r="H222" s="21">
        <v>150</v>
      </c>
      <c r="I222" s="8">
        <v>10</v>
      </c>
      <c r="J222" s="8">
        <v>0</v>
      </c>
      <c r="K222" s="8">
        <v>0</v>
      </c>
      <c r="L222" s="21">
        <v>0</v>
      </c>
    </row>
    <row r="223" spans="1:12" x14ac:dyDescent="0.25">
      <c r="A223" s="11" t="s">
        <v>1189</v>
      </c>
      <c r="B223" s="14">
        <v>43668</v>
      </c>
      <c r="C223" s="14">
        <v>43671</v>
      </c>
      <c r="D223" s="8">
        <v>11900</v>
      </c>
      <c r="E223" s="8">
        <v>9</v>
      </c>
      <c r="F223" s="8" t="s">
        <v>3454</v>
      </c>
      <c r="G223" s="21">
        <v>150</v>
      </c>
      <c r="H223" s="21">
        <v>250</v>
      </c>
      <c r="I223" s="8">
        <v>500</v>
      </c>
      <c r="J223" s="8">
        <v>0</v>
      </c>
      <c r="K223" s="8">
        <v>0</v>
      </c>
      <c r="L223" s="21">
        <v>0</v>
      </c>
    </row>
    <row r="224" spans="1:12" x14ac:dyDescent="0.25">
      <c r="A224" s="11" t="s">
        <v>1190</v>
      </c>
      <c r="B224" s="14">
        <v>43669</v>
      </c>
      <c r="C224" s="14">
        <v>43672</v>
      </c>
      <c r="D224" s="8">
        <v>11903</v>
      </c>
      <c r="E224" s="8">
        <v>9</v>
      </c>
      <c r="F224" s="8" t="s">
        <v>3455</v>
      </c>
      <c r="G224" s="21">
        <v>202</v>
      </c>
      <c r="H224" s="21">
        <v>300</v>
      </c>
      <c r="I224" s="8">
        <v>10</v>
      </c>
      <c r="J224" s="8">
        <v>0</v>
      </c>
      <c r="K224" s="8">
        <v>0</v>
      </c>
      <c r="L224" s="21">
        <v>0</v>
      </c>
    </row>
    <row r="225" spans="1:12" x14ac:dyDescent="0.25">
      <c r="A225" s="11" t="s">
        <v>1145</v>
      </c>
      <c r="B225" s="14">
        <v>43670</v>
      </c>
      <c r="C225" s="14">
        <v>43673</v>
      </c>
      <c r="D225" s="8">
        <v>11894</v>
      </c>
      <c r="E225" s="8">
        <v>9</v>
      </c>
      <c r="F225" s="8" t="s">
        <v>3456</v>
      </c>
      <c r="G225" s="21">
        <v>35.72</v>
      </c>
      <c r="H225" s="21">
        <v>77.680000000000007</v>
      </c>
      <c r="I225" s="8">
        <v>5</v>
      </c>
      <c r="J225" s="8">
        <v>0</v>
      </c>
      <c r="K225" s="8">
        <v>0</v>
      </c>
      <c r="L225" s="21">
        <v>0</v>
      </c>
    </row>
    <row r="226" spans="1:12" x14ac:dyDescent="0.25">
      <c r="A226" s="11" t="s">
        <v>1146</v>
      </c>
      <c r="B226" s="14">
        <v>43671</v>
      </c>
      <c r="C226" s="14">
        <v>43674</v>
      </c>
      <c r="D226" s="8">
        <v>11539</v>
      </c>
      <c r="E226" s="8">
        <v>4</v>
      </c>
      <c r="F226" s="8" t="s">
        <v>3457</v>
      </c>
      <c r="G226" s="21">
        <v>50.56</v>
      </c>
      <c r="H226" s="21">
        <v>109.95</v>
      </c>
      <c r="I226" s="8">
        <v>50</v>
      </c>
      <c r="J226" s="8">
        <v>0</v>
      </c>
      <c r="K226" s="8">
        <v>0</v>
      </c>
      <c r="L226" s="21">
        <v>0</v>
      </c>
    </row>
    <row r="227" spans="1:12" x14ac:dyDescent="0.25">
      <c r="A227" s="11" t="s">
        <v>1147</v>
      </c>
      <c r="B227" s="14">
        <v>43672</v>
      </c>
      <c r="C227" s="14">
        <v>43674</v>
      </c>
      <c r="D227" s="8">
        <v>11529</v>
      </c>
      <c r="E227" s="8">
        <v>1</v>
      </c>
      <c r="F227" s="8" t="s">
        <v>3458</v>
      </c>
      <c r="G227" s="21">
        <v>50.56</v>
      </c>
      <c r="H227" s="21">
        <v>109.95</v>
      </c>
      <c r="I227" s="8">
        <v>25</v>
      </c>
      <c r="J227" s="8">
        <v>0</v>
      </c>
      <c r="K227" s="8">
        <v>0</v>
      </c>
      <c r="L227" s="21">
        <v>0</v>
      </c>
    </row>
    <row r="228" spans="1:12" x14ac:dyDescent="0.25">
      <c r="A228" s="11" t="s">
        <v>1148</v>
      </c>
      <c r="B228" s="14">
        <v>43672</v>
      </c>
      <c r="C228" s="14">
        <v>43674</v>
      </c>
      <c r="D228" s="8">
        <v>11536</v>
      </c>
      <c r="E228" s="8">
        <v>4</v>
      </c>
      <c r="F228" s="8" t="s">
        <v>3459</v>
      </c>
      <c r="G228" s="21">
        <v>50.56</v>
      </c>
      <c r="H228" s="21">
        <v>109.95</v>
      </c>
      <c r="I228" s="8">
        <v>25</v>
      </c>
      <c r="J228" s="8">
        <v>0</v>
      </c>
      <c r="K228" s="8">
        <v>0</v>
      </c>
      <c r="L228" s="21">
        <v>0</v>
      </c>
    </row>
    <row r="229" spans="1:12" x14ac:dyDescent="0.25">
      <c r="A229" s="11" t="s">
        <v>1149</v>
      </c>
      <c r="B229" s="14">
        <v>43672</v>
      </c>
      <c r="C229" s="14">
        <v>43674</v>
      </c>
      <c r="D229" s="8">
        <v>11625</v>
      </c>
      <c r="E229" s="8">
        <v>4</v>
      </c>
      <c r="F229" s="8" t="s">
        <v>3460</v>
      </c>
      <c r="G229" s="21">
        <v>61.62</v>
      </c>
      <c r="H229" s="21">
        <v>134</v>
      </c>
      <c r="I229" s="8">
        <v>50</v>
      </c>
      <c r="J229" s="8">
        <v>0</v>
      </c>
      <c r="K229" s="8">
        <v>0</v>
      </c>
      <c r="L229" s="21">
        <v>0</v>
      </c>
    </row>
    <row r="230" spans="1:12" x14ac:dyDescent="0.25">
      <c r="A230" s="11" t="s">
        <v>1150</v>
      </c>
      <c r="B230" s="14">
        <v>43673</v>
      </c>
      <c r="C230" s="14">
        <v>43675</v>
      </c>
      <c r="D230" s="8">
        <v>11295</v>
      </c>
      <c r="E230" s="8">
        <v>4</v>
      </c>
      <c r="F230" s="8" t="s">
        <v>3461</v>
      </c>
      <c r="G230" s="21">
        <v>61.62</v>
      </c>
      <c r="H230" s="21">
        <v>134</v>
      </c>
      <c r="I230" s="8">
        <v>30</v>
      </c>
      <c r="J230" s="8">
        <v>0</v>
      </c>
      <c r="K230" s="8">
        <v>0</v>
      </c>
      <c r="L230" s="21">
        <v>0</v>
      </c>
    </row>
    <row r="231" spans="1:12" x14ac:dyDescent="0.25">
      <c r="A231" s="11" t="s">
        <v>1137</v>
      </c>
      <c r="B231" s="14">
        <v>43674</v>
      </c>
      <c r="C231" s="14">
        <v>43676</v>
      </c>
      <c r="D231" s="8">
        <v>11329</v>
      </c>
      <c r="E231" s="8">
        <v>4</v>
      </c>
      <c r="F231" s="8" t="s">
        <v>3462</v>
      </c>
      <c r="G231" s="21">
        <v>6.62</v>
      </c>
      <c r="H231" s="21">
        <v>12.99</v>
      </c>
      <c r="I231" s="8">
        <v>50</v>
      </c>
      <c r="J231" s="8">
        <v>0</v>
      </c>
      <c r="K231" s="8">
        <v>0</v>
      </c>
      <c r="L231" s="21">
        <v>0</v>
      </c>
    </row>
    <row r="232" spans="1:12" x14ac:dyDescent="0.25">
      <c r="A232" s="11" t="s">
        <v>1138</v>
      </c>
      <c r="B232" s="14">
        <v>43674</v>
      </c>
      <c r="C232" s="14">
        <v>43676</v>
      </c>
      <c r="D232" s="8">
        <v>11629</v>
      </c>
      <c r="E232" s="8">
        <v>4</v>
      </c>
      <c r="F232" s="8" t="s">
        <v>3463</v>
      </c>
      <c r="G232" s="21">
        <v>166.62</v>
      </c>
      <c r="H232" s="21">
        <v>222.99</v>
      </c>
      <c r="I232" s="8">
        <v>50</v>
      </c>
      <c r="J232" s="8">
        <v>0</v>
      </c>
      <c r="K232" s="8">
        <v>0</v>
      </c>
      <c r="L232" s="21">
        <v>0</v>
      </c>
    </row>
    <row r="233" spans="1:12" x14ac:dyDescent="0.25">
      <c r="A233" s="11" t="s">
        <v>1139</v>
      </c>
      <c r="B233" s="14">
        <v>43674</v>
      </c>
      <c r="C233" s="14">
        <v>43676</v>
      </c>
      <c r="D233" s="8">
        <v>11245</v>
      </c>
      <c r="E233" s="8">
        <v>8</v>
      </c>
      <c r="F233" s="8" t="s">
        <v>3464</v>
      </c>
      <c r="G233" s="21">
        <v>11</v>
      </c>
      <c r="H233" s="21">
        <v>21.57</v>
      </c>
      <c r="I233" s="8">
        <v>50</v>
      </c>
      <c r="J233" s="8">
        <v>0</v>
      </c>
      <c r="K233" s="8">
        <v>0</v>
      </c>
      <c r="L233" s="21">
        <v>0</v>
      </c>
    </row>
    <row r="234" spans="1:12" x14ac:dyDescent="0.25">
      <c r="A234" s="11" t="s">
        <v>1140</v>
      </c>
      <c r="B234" s="14">
        <v>43675</v>
      </c>
      <c r="C234" s="14">
        <v>43676</v>
      </c>
      <c r="D234" s="8">
        <v>11297</v>
      </c>
      <c r="E234" s="8">
        <v>4</v>
      </c>
      <c r="F234" s="8" t="s">
        <v>3465</v>
      </c>
      <c r="G234" s="21">
        <v>200</v>
      </c>
      <c r="H234" s="21">
        <v>299</v>
      </c>
      <c r="I234" s="8">
        <v>20</v>
      </c>
      <c r="J234" s="8">
        <v>0</v>
      </c>
      <c r="K234" s="8">
        <v>0</v>
      </c>
      <c r="L234" s="21">
        <v>0</v>
      </c>
    </row>
    <row r="235" spans="1:12" x14ac:dyDescent="0.25">
      <c r="A235" s="11" t="s">
        <v>1141</v>
      </c>
      <c r="B235" s="14">
        <v>43675</v>
      </c>
      <c r="C235" s="14">
        <v>43676</v>
      </c>
      <c r="D235" s="8">
        <v>11299</v>
      </c>
      <c r="E235" s="8">
        <v>4</v>
      </c>
      <c r="F235" s="8" t="s">
        <v>3466</v>
      </c>
      <c r="G235" s="21">
        <v>109.58</v>
      </c>
      <c r="H235" s="21">
        <v>159.99</v>
      </c>
      <c r="I235" s="8">
        <v>50</v>
      </c>
      <c r="J235" s="8">
        <v>0</v>
      </c>
      <c r="K235" s="8">
        <v>0</v>
      </c>
      <c r="L235" s="21">
        <v>0</v>
      </c>
    </row>
    <row r="236" spans="1:12" x14ac:dyDescent="0.25">
      <c r="A236" s="11" t="s">
        <v>1142</v>
      </c>
      <c r="B236" s="14">
        <v>43676</v>
      </c>
      <c r="C236" s="14">
        <v>43677</v>
      </c>
      <c r="D236" s="8">
        <v>11324</v>
      </c>
      <c r="E236" s="8">
        <v>4</v>
      </c>
      <c r="F236" s="8" t="s">
        <v>3467</v>
      </c>
      <c r="G236" s="21">
        <v>130</v>
      </c>
      <c r="H236" s="21">
        <v>59.99</v>
      </c>
      <c r="I236" s="8">
        <v>80</v>
      </c>
      <c r="J236" s="8">
        <v>0</v>
      </c>
      <c r="K236" s="8">
        <v>0</v>
      </c>
      <c r="L236" s="21">
        <v>0</v>
      </c>
    </row>
    <row r="237" spans="1:12" x14ac:dyDescent="0.25">
      <c r="A237" s="11" t="s">
        <v>1143</v>
      </c>
      <c r="B237" s="14">
        <v>43676</v>
      </c>
      <c r="C237" s="14">
        <v>43677</v>
      </c>
      <c r="D237" s="8">
        <v>11327</v>
      </c>
      <c r="E237" s="8">
        <v>4</v>
      </c>
      <c r="F237" s="8" t="s">
        <v>3468</v>
      </c>
      <c r="G237" s="21">
        <v>35.72</v>
      </c>
      <c r="H237" s="21">
        <v>77.680000000000007</v>
      </c>
      <c r="I237" s="8">
        <v>10</v>
      </c>
      <c r="J237" s="8">
        <v>0</v>
      </c>
      <c r="K237" s="8">
        <v>0</v>
      </c>
      <c r="L237" s="21">
        <v>0</v>
      </c>
    </row>
    <row r="238" spans="1:12" x14ac:dyDescent="0.25">
      <c r="A238" s="11" t="s">
        <v>1144</v>
      </c>
      <c r="B238" s="14">
        <v>43676</v>
      </c>
      <c r="C238" s="14">
        <v>43677</v>
      </c>
      <c r="D238" s="8">
        <v>11271</v>
      </c>
      <c r="E238" s="8">
        <v>4</v>
      </c>
      <c r="F238" s="8" t="s">
        <v>3469</v>
      </c>
      <c r="G238" s="21">
        <v>35.72</v>
      </c>
      <c r="H238" s="21">
        <v>77.680000000000007</v>
      </c>
      <c r="I238" s="8">
        <v>50</v>
      </c>
      <c r="J238" s="8">
        <v>0</v>
      </c>
      <c r="K238" s="8">
        <v>0</v>
      </c>
      <c r="L238" s="21">
        <v>0</v>
      </c>
    </row>
    <row r="239" spans="1:12" x14ac:dyDescent="0.25">
      <c r="A239" s="11" t="s">
        <v>1186</v>
      </c>
      <c r="B239" s="14">
        <v>43676</v>
      </c>
      <c r="C239" s="14">
        <v>43677</v>
      </c>
      <c r="D239" s="8">
        <v>11261</v>
      </c>
      <c r="E239" s="8">
        <v>4</v>
      </c>
      <c r="F239" s="8" t="s">
        <v>3470</v>
      </c>
      <c r="G239" s="21">
        <v>55</v>
      </c>
      <c r="H239" s="21">
        <v>75</v>
      </c>
      <c r="I239" s="8">
        <v>20</v>
      </c>
      <c r="J239" s="8">
        <v>0</v>
      </c>
      <c r="K239" s="8">
        <v>0</v>
      </c>
      <c r="L239" s="21">
        <v>0</v>
      </c>
    </row>
    <row r="240" spans="1:12" x14ac:dyDescent="0.25">
      <c r="A240" s="11" t="s">
        <v>1187</v>
      </c>
      <c r="B240" s="14">
        <v>43676</v>
      </c>
      <c r="C240" s="14">
        <v>43677</v>
      </c>
      <c r="D240" s="8">
        <v>11907</v>
      </c>
      <c r="E240" s="8">
        <v>9</v>
      </c>
      <c r="F240" s="8" t="s">
        <v>3471</v>
      </c>
      <c r="G240" s="21">
        <v>799</v>
      </c>
      <c r="H240" s="21">
        <v>899</v>
      </c>
      <c r="I240" s="8">
        <v>100</v>
      </c>
      <c r="J240" s="8">
        <v>0</v>
      </c>
      <c r="K240" s="8">
        <v>0</v>
      </c>
      <c r="L240" s="21">
        <v>0</v>
      </c>
    </row>
    <row r="241" spans="1:12" x14ac:dyDescent="0.25">
      <c r="A241" s="11" t="s">
        <v>1188</v>
      </c>
      <c r="B241" s="14">
        <v>43676</v>
      </c>
      <c r="C241" s="14">
        <v>43677</v>
      </c>
      <c r="D241" s="8">
        <v>11830</v>
      </c>
      <c r="E241" s="8">
        <v>4</v>
      </c>
      <c r="F241" s="8" t="s">
        <v>3472</v>
      </c>
      <c r="G241" s="21">
        <v>100</v>
      </c>
      <c r="H241" s="21">
        <v>150</v>
      </c>
      <c r="I241" s="8">
        <v>10</v>
      </c>
      <c r="J241" s="8">
        <v>0</v>
      </c>
      <c r="K241" s="8">
        <v>0</v>
      </c>
      <c r="L241" s="27">
        <v>0</v>
      </c>
    </row>
    <row r="242" spans="1:12" x14ac:dyDescent="0.25">
      <c r="A242" s="11" t="s">
        <v>1189</v>
      </c>
      <c r="B242" s="14">
        <v>43676</v>
      </c>
      <c r="C242" s="14">
        <v>43677</v>
      </c>
      <c r="D242" s="8">
        <v>11696</v>
      </c>
      <c r="E242" s="8">
        <v>1</v>
      </c>
      <c r="F242" s="8" t="s">
        <v>3473</v>
      </c>
      <c r="G242" s="21">
        <v>150</v>
      </c>
      <c r="H242" s="21">
        <v>250</v>
      </c>
      <c r="I242" s="8">
        <v>300</v>
      </c>
      <c r="J242" s="8">
        <v>0</v>
      </c>
      <c r="K242" s="8">
        <v>0</v>
      </c>
      <c r="L242" s="21">
        <v>0</v>
      </c>
    </row>
    <row r="243" spans="1:12" x14ac:dyDescent="0.25">
      <c r="A243" s="11" t="s">
        <v>1190</v>
      </c>
      <c r="B243" s="14">
        <v>43676</v>
      </c>
      <c r="C243" s="14">
        <v>43677</v>
      </c>
      <c r="D243" s="8">
        <v>11916</v>
      </c>
      <c r="E243" s="8">
        <v>9</v>
      </c>
      <c r="F243" s="8" t="s">
        <v>3474</v>
      </c>
      <c r="G243" s="21">
        <v>202</v>
      </c>
      <c r="H243" s="21">
        <v>300</v>
      </c>
      <c r="I243" s="8">
        <v>300</v>
      </c>
      <c r="J243" s="8">
        <v>0</v>
      </c>
      <c r="K243" s="8">
        <v>0</v>
      </c>
      <c r="L243" s="21">
        <v>0</v>
      </c>
    </row>
    <row r="244" spans="1:12" x14ac:dyDescent="0.25">
      <c r="A244" s="11" t="s">
        <v>1191</v>
      </c>
      <c r="B244" s="15">
        <v>43676</v>
      </c>
      <c r="C244" s="15">
        <v>43677</v>
      </c>
      <c r="D244" s="8">
        <v>11815</v>
      </c>
      <c r="E244" s="8">
        <v>1</v>
      </c>
      <c r="F244" s="8" t="s">
        <v>3475</v>
      </c>
      <c r="G244" s="21">
        <v>55</v>
      </c>
      <c r="H244" s="21">
        <v>75</v>
      </c>
      <c r="I244" s="8">
        <v>5</v>
      </c>
      <c r="J244" s="8">
        <v>0</v>
      </c>
      <c r="K244" s="8">
        <v>0</v>
      </c>
      <c r="L244" s="21">
        <v>0</v>
      </c>
    </row>
    <row r="245" spans="1:12" x14ac:dyDescent="0.25">
      <c r="A245" s="11" t="s">
        <v>1192</v>
      </c>
      <c r="B245" s="15">
        <v>43676</v>
      </c>
      <c r="C245" s="15">
        <v>43677</v>
      </c>
      <c r="D245" s="8">
        <v>11816</v>
      </c>
      <c r="E245" s="8">
        <v>4</v>
      </c>
      <c r="F245" s="8" t="s">
        <v>3476</v>
      </c>
      <c r="G245" s="21">
        <v>99</v>
      </c>
      <c r="H245" s="21">
        <v>150</v>
      </c>
      <c r="I245" s="8">
        <v>15</v>
      </c>
      <c r="J245" s="8">
        <v>0</v>
      </c>
      <c r="K245" s="8">
        <v>0</v>
      </c>
      <c r="L245" s="21">
        <v>0</v>
      </c>
    </row>
    <row r="246" spans="1:12" x14ac:dyDescent="0.25">
      <c r="A246" s="11" t="s">
        <v>1193</v>
      </c>
      <c r="B246" s="15">
        <v>43676</v>
      </c>
      <c r="C246" s="15">
        <v>43677</v>
      </c>
      <c r="D246" s="8">
        <v>11688</v>
      </c>
      <c r="E246" s="8">
        <v>1</v>
      </c>
      <c r="F246" s="8" t="s">
        <v>3477</v>
      </c>
      <c r="G246" s="21">
        <v>45.88</v>
      </c>
      <c r="H246" s="21">
        <v>89</v>
      </c>
      <c r="I246" s="8">
        <v>5</v>
      </c>
      <c r="J246" s="8">
        <v>0</v>
      </c>
      <c r="K246" s="8">
        <v>0</v>
      </c>
      <c r="L246" s="27">
        <v>0</v>
      </c>
    </row>
    <row r="247" spans="1:12" x14ac:dyDescent="0.25">
      <c r="A247" s="11" t="s">
        <v>1194</v>
      </c>
      <c r="B247" s="15">
        <v>43676</v>
      </c>
      <c r="C247" s="15">
        <v>43677</v>
      </c>
      <c r="D247" s="8">
        <v>11915</v>
      </c>
      <c r="E247" s="8">
        <v>9</v>
      </c>
      <c r="F247" s="8" t="s">
        <v>3478</v>
      </c>
      <c r="G247" s="21">
        <v>80.12</v>
      </c>
      <c r="H247" s="21">
        <v>152.97</v>
      </c>
      <c r="I247" s="8">
        <v>22</v>
      </c>
      <c r="J247" s="8">
        <v>0</v>
      </c>
      <c r="K247" s="8">
        <v>0</v>
      </c>
      <c r="L247" s="27">
        <v>0</v>
      </c>
    </row>
    <row r="248" spans="1:12" x14ac:dyDescent="0.25">
      <c r="A248" s="12" t="s">
        <v>1195</v>
      </c>
      <c r="B248" s="14">
        <v>43679</v>
      </c>
      <c r="C248" s="14">
        <v>43683</v>
      </c>
      <c r="D248" s="8">
        <v>11246</v>
      </c>
      <c r="E248" s="8">
        <v>8</v>
      </c>
      <c r="F248" s="8" t="s">
        <v>3479</v>
      </c>
      <c r="G248" s="22">
        <v>199</v>
      </c>
      <c r="H248" s="22">
        <v>299</v>
      </c>
      <c r="I248" s="8">
        <v>46</v>
      </c>
      <c r="J248" s="8">
        <v>0</v>
      </c>
      <c r="K248" s="8">
        <v>0</v>
      </c>
      <c r="L248" s="27">
        <v>0</v>
      </c>
    </row>
    <row r="249" spans="1:12" x14ac:dyDescent="0.25">
      <c r="A249" s="8" t="s">
        <v>1170</v>
      </c>
      <c r="B249" s="14">
        <v>43680</v>
      </c>
      <c r="C249" s="14">
        <v>43682</v>
      </c>
      <c r="D249" s="8">
        <v>11742</v>
      </c>
      <c r="E249" s="8">
        <v>4</v>
      </c>
      <c r="F249" s="8" t="s">
        <v>3480</v>
      </c>
      <c r="G249" s="21">
        <v>101.97</v>
      </c>
      <c r="H249" s="21">
        <v>200</v>
      </c>
      <c r="I249" s="8">
        <v>6</v>
      </c>
      <c r="J249" s="8">
        <v>0</v>
      </c>
      <c r="K249" s="8">
        <v>0</v>
      </c>
      <c r="L249" s="27">
        <v>0</v>
      </c>
    </row>
    <row r="250" spans="1:12" x14ac:dyDescent="0.25">
      <c r="A250" s="8" t="s">
        <v>1171</v>
      </c>
      <c r="B250" s="14">
        <v>43680</v>
      </c>
      <c r="C250" s="14">
        <v>43683</v>
      </c>
      <c r="D250" s="8">
        <v>11775</v>
      </c>
      <c r="E250" s="8">
        <v>4</v>
      </c>
      <c r="F250" s="8" t="s">
        <v>3481</v>
      </c>
      <c r="G250" s="21">
        <v>2.99</v>
      </c>
      <c r="H250" s="21">
        <v>4.99</v>
      </c>
      <c r="I250" s="8">
        <v>16</v>
      </c>
      <c r="J250" s="8">
        <v>0</v>
      </c>
      <c r="K250" s="8">
        <v>0</v>
      </c>
      <c r="L250" s="27">
        <v>0</v>
      </c>
    </row>
    <row r="251" spans="1:12" x14ac:dyDescent="0.25">
      <c r="A251" s="11" t="s">
        <v>1172</v>
      </c>
      <c r="B251" s="14">
        <v>43681</v>
      </c>
      <c r="C251" s="14">
        <v>43684</v>
      </c>
      <c r="D251" s="8">
        <v>11812</v>
      </c>
      <c r="E251" s="8">
        <v>1</v>
      </c>
      <c r="F251" s="8" t="s">
        <v>3482</v>
      </c>
      <c r="G251" s="21">
        <v>499</v>
      </c>
      <c r="H251" s="21">
        <v>599</v>
      </c>
      <c r="I251" s="8">
        <v>7</v>
      </c>
      <c r="J251" s="8">
        <v>0</v>
      </c>
      <c r="K251" s="8">
        <v>0</v>
      </c>
      <c r="L251" s="27">
        <v>0</v>
      </c>
    </row>
    <row r="252" spans="1:12" x14ac:dyDescent="0.25">
      <c r="A252" s="11" t="s">
        <v>1173</v>
      </c>
      <c r="B252" s="14">
        <v>43681</v>
      </c>
      <c r="C252" s="14">
        <v>43684</v>
      </c>
      <c r="D252" s="8">
        <v>11776</v>
      </c>
      <c r="E252" s="8">
        <v>4</v>
      </c>
      <c r="F252" s="8" t="s">
        <v>3483</v>
      </c>
      <c r="G252" s="21">
        <v>799</v>
      </c>
      <c r="H252" s="21">
        <v>899</v>
      </c>
      <c r="I252" s="8">
        <v>49</v>
      </c>
      <c r="J252" s="8">
        <v>0</v>
      </c>
      <c r="K252" s="8">
        <v>0</v>
      </c>
      <c r="L252" s="27">
        <v>0</v>
      </c>
    </row>
    <row r="253" spans="1:12" x14ac:dyDescent="0.25">
      <c r="A253" s="11" t="s">
        <v>1174</v>
      </c>
      <c r="B253" s="14">
        <v>43683</v>
      </c>
      <c r="C253" s="14">
        <v>43686</v>
      </c>
      <c r="D253" s="8">
        <v>11683</v>
      </c>
      <c r="E253" s="8">
        <v>4</v>
      </c>
      <c r="F253" s="8" t="s">
        <v>3484</v>
      </c>
      <c r="G253" s="21">
        <v>300.58</v>
      </c>
      <c r="H253" s="21">
        <v>459.99</v>
      </c>
      <c r="I253" s="8">
        <v>50</v>
      </c>
      <c r="J253" s="8">
        <v>0</v>
      </c>
      <c r="K253" s="8">
        <v>0</v>
      </c>
      <c r="L253" s="27">
        <v>0</v>
      </c>
    </row>
    <row r="254" spans="1:12" x14ac:dyDescent="0.25">
      <c r="A254" s="11" t="s">
        <v>1149</v>
      </c>
      <c r="B254" s="14">
        <v>43684</v>
      </c>
      <c r="C254" s="14">
        <v>43686</v>
      </c>
      <c r="D254" s="8">
        <v>11919</v>
      </c>
      <c r="E254" s="8">
        <v>9</v>
      </c>
      <c r="F254" s="8" t="s">
        <v>3485</v>
      </c>
      <c r="G254" s="21">
        <v>61.62</v>
      </c>
      <c r="H254" s="21">
        <v>134</v>
      </c>
      <c r="I254" s="8">
        <v>5</v>
      </c>
      <c r="J254" s="8">
        <v>0</v>
      </c>
      <c r="K254" s="8">
        <v>0</v>
      </c>
      <c r="L254" s="27">
        <v>0</v>
      </c>
    </row>
    <row r="255" spans="1:12" x14ac:dyDescent="0.25">
      <c r="A255" s="11" t="s">
        <v>1150</v>
      </c>
      <c r="B255" s="14">
        <v>43684</v>
      </c>
      <c r="C255" s="14">
        <v>43686</v>
      </c>
      <c r="D255" s="8">
        <v>11952</v>
      </c>
      <c r="E255" s="8">
        <v>9</v>
      </c>
      <c r="F255" s="8" t="s">
        <v>3486</v>
      </c>
      <c r="G255" s="21">
        <v>61.62</v>
      </c>
      <c r="H255" s="21">
        <v>134</v>
      </c>
      <c r="I255" s="8">
        <v>50</v>
      </c>
      <c r="J255" s="8">
        <v>0</v>
      </c>
      <c r="K255" s="8">
        <v>0</v>
      </c>
      <c r="L255" s="27">
        <v>0</v>
      </c>
    </row>
    <row r="256" spans="1:12" x14ac:dyDescent="0.25">
      <c r="A256" s="11" t="s">
        <v>1151</v>
      </c>
      <c r="B256" s="14">
        <v>43685</v>
      </c>
      <c r="C256" s="14">
        <v>43687</v>
      </c>
      <c r="D256" s="8">
        <v>11873</v>
      </c>
      <c r="E256" s="8">
        <v>4</v>
      </c>
      <c r="F256" s="8" t="s">
        <v>3487</v>
      </c>
      <c r="G256" s="21">
        <v>91.93</v>
      </c>
      <c r="H256" s="21">
        <v>199.9</v>
      </c>
      <c r="I256" s="8">
        <v>3</v>
      </c>
      <c r="J256" s="8">
        <v>0</v>
      </c>
      <c r="K256" s="8">
        <v>0</v>
      </c>
      <c r="L256" s="27">
        <v>0</v>
      </c>
    </row>
    <row r="257" spans="1:12" x14ac:dyDescent="0.25">
      <c r="A257" s="11" t="s">
        <v>1152</v>
      </c>
      <c r="B257" s="14">
        <v>43686</v>
      </c>
      <c r="C257" s="14">
        <v>43687</v>
      </c>
      <c r="D257" s="8">
        <v>11772</v>
      </c>
      <c r="E257" s="8">
        <v>1</v>
      </c>
      <c r="F257" s="8" t="s">
        <v>3488</v>
      </c>
      <c r="G257" s="21">
        <v>91.93</v>
      </c>
      <c r="H257" s="21">
        <v>199.9</v>
      </c>
      <c r="I257" s="8">
        <v>26</v>
      </c>
      <c r="J257" s="8">
        <v>0</v>
      </c>
      <c r="K257" s="8">
        <v>0</v>
      </c>
      <c r="L257" s="27">
        <v>0</v>
      </c>
    </row>
    <row r="258" spans="1:12" x14ac:dyDescent="0.25">
      <c r="A258" s="11" t="s">
        <v>1153</v>
      </c>
      <c r="B258" s="14">
        <v>43686</v>
      </c>
      <c r="C258" s="14">
        <v>43687</v>
      </c>
      <c r="D258" s="8">
        <v>11249</v>
      </c>
      <c r="E258" s="8">
        <v>8</v>
      </c>
      <c r="F258" s="8" t="s">
        <v>3489</v>
      </c>
      <c r="G258" s="21">
        <v>91.93</v>
      </c>
      <c r="H258" s="21">
        <v>199.9</v>
      </c>
      <c r="I258" s="8">
        <v>43</v>
      </c>
      <c r="J258" s="8">
        <v>0</v>
      </c>
      <c r="K258" s="8">
        <v>0</v>
      </c>
      <c r="L258" s="27">
        <v>0</v>
      </c>
    </row>
    <row r="259" spans="1:12" x14ac:dyDescent="0.25">
      <c r="A259" s="11" t="s">
        <v>1154</v>
      </c>
      <c r="B259" s="14">
        <v>43687</v>
      </c>
      <c r="C259" s="14">
        <v>43688</v>
      </c>
      <c r="D259" s="8">
        <v>11925</v>
      </c>
      <c r="E259" s="8">
        <v>1</v>
      </c>
      <c r="F259" s="8" t="s">
        <v>3490</v>
      </c>
      <c r="G259" s="21">
        <v>91.93</v>
      </c>
      <c r="H259" s="21">
        <v>199.9</v>
      </c>
      <c r="I259" s="8">
        <v>7</v>
      </c>
      <c r="J259" s="8">
        <v>0</v>
      </c>
      <c r="K259" s="8">
        <v>0</v>
      </c>
      <c r="L259" s="27">
        <v>0</v>
      </c>
    </row>
    <row r="260" spans="1:12" x14ac:dyDescent="0.25">
      <c r="A260" s="11" t="s">
        <v>1155</v>
      </c>
      <c r="B260" s="14">
        <v>43688</v>
      </c>
      <c r="C260" s="14">
        <v>43689</v>
      </c>
      <c r="D260" s="8">
        <v>11910</v>
      </c>
      <c r="E260" s="8">
        <v>9</v>
      </c>
      <c r="F260" s="8" t="s">
        <v>3491</v>
      </c>
      <c r="G260" s="21">
        <v>91.93</v>
      </c>
      <c r="H260" s="21">
        <v>199.9</v>
      </c>
      <c r="I260" s="8">
        <v>34</v>
      </c>
      <c r="J260" s="8">
        <v>0</v>
      </c>
      <c r="K260" s="8">
        <v>0</v>
      </c>
      <c r="L260" s="27">
        <v>0</v>
      </c>
    </row>
    <row r="261" spans="1:12" x14ac:dyDescent="0.25">
      <c r="A261" s="11" t="s">
        <v>1156</v>
      </c>
      <c r="B261" s="14">
        <v>43688</v>
      </c>
      <c r="C261" s="14">
        <v>43689</v>
      </c>
      <c r="D261" s="8">
        <v>11707</v>
      </c>
      <c r="E261" s="8">
        <v>4</v>
      </c>
      <c r="F261" s="8" t="s">
        <v>3492</v>
      </c>
      <c r="G261" s="21">
        <v>84.49</v>
      </c>
      <c r="H261" s="21">
        <v>255</v>
      </c>
      <c r="I261" s="8">
        <v>34</v>
      </c>
      <c r="J261" s="8">
        <v>0</v>
      </c>
      <c r="K261" s="8">
        <v>0</v>
      </c>
      <c r="L261" s="27">
        <v>0</v>
      </c>
    </row>
    <row r="262" spans="1:12" x14ac:dyDescent="0.25">
      <c r="A262" s="11" t="s">
        <v>1157</v>
      </c>
      <c r="B262" s="14">
        <v>43690</v>
      </c>
      <c r="C262" s="14">
        <v>43691</v>
      </c>
      <c r="D262" s="8">
        <v>11745</v>
      </c>
      <c r="E262" s="8">
        <v>1</v>
      </c>
      <c r="F262" s="8" t="s">
        <v>3493</v>
      </c>
      <c r="G262" s="21">
        <v>84.49</v>
      </c>
      <c r="H262" s="21">
        <v>255</v>
      </c>
      <c r="I262" s="8">
        <v>17</v>
      </c>
      <c r="J262" s="8">
        <v>0</v>
      </c>
      <c r="K262" s="8">
        <v>0</v>
      </c>
      <c r="L262" s="27">
        <v>0</v>
      </c>
    </row>
    <row r="263" spans="1:12" x14ac:dyDescent="0.25">
      <c r="A263" s="11" t="s">
        <v>1158</v>
      </c>
      <c r="B263" s="14">
        <v>43691</v>
      </c>
      <c r="C263" s="14">
        <v>43692</v>
      </c>
      <c r="D263" s="8">
        <v>11799</v>
      </c>
      <c r="E263" s="8">
        <v>1</v>
      </c>
      <c r="F263" s="8" t="s">
        <v>3494</v>
      </c>
      <c r="G263" s="21">
        <v>99.14</v>
      </c>
      <c r="H263" s="21">
        <v>299.23</v>
      </c>
      <c r="I263" s="8">
        <v>41</v>
      </c>
      <c r="J263" s="8">
        <v>0</v>
      </c>
      <c r="K263" s="8">
        <v>0</v>
      </c>
      <c r="L263" s="27">
        <v>0</v>
      </c>
    </row>
    <row r="264" spans="1:12" x14ac:dyDescent="0.25">
      <c r="A264" s="11" t="s">
        <v>1166</v>
      </c>
      <c r="B264" s="14">
        <v>43692</v>
      </c>
      <c r="C264" s="14">
        <v>43693</v>
      </c>
      <c r="D264" s="8">
        <v>11678</v>
      </c>
      <c r="E264" s="8">
        <v>1</v>
      </c>
      <c r="F264" s="8" t="s">
        <v>3495</v>
      </c>
      <c r="G264" s="21">
        <v>91.95</v>
      </c>
      <c r="H264" s="21">
        <v>199.95</v>
      </c>
      <c r="I264" s="8">
        <v>29</v>
      </c>
      <c r="J264" s="8">
        <v>0</v>
      </c>
      <c r="K264" s="8">
        <v>0</v>
      </c>
      <c r="L264" s="27">
        <v>0</v>
      </c>
    </row>
    <row r="265" spans="1:12" x14ac:dyDescent="0.25">
      <c r="A265" s="11" t="s">
        <v>1167</v>
      </c>
      <c r="B265" s="14">
        <v>43693</v>
      </c>
      <c r="C265" s="14">
        <v>43694</v>
      </c>
      <c r="D265" s="8">
        <v>11920</v>
      </c>
      <c r="E265" s="8">
        <v>9</v>
      </c>
      <c r="F265" s="8" t="s">
        <v>3496</v>
      </c>
      <c r="G265" s="21">
        <v>91.95</v>
      </c>
      <c r="H265" s="21">
        <v>199.95</v>
      </c>
      <c r="I265" s="8">
        <v>46</v>
      </c>
      <c r="J265" s="8">
        <v>0</v>
      </c>
      <c r="K265" s="8">
        <v>0</v>
      </c>
      <c r="L265" s="27">
        <v>0</v>
      </c>
    </row>
    <row r="266" spans="1:12" x14ac:dyDescent="0.25">
      <c r="A266" s="11" t="s">
        <v>1168</v>
      </c>
      <c r="B266" s="14">
        <v>43693</v>
      </c>
      <c r="C266" s="14">
        <v>43694</v>
      </c>
      <c r="D266" s="8">
        <v>11338</v>
      </c>
      <c r="E266" s="8">
        <v>8</v>
      </c>
      <c r="F266" s="8" t="s">
        <v>3497</v>
      </c>
      <c r="G266" s="21">
        <v>79.53</v>
      </c>
      <c r="H266" s="21">
        <v>156</v>
      </c>
      <c r="I266" s="8">
        <v>29</v>
      </c>
      <c r="J266" s="8">
        <v>0</v>
      </c>
      <c r="K266" s="8">
        <v>0</v>
      </c>
      <c r="L266" s="27">
        <v>0</v>
      </c>
    </row>
    <row r="267" spans="1:12" x14ac:dyDescent="0.25">
      <c r="A267" s="8" t="s">
        <v>1169</v>
      </c>
      <c r="B267" s="14">
        <v>43693</v>
      </c>
      <c r="C267" s="14">
        <v>43694</v>
      </c>
      <c r="D267" s="8">
        <v>11380</v>
      </c>
      <c r="E267" s="8">
        <v>8</v>
      </c>
      <c r="F267" s="8" t="s">
        <v>3498</v>
      </c>
      <c r="G267" s="21">
        <v>2.99</v>
      </c>
      <c r="H267" s="21">
        <v>4.99</v>
      </c>
      <c r="I267" s="8">
        <v>2</v>
      </c>
      <c r="J267" s="8">
        <v>0</v>
      </c>
      <c r="K267" s="8">
        <v>0</v>
      </c>
      <c r="L267" s="27">
        <v>0</v>
      </c>
    </row>
    <row r="268" spans="1:12" x14ac:dyDescent="0.25">
      <c r="A268" s="8" t="s">
        <v>1170</v>
      </c>
      <c r="B268" s="14">
        <v>43693</v>
      </c>
      <c r="C268" s="14">
        <v>43694</v>
      </c>
      <c r="D268" s="8">
        <v>11727</v>
      </c>
      <c r="E268" s="8">
        <v>4</v>
      </c>
      <c r="F268" s="8" t="s">
        <v>3499</v>
      </c>
      <c r="G268" s="21">
        <v>101.97</v>
      </c>
      <c r="H268" s="21">
        <v>200</v>
      </c>
      <c r="I268" s="8">
        <v>4</v>
      </c>
      <c r="J268" s="8">
        <v>0</v>
      </c>
      <c r="K268" s="8">
        <v>0</v>
      </c>
      <c r="L268" s="27">
        <v>0</v>
      </c>
    </row>
    <row r="269" spans="1:12" x14ac:dyDescent="0.25">
      <c r="A269" s="8" t="s">
        <v>1171</v>
      </c>
      <c r="B269" s="14">
        <v>43697</v>
      </c>
      <c r="C269" s="14">
        <v>43698</v>
      </c>
      <c r="D269" s="8">
        <v>11933</v>
      </c>
      <c r="E269" s="8">
        <v>1</v>
      </c>
      <c r="F269" s="8" t="s">
        <v>3500</v>
      </c>
      <c r="G269" s="21">
        <v>2.99</v>
      </c>
      <c r="H269" s="21">
        <v>4.99</v>
      </c>
      <c r="I269" s="8">
        <v>5</v>
      </c>
      <c r="J269" s="8">
        <v>0</v>
      </c>
      <c r="K269" s="8">
        <v>0</v>
      </c>
      <c r="L269" s="27">
        <v>0</v>
      </c>
    </row>
    <row r="270" spans="1:12" x14ac:dyDescent="0.25">
      <c r="A270" s="11" t="s">
        <v>1172</v>
      </c>
      <c r="B270" s="14">
        <v>43697</v>
      </c>
      <c r="C270" s="14">
        <v>43698</v>
      </c>
      <c r="D270" s="8">
        <v>11817</v>
      </c>
      <c r="E270" s="8">
        <v>4</v>
      </c>
      <c r="F270" s="8" t="s">
        <v>3501</v>
      </c>
      <c r="G270" s="21">
        <v>499</v>
      </c>
      <c r="H270" s="21">
        <v>599</v>
      </c>
      <c r="I270" s="8">
        <v>18</v>
      </c>
      <c r="J270" s="8">
        <v>0</v>
      </c>
      <c r="K270" s="8">
        <v>0</v>
      </c>
      <c r="L270" s="27">
        <v>0</v>
      </c>
    </row>
    <row r="271" spans="1:12" x14ac:dyDescent="0.25">
      <c r="A271" s="11" t="s">
        <v>1173</v>
      </c>
      <c r="B271" s="14">
        <v>43697</v>
      </c>
      <c r="C271" s="14">
        <v>43698</v>
      </c>
      <c r="D271" s="8">
        <v>11837</v>
      </c>
      <c r="E271" s="8">
        <v>4</v>
      </c>
      <c r="F271" s="8" t="s">
        <v>3502</v>
      </c>
      <c r="G271" s="21">
        <v>799</v>
      </c>
      <c r="H271" s="21">
        <v>899</v>
      </c>
      <c r="I271" s="8">
        <v>3</v>
      </c>
      <c r="J271" s="8">
        <v>0</v>
      </c>
      <c r="K271" s="8">
        <v>0</v>
      </c>
      <c r="L271" s="27">
        <v>0</v>
      </c>
    </row>
    <row r="272" spans="1:12" x14ac:dyDescent="0.25">
      <c r="A272" s="11" t="s">
        <v>1174</v>
      </c>
      <c r="B272" s="14">
        <v>43700</v>
      </c>
      <c r="C272" s="14">
        <v>43701</v>
      </c>
      <c r="D272" s="8">
        <v>11665</v>
      </c>
      <c r="E272" s="8">
        <v>4</v>
      </c>
      <c r="F272" s="8" t="s">
        <v>3503</v>
      </c>
      <c r="G272" s="21">
        <v>300.58</v>
      </c>
      <c r="H272" s="21">
        <v>459.99</v>
      </c>
      <c r="I272" s="8">
        <v>7</v>
      </c>
      <c r="J272" s="8">
        <v>0</v>
      </c>
      <c r="K272" s="8">
        <v>0</v>
      </c>
      <c r="L272" s="27">
        <v>0</v>
      </c>
    </row>
    <row r="273" spans="1:12" x14ac:dyDescent="0.25">
      <c r="A273" s="11" t="s">
        <v>1175</v>
      </c>
      <c r="B273" s="14">
        <v>43700</v>
      </c>
      <c r="C273" s="14">
        <v>43701</v>
      </c>
      <c r="D273" s="8">
        <v>11918</v>
      </c>
      <c r="E273" s="8">
        <v>9</v>
      </c>
      <c r="F273" s="8" t="s">
        <v>3504</v>
      </c>
      <c r="G273" s="21">
        <v>61.62</v>
      </c>
      <c r="H273" s="21">
        <v>134</v>
      </c>
      <c r="I273" s="8">
        <v>41</v>
      </c>
      <c r="J273" s="8">
        <v>0</v>
      </c>
      <c r="K273" s="8">
        <v>0</v>
      </c>
      <c r="L273" s="27">
        <v>0</v>
      </c>
    </row>
    <row r="274" spans="1:12" x14ac:dyDescent="0.25">
      <c r="A274" s="11" t="s">
        <v>1191</v>
      </c>
      <c r="B274" s="14">
        <v>43700</v>
      </c>
      <c r="C274" s="14">
        <v>43701</v>
      </c>
      <c r="D274" s="8">
        <v>11947</v>
      </c>
      <c r="E274" s="8">
        <v>9</v>
      </c>
      <c r="F274" s="8" t="s">
        <v>3505</v>
      </c>
      <c r="G274" s="21">
        <v>55</v>
      </c>
      <c r="H274" s="21">
        <v>75</v>
      </c>
      <c r="I274" s="8">
        <v>32</v>
      </c>
      <c r="J274" s="8">
        <v>0</v>
      </c>
      <c r="K274" s="8">
        <v>0</v>
      </c>
      <c r="L274" s="27">
        <v>0</v>
      </c>
    </row>
    <row r="275" spans="1:12" x14ac:dyDescent="0.25">
      <c r="A275" s="11" t="s">
        <v>1192</v>
      </c>
      <c r="B275" s="14">
        <v>43700</v>
      </c>
      <c r="C275" s="14">
        <v>43701</v>
      </c>
      <c r="D275" s="8">
        <v>11777</v>
      </c>
      <c r="E275" s="8">
        <v>4</v>
      </c>
      <c r="F275" s="8" t="s">
        <v>3506</v>
      </c>
      <c r="G275" s="21">
        <v>99</v>
      </c>
      <c r="H275" s="21">
        <v>150</v>
      </c>
      <c r="I275" s="8">
        <v>23</v>
      </c>
      <c r="J275" s="8">
        <v>0</v>
      </c>
      <c r="K275" s="8">
        <v>0</v>
      </c>
      <c r="L275" s="27">
        <v>0</v>
      </c>
    </row>
    <row r="276" spans="1:12" x14ac:dyDescent="0.25">
      <c r="A276" s="11" t="s">
        <v>1193</v>
      </c>
      <c r="B276" s="14">
        <v>43700</v>
      </c>
      <c r="C276" s="14">
        <v>43701</v>
      </c>
      <c r="D276" s="8">
        <v>11797</v>
      </c>
      <c r="E276" s="8">
        <v>4</v>
      </c>
      <c r="F276" s="8" t="s">
        <v>3507</v>
      </c>
      <c r="G276" s="21">
        <v>45.88</v>
      </c>
      <c r="H276" s="21">
        <v>89</v>
      </c>
      <c r="I276" s="8">
        <v>28</v>
      </c>
      <c r="J276" s="8">
        <v>0</v>
      </c>
      <c r="K276" s="8">
        <v>0</v>
      </c>
      <c r="L276" s="27">
        <v>0</v>
      </c>
    </row>
    <row r="277" spans="1:12" x14ac:dyDescent="0.25">
      <c r="A277" s="11" t="s">
        <v>1194</v>
      </c>
      <c r="B277" s="14">
        <v>43705</v>
      </c>
      <c r="C277" s="14">
        <v>43706</v>
      </c>
      <c r="D277" s="8">
        <v>11929</v>
      </c>
      <c r="E277" s="8">
        <v>9</v>
      </c>
      <c r="F277" s="8" t="s">
        <v>3508</v>
      </c>
      <c r="G277" s="21">
        <v>80.12</v>
      </c>
      <c r="H277" s="21">
        <v>152.97</v>
      </c>
      <c r="I277" s="8">
        <v>9</v>
      </c>
      <c r="J277" s="8">
        <v>0</v>
      </c>
      <c r="K277" s="8">
        <v>0</v>
      </c>
      <c r="L277" s="27">
        <v>0</v>
      </c>
    </row>
    <row r="278" spans="1:12" x14ac:dyDescent="0.25">
      <c r="A278" s="12" t="s">
        <v>1195</v>
      </c>
      <c r="B278" s="14">
        <v>43705</v>
      </c>
      <c r="C278" s="14">
        <v>43706</v>
      </c>
      <c r="D278" s="8">
        <v>11930</v>
      </c>
      <c r="E278" s="8">
        <v>9</v>
      </c>
      <c r="F278" s="8" t="s">
        <v>3509</v>
      </c>
      <c r="G278" s="22">
        <v>199</v>
      </c>
      <c r="H278" s="22">
        <v>299</v>
      </c>
      <c r="I278" s="8">
        <v>40</v>
      </c>
      <c r="J278" s="8">
        <v>0</v>
      </c>
      <c r="K278" s="8">
        <v>0</v>
      </c>
      <c r="L278" s="27">
        <v>0</v>
      </c>
    </row>
    <row r="279" spans="1:12" x14ac:dyDescent="0.25">
      <c r="A279" s="11" t="s">
        <v>1180</v>
      </c>
      <c r="B279" s="14">
        <v>43705</v>
      </c>
      <c r="C279" s="14">
        <v>43706</v>
      </c>
      <c r="D279" s="8">
        <v>11964</v>
      </c>
      <c r="E279" s="8">
        <v>9</v>
      </c>
      <c r="F279" s="8" t="s">
        <v>3510</v>
      </c>
      <c r="G279" s="21">
        <v>48.92</v>
      </c>
      <c r="H279" s="21">
        <v>95.95</v>
      </c>
      <c r="I279" s="8">
        <v>50</v>
      </c>
      <c r="J279" s="8">
        <v>0</v>
      </c>
      <c r="K279" s="8">
        <v>0</v>
      </c>
      <c r="L279" s="27">
        <v>0</v>
      </c>
    </row>
    <row r="280" spans="1:12" x14ac:dyDescent="0.25">
      <c r="A280" s="11" t="s">
        <v>1181</v>
      </c>
      <c r="B280" s="14">
        <v>43705</v>
      </c>
      <c r="C280" s="14">
        <v>43707</v>
      </c>
      <c r="D280" s="8">
        <v>11332</v>
      </c>
      <c r="E280" s="8">
        <v>8</v>
      </c>
      <c r="F280" s="8" t="s">
        <v>3511</v>
      </c>
      <c r="G280" s="21">
        <v>76.45</v>
      </c>
      <c r="H280" s="21">
        <v>149.94999999999999</v>
      </c>
      <c r="I280" s="8">
        <v>100</v>
      </c>
      <c r="J280" s="8">
        <v>0</v>
      </c>
      <c r="K280" s="8">
        <v>0</v>
      </c>
      <c r="L280" s="27">
        <v>0</v>
      </c>
    </row>
    <row r="281" spans="1:12" x14ac:dyDescent="0.25">
      <c r="A281" s="11" t="s">
        <v>1159</v>
      </c>
      <c r="B281" s="14">
        <v>43710</v>
      </c>
      <c r="C281" s="14">
        <v>43712</v>
      </c>
      <c r="D281" s="8">
        <v>11741</v>
      </c>
      <c r="E281" s="8">
        <v>4</v>
      </c>
      <c r="F281" s="8" t="s">
        <v>3512</v>
      </c>
      <c r="G281" s="21">
        <v>99.14</v>
      </c>
      <c r="H281" s="21">
        <v>299.23</v>
      </c>
      <c r="I281" s="8">
        <v>44</v>
      </c>
      <c r="J281" s="8">
        <v>0</v>
      </c>
      <c r="K281" s="8">
        <v>0</v>
      </c>
      <c r="L281" s="27">
        <v>0</v>
      </c>
    </row>
    <row r="282" spans="1:12" x14ac:dyDescent="0.25">
      <c r="A282" s="11" t="s">
        <v>1160</v>
      </c>
      <c r="B282" s="14">
        <v>43712</v>
      </c>
      <c r="C282" s="14">
        <v>43713</v>
      </c>
      <c r="D282" s="8">
        <v>11780</v>
      </c>
      <c r="E282" s="8">
        <v>1</v>
      </c>
      <c r="F282" s="8" t="s">
        <v>3513</v>
      </c>
      <c r="G282" s="21">
        <v>99.14</v>
      </c>
      <c r="H282" s="21">
        <v>299.23</v>
      </c>
      <c r="I282" s="8">
        <v>50</v>
      </c>
      <c r="J282" s="8">
        <v>0</v>
      </c>
      <c r="K282" s="8">
        <v>0</v>
      </c>
      <c r="L282" s="27">
        <v>0</v>
      </c>
    </row>
    <row r="283" spans="1:12" x14ac:dyDescent="0.25">
      <c r="A283" s="11" t="s">
        <v>1161</v>
      </c>
      <c r="B283" s="14">
        <v>43713</v>
      </c>
      <c r="C283" s="14">
        <v>43714</v>
      </c>
      <c r="D283" s="8">
        <v>11798</v>
      </c>
      <c r="E283" s="8">
        <v>1</v>
      </c>
      <c r="F283" s="8" t="s">
        <v>3514</v>
      </c>
      <c r="G283" s="21">
        <v>106.69</v>
      </c>
      <c r="H283" s="21">
        <v>232</v>
      </c>
      <c r="I283" s="8">
        <v>4</v>
      </c>
      <c r="J283" s="8">
        <v>0</v>
      </c>
      <c r="K283" s="8">
        <v>0</v>
      </c>
      <c r="L283" s="27">
        <v>0</v>
      </c>
    </row>
    <row r="284" spans="1:12" x14ac:dyDescent="0.25">
      <c r="A284" s="11" t="s">
        <v>1162</v>
      </c>
      <c r="B284" s="14">
        <v>43714</v>
      </c>
      <c r="C284" s="14">
        <v>43716</v>
      </c>
      <c r="D284" s="8">
        <v>11811</v>
      </c>
      <c r="E284" s="8">
        <v>4</v>
      </c>
      <c r="F284" s="8" t="s">
        <v>3515</v>
      </c>
      <c r="G284" s="21">
        <v>106.69</v>
      </c>
      <c r="H284" s="21">
        <v>232</v>
      </c>
      <c r="I284" s="8">
        <v>2</v>
      </c>
      <c r="J284" s="8">
        <v>0</v>
      </c>
      <c r="K284" s="8">
        <v>0</v>
      </c>
      <c r="L284" s="27">
        <v>0</v>
      </c>
    </row>
    <row r="285" spans="1:12" x14ac:dyDescent="0.25">
      <c r="A285" s="11" t="s">
        <v>1163</v>
      </c>
      <c r="B285" s="14">
        <v>43714</v>
      </c>
      <c r="C285" s="14">
        <v>43716</v>
      </c>
      <c r="D285" s="8">
        <v>11942</v>
      </c>
      <c r="E285" s="8">
        <v>9</v>
      </c>
      <c r="F285" s="8" t="s">
        <v>3516</v>
      </c>
      <c r="G285" s="21">
        <v>106.69</v>
      </c>
      <c r="H285" s="21">
        <v>232</v>
      </c>
      <c r="I285" s="8">
        <v>12</v>
      </c>
      <c r="J285" s="8">
        <v>0</v>
      </c>
      <c r="K285" s="8">
        <v>0</v>
      </c>
      <c r="L285" s="27">
        <v>0</v>
      </c>
    </row>
    <row r="286" spans="1:12" x14ac:dyDescent="0.25">
      <c r="A286" s="8" t="s">
        <v>1171</v>
      </c>
      <c r="B286" s="14">
        <v>43714</v>
      </c>
      <c r="C286" s="14">
        <v>43716</v>
      </c>
      <c r="D286" s="8">
        <v>11796</v>
      </c>
      <c r="E286" s="8">
        <v>4</v>
      </c>
      <c r="F286" s="8" t="s">
        <v>3517</v>
      </c>
      <c r="G286" s="21">
        <v>2.99</v>
      </c>
      <c r="H286" s="21">
        <v>4.99</v>
      </c>
      <c r="I286" s="8">
        <v>2</v>
      </c>
      <c r="J286" s="8">
        <v>0</v>
      </c>
      <c r="K286" s="8">
        <v>0</v>
      </c>
      <c r="L286" s="27">
        <v>0</v>
      </c>
    </row>
    <row r="287" spans="1:12" x14ac:dyDescent="0.25">
      <c r="A287" s="11" t="s">
        <v>1172</v>
      </c>
      <c r="B287" s="14">
        <v>43715</v>
      </c>
      <c r="C287" s="14">
        <v>43717</v>
      </c>
      <c r="D287" s="8">
        <v>11813</v>
      </c>
      <c r="E287" s="8">
        <v>1</v>
      </c>
      <c r="F287" s="8" t="s">
        <v>3518</v>
      </c>
      <c r="G287" s="21">
        <v>499</v>
      </c>
      <c r="H287" s="21">
        <v>599</v>
      </c>
      <c r="I287" s="8">
        <v>28</v>
      </c>
      <c r="J287" s="8">
        <v>0</v>
      </c>
      <c r="K287" s="8">
        <v>0</v>
      </c>
      <c r="L287" s="27">
        <v>0</v>
      </c>
    </row>
    <row r="288" spans="1:12" x14ac:dyDescent="0.25">
      <c r="A288" s="11" t="s">
        <v>1173</v>
      </c>
      <c r="B288" s="14">
        <v>43716</v>
      </c>
      <c r="C288" s="14">
        <v>43718</v>
      </c>
      <c r="D288" s="8">
        <v>11825</v>
      </c>
      <c r="E288" s="8">
        <v>4</v>
      </c>
      <c r="F288" s="8" t="s">
        <v>3519</v>
      </c>
      <c r="G288" s="21">
        <v>799</v>
      </c>
      <c r="H288" s="21">
        <v>899</v>
      </c>
      <c r="I288" s="8">
        <v>7</v>
      </c>
      <c r="J288" s="8">
        <v>0</v>
      </c>
      <c r="K288" s="8">
        <v>0</v>
      </c>
      <c r="L288" s="27">
        <v>0</v>
      </c>
    </row>
    <row r="289" spans="1:12" x14ac:dyDescent="0.25">
      <c r="A289" s="11" t="s">
        <v>1174</v>
      </c>
      <c r="B289" s="14">
        <v>43716</v>
      </c>
      <c r="C289" s="14">
        <v>43718</v>
      </c>
      <c r="D289" s="8">
        <v>11779</v>
      </c>
      <c r="E289" s="8">
        <v>1</v>
      </c>
      <c r="F289" s="8" t="s">
        <v>3520</v>
      </c>
      <c r="G289" s="21">
        <v>300.58</v>
      </c>
      <c r="H289" s="21">
        <v>459.99</v>
      </c>
      <c r="I289" s="8">
        <v>25</v>
      </c>
      <c r="J289" s="8">
        <v>0</v>
      </c>
      <c r="K289" s="8">
        <v>0</v>
      </c>
      <c r="L289" s="27">
        <v>0</v>
      </c>
    </row>
    <row r="290" spans="1:12" x14ac:dyDescent="0.25">
      <c r="A290" s="11" t="s">
        <v>1175</v>
      </c>
      <c r="B290" s="14">
        <v>43717</v>
      </c>
      <c r="C290" s="14">
        <v>43720</v>
      </c>
      <c r="D290" s="8">
        <v>11666</v>
      </c>
      <c r="E290" s="8">
        <v>4</v>
      </c>
      <c r="F290" s="8" t="s">
        <v>3521</v>
      </c>
      <c r="G290" s="21">
        <v>61.62</v>
      </c>
      <c r="H290" s="21">
        <v>134</v>
      </c>
      <c r="I290" s="8">
        <v>9</v>
      </c>
      <c r="J290" s="8">
        <v>0</v>
      </c>
      <c r="K290" s="8">
        <v>0</v>
      </c>
      <c r="L290" s="27">
        <v>0</v>
      </c>
    </row>
    <row r="291" spans="1:12" x14ac:dyDescent="0.25">
      <c r="A291" s="11" t="s">
        <v>1176</v>
      </c>
      <c r="B291" s="14">
        <v>43718</v>
      </c>
      <c r="C291" s="14">
        <v>43722</v>
      </c>
      <c r="D291" s="8">
        <v>11654</v>
      </c>
      <c r="E291" s="8">
        <v>4</v>
      </c>
      <c r="F291" s="8" t="s">
        <v>3522</v>
      </c>
      <c r="G291" s="21">
        <v>35.72</v>
      </c>
      <c r="H291" s="21">
        <v>77.680000000000007</v>
      </c>
      <c r="I291" s="8">
        <v>40</v>
      </c>
      <c r="J291" s="8">
        <v>0</v>
      </c>
      <c r="K291" s="8">
        <v>0</v>
      </c>
      <c r="L291" s="27">
        <v>0</v>
      </c>
    </row>
    <row r="292" spans="1:12" x14ac:dyDescent="0.25">
      <c r="A292" s="11" t="s">
        <v>1177</v>
      </c>
      <c r="B292" s="14">
        <v>43720</v>
      </c>
      <c r="C292" s="14">
        <v>43724</v>
      </c>
      <c r="D292" s="8">
        <v>11914</v>
      </c>
      <c r="E292" s="8">
        <v>9</v>
      </c>
      <c r="F292" s="8" t="s">
        <v>3523</v>
      </c>
      <c r="G292" s="21">
        <v>84.49</v>
      </c>
      <c r="H292" s="21">
        <v>255</v>
      </c>
      <c r="I292" s="8">
        <v>16</v>
      </c>
      <c r="J292" s="8">
        <v>0</v>
      </c>
      <c r="K292" s="8">
        <v>0</v>
      </c>
      <c r="L292" s="27">
        <v>0</v>
      </c>
    </row>
    <row r="293" spans="1:12" x14ac:dyDescent="0.25">
      <c r="A293" s="11" t="s">
        <v>1178</v>
      </c>
      <c r="B293" s="14">
        <v>43722</v>
      </c>
      <c r="C293" s="14">
        <v>43725</v>
      </c>
      <c r="D293" s="8">
        <v>11943</v>
      </c>
      <c r="E293" s="8">
        <v>9</v>
      </c>
      <c r="F293" s="8" t="s">
        <v>3524</v>
      </c>
      <c r="G293" s="21">
        <v>48.92</v>
      </c>
      <c r="H293" s="21">
        <v>95.95</v>
      </c>
      <c r="I293" s="8">
        <v>45</v>
      </c>
      <c r="J293" s="8">
        <v>0</v>
      </c>
      <c r="K293" s="8">
        <v>0</v>
      </c>
      <c r="L293" s="27">
        <v>0</v>
      </c>
    </row>
    <row r="294" spans="1:12" x14ac:dyDescent="0.25">
      <c r="A294" s="11" t="s">
        <v>1179</v>
      </c>
      <c r="B294" s="14">
        <v>43723</v>
      </c>
      <c r="C294" s="14">
        <v>43726</v>
      </c>
      <c r="D294" s="8">
        <v>11944</v>
      </c>
      <c r="E294" s="8">
        <v>9</v>
      </c>
      <c r="F294" s="8" t="s">
        <v>3525</v>
      </c>
      <c r="G294" s="21">
        <v>48.92</v>
      </c>
      <c r="H294" s="21">
        <v>95.95</v>
      </c>
      <c r="I294" s="8">
        <v>21</v>
      </c>
      <c r="J294" s="8">
        <v>0</v>
      </c>
      <c r="K294" s="8">
        <v>0</v>
      </c>
      <c r="L294" s="27">
        <v>0</v>
      </c>
    </row>
    <row r="295" spans="1:12" x14ac:dyDescent="0.25">
      <c r="A295" s="11" t="s">
        <v>1180</v>
      </c>
      <c r="B295" s="14">
        <v>43723</v>
      </c>
      <c r="C295" s="14">
        <v>43727</v>
      </c>
      <c r="D295" s="8">
        <v>11969</v>
      </c>
      <c r="E295" s="8">
        <v>9</v>
      </c>
      <c r="F295" s="8" t="s">
        <v>3526</v>
      </c>
      <c r="G295" s="21">
        <v>48.92</v>
      </c>
      <c r="H295" s="21">
        <v>95.95</v>
      </c>
      <c r="I295" s="8">
        <v>39</v>
      </c>
      <c r="J295" s="8">
        <v>0</v>
      </c>
      <c r="K295" s="8">
        <v>0</v>
      </c>
      <c r="L295" s="27">
        <v>0</v>
      </c>
    </row>
    <row r="296" spans="1:12" x14ac:dyDescent="0.25">
      <c r="A296" s="11" t="s">
        <v>1181</v>
      </c>
      <c r="B296" s="14">
        <v>43724</v>
      </c>
      <c r="C296" s="14">
        <v>43728</v>
      </c>
      <c r="D296" s="8">
        <v>11810</v>
      </c>
      <c r="E296" s="8">
        <v>1</v>
      </c>
      <c r="F296" s="8" t="s">
        <v>3527</v>
      </c>
      <c r="G296" s="21">
        <v>76.45</v>
      </c>
      <c r="H296" s="21">
        <v>149.94999999999999</v>
      </c>
      <c r="I296" s="8">
        <v>1</v>
      </c>
      <c r="J296" s="8">
        <v>0</v>
      </c>
      <c r="K296" s="8">
        <v>0</v>
      </c>
      <c r="L296" s="27">
        <v>0</v>
      </c>
    </row>
    <row r="297" spans="1:12" x14ac:dyDescent="0.25">
      <c r="A297" s="11" t="s">
        <v>1182</v>
      </c>
      <c r="B297" s="14">
        <v>43724</v>
      </c>
      <c r="C297" s="14">
        <v>43728</v>
      </c>
      <c r="D297" s="8">
        <v>11809</v>
      </c>
      <c r="E297" s="8">
        <v>4</v>
      </c>
      <c r="F297" s="8" t="s">
        <v>3528</v>
      </c>
      <c r="G297" s="21">
        <v>498.07</v>
      </c>
      <c r="H297" s="21">
        <v>596</v>
      </c>
      <c r="I297" s="8">
        <v>29</v>
      </c>
      <c r="J297" s="8">
        <v>0</v>
      </c>
      <c r="K297" s="8">
        <v>0</v>
      </c>
      <c r="L297" s="27">
        <v>0</v>
      </c>
    </row>
    <row r="298" spans="1:12" x14ac:dyDescent="0.25">
      <c r="A298" s="11" t="s">
        <v>1183</v>
      </c>
      <c r="B298" s="14">
        <v>43726</v>
      </c>
      <c r="C298" s="14">
        <v>43728</v>
      </c>
      <c r="D298" s="8">
        <v>11818</v>
      </c>
      <c r="E298" s="8">
        <v>4</v>
      </c>
      <c r="F298" s="8" t="s">
        <v>3529</v>
      </c>
      <c r="G298" s="21">
        <v>98.07</v>
      </c>
      <c r="H298" s="21">
        <v>296</v>
      </c>
      <c r="I298" s="8">
        <v>18</v>
      </c>
      <c r="J298" s="8">
        <v>0</v>
      </c>
      <c r="K298" s="8">
        <v>0</v>
      </c>
      <c r="L298" s="27">
        <v>0</v>
      </c>
    </row>
    <row r="299" spans="1:12" x14ac:dyDescent="0.25">
      <c r="A299" s="11" t="s">
        <v>1184</v>
      </c>
      <c r="B299" s="14">
        <v>43728</v>
      </c>
      <c r="C299" s="14">
        <v>43731</v>
      </c>
      <c r="D299" s="8">
        <v>11872</v>
      </c>
      <c r="E299" s="8">
        <v>4</v>
      </c>
      <c r="F299" s="8" t="s">
        <v>3530</v>
      </c>
      <c r="G299" s="21">
        <v>50.1</v>
      </c>
      <c r="H299" s="21">
        <v>75.69</v>
      </c>
      <c r="I299" s="8">
        <v>11</v>
      </c>
      <c r="J299" s="8">
        <v>0</v>
      </c>
      <c r="K299" s="8">
        <v>0</v>
      </c>
      <c r="L299" s="27">
        <v>0</v>
      </c>
    </row>
    <row r="300" spans="1:12" x14ac:dyDescent="0.25">
      <c r="A300" s="11" t="s">
        <v>1185</v>
      </c>
      <c r="B300" s="14">
        <v>43728</v>
      </c>
      <c r="C300" s="14">
        <v>43731</v>
      </c>
      <c r="D300" s="8">
        <v>11671</v>
      </c>
      <c r="E300" s="8">
        <v>4</v>
      </c>
      <c r="F300" s="8" t="s">
        <v>3531</v>
      </c>
      <c r="G300" s="21">
        <v>300</v>
      </c>
      <c r="H300" s="21">
        <v>400</v>
      </c>
      <c r="I300" s="8">
        <v>36</v>
      </c>
      <c r="J300" s="8">
        <v>0</v>
      </c>
      <c r="K300" s="8">
        <v>0</v>
      </c>
      <c r="L300" s="27">
        <v>0</v>
      </c>
    </row>
    <row r="301" spans="1:12" x14ac:dyDescent="0.25">
      <c r="A301" s="11" t="s">
        <v>1186</v>
      </c>
      <c r="B301" s="14">
        <v>43729</v>
      </c>
      <c r="C301" s="14">
        <v>43732</v>
      </c>
      <c r="D301" s="8">
        <v>11946</v>
      </c>
      <c r="E301" s="8">
        <v>9</v>
      </c>
      <c r="F301" s="8" t="s">
        <v>3532</v>
      </c>
      <c r="G301" s="21">
        <v>55</v>
      </c>
      <c r="H301" s="21">
        <v>75</v>
      </c>
      <c r="I301" s="8">
        <v>8</v>
      </c>
      <c r="J301" s="8">
        <v>0</v>
      </c>
      <c r="K301" s="8">
        <v>0</v>
      </c>
      <c r="L301" s="27">
        <v>0</v>
      </c>
    </row>
    <row r="302" spans="1:12" x14ac:dyDescent="0.25">
      <c r="A302" s="11" t="s">
        <v>1187</v>
      </c>
      <c r="B302" s="14">
        <v>43730</v>
      </c>
      <c r="C302" s="14">
        <v>43733</v>
      </c>
      <c r="D302" s="8">
        <v>11834</v>
      </c>
      <c r="E302" s="8">
        <v>4</v>
      </c>
      <c r="F302" s="8" t="s">
        <v>3533</v>
      </c>
      <c r="G302" s="21">
        <v>799</v>
      </c>
      <c r="H302" s="21">
        <v>899</v>
      </c>
      <c r="I302" s="8">
        <v>16</v>
      </c>
      <c r="J302" s="8">
        <v>0</v>
      </c>
      <c r="K302" s="8">
        <v>0</v>
      </c>
      <c r="L302" s="27">
        <v>0</v>
      </c>
    </row>
    <row r="303" spans="1:12" x14ac:dyDescent="0.25">
      <c r="A303" s="11" t="s">
        <v>1188</v>
      </c>
      <c r="B303" s="14">
        <v>43731</v>
      </c>
      <c r="C303" s="14">
        <v>43734</v>
      </c>
      <c r="D303" s="8">
        <v>11963</v>
      </c>
      <c r="E303" s="8">
        <v>9</v>
      </c>
      <c r="F303" s="8" t="s">
        <v>3534</v>
      </c>
      <c r="G303" s="21">
        <v>100</v>
      </c>
      <c r="H303" s="21">
        <v>150</v>
      </c>
      <c r="I303" s="8">
        <v>42</v>
      </c>
      <c r="J303" s="8">
        <v>0</v>
      </c>
      <c r="K303" s="8">
        <v>0</v>
      </c>
      <c r="L303" s="27">
        <v>0</v>
      </c>
    </row>
    <row r="304" spans="1:12" x14ac:dyDescent="0.25">
      <c r="A304" s="11" t="s">
        <v>1189</v>
      </c>
      <c r="B304" s="14">
        <v>43732</v>
      </c>
      <c r="C304" s="14">
        <v>43735</v>
      </c>
      <c r="D304" s="8">
        <v>11335</v>
      </c>
      <c r="E304" s="8">
        <v>8</v>
      </c>
      <c r="F304" s="8" t="s">
        <v>3535</v>
      </c>
      <c r="G304" s="21">
        <v>150</v>
      </c>
      <c r="H304" s="21">
        <v>250</v>
      </c>
      <c r="I304" s="8">
        <v>9</v>
      </c>
      <c r="J304" s="8">
        <v>0</v>
      </c>
      <c r="K304" s="8">
        <v>0</v>
      </c>
      <c r="L304" s="27">
        <v>0</v>
      </c>
    </row>
    <row r="305" spans="1:12" x14ac:dyDescent="0.25">
      <c r="A305" s="11" t="s">
        <v>1190</v>
      </c>
      <c r="B305" s="14">
        <v>43733</v>
      </c>
      <c r="C305" s="14">
        <v>43736</v>
      </c>
      <c r="D305" s="8">
        <v>11773</v>
      </c>
      <c r="E305" s="8">
        <v>4</v>
      </c>
      <c r="F305" s="8" t="s">
        <v>3536</v>
      </c>
      <c r="G305" s="21">
        <v>202</v>
      </c>
      <c r="H305" s="21">
        <v>300</v>
      </c>
      <c r="I305" s="8">
        <v>42</v>
      </c>
      <c r="J305" s="8">
        <v>0</v>
      </c>
      <c r="K305" s="8">
        <v>0</v>
      </c>
      <c r="L305" s="27">
        <v>0</v>
      </c>
    </row>
    <row r="306" spans="1:12" x14ac:dyDescent="0.25">
      <c r="A306" s="11" t="s">
        <v>1145</v>
      </c>
      <c r="B306" s="14">
        <v>43734</v>
      </c>
      <c r="C306" s="14">
        <v>43736</v>
      </c>
      <c r="D306" s="8">
        <v>11967</v>
      </c>
      <c r="E306" s="8">
        <v>9</v>
      </c>
      <c r="F306" s="8" t="s">
        <v>3537</v>
      </c>
      <c r="G306" s="21">
        <v>35.72</v>
      </c>
      <c r="H306" s="21">
        <v>77.680000000000007</v>
      </c>
      <c r="I306" s="8">
        <v>180</v>
      </c>
      <c r="J306" s="8">
        <v>0</v>
      </c>
      <c r="K306" s="8">
        <v>0</v>
      </c>
      <c r="L306" s="27">
        <v>0</v>
      </c>
    </row>
    <row r="307" spans="1:12" x14ac:dyDescent="0.25">
      <c r="A307" s="11" t="s">
        <v>1146</v>
      </c>
      <c r="B307" s="14">
        <v>43734</v>
      </c>
      <c r="C307" s="14">
        <v>43736</v>
      </c>
      <c r="D307" s="8">
        <v>11690</v>
      </c>
      <c r="E307" s="8">
        <v>1</v>
      </c>
      <c r="F307" s="8" t="s">
        <v>3538</v>
      </c>
      <c r="G307" s="21">
        <v>50.56</v>
      </c>
      <c r="H307" s="21">
        <v>109.95</v>
      </c>
      <c r="I307" s="8">
        <v>20</v>
      </c>
      <c r="J307" s="8">
        <v>0</v>
      </c>
      <c r="K307" s="8">
        <v>0</v>
      </c>
      <c r="L307" s="27">
        <v>0</v>
      </c>
    </row>
    <row r="308" spans="1:12" x14ac:dyDescent="0.25">
      <c r="A308" s="11" t="s">
        <v>1147</v>
      </c>
      <c r="B308" s="14">
        <v>43734</v>
      </c>
      <c r="C308" s="14">
        <v>43736</v>
      </c>
      <c r="D308" s="8">
        <v>11708</v>
      </c>
      <c r="E308" s="8">
        <v>4</v>
      </c>
      <c r="F308" s="8" t="s">
        <v>3539</v>
      </c>
      <c r="G308" s="21">
        <v>50.56</v>
      </c>
      <c r="H308" s="21">
        <v>109.95</v>
      </c>
      <c r="I308" s="8">
        <v>34</v>
      </c>
      <c r="J308" s="8">
        <v>0</v>
      </c>
      <c r="K308" s="8">
        <v>0</v>
      </c>
      <c r="L308" s="27">
        <v>0</v>
      </c>
    </row>
    <row r="309" spans="1:12" x14ac:dyDescent="0.25">
      <c r="A309" s="11" t="s">
        <v>1148</v>
      </c>
      <c r="B309" s="14">
        <v>43735</v>
      </c>
      <c r="C309" s="14">
        <v>43737</v>
      </c>
      <c r="D309" s="8">
        <v>11743</v>
      </c>
      <c r="E309" s="8">
        <v>4</v>
      </c>
      <c r="F309" s="8" t="s">
        <v>3540</v>
      </c>
      <c r="G309" s="21">
        <v>50.56</v>
      </c>
      <c r="H309" s="21">
        <v>109.95</v>
      </c>
      <c r="I309" s="8">
        <v>27</v>
      </c>
      <c r="J309" s="8">
        <v>0</v>
      </c>
      <c r="K309" s="8">
        <v>0</v>
      </c>
      <c r="L309" s="27">
        <v>0</v>
      </c>
    </row>
    <row r="310" spans="1:12" x14ac:dyDescent="0.25">
      <c r="A310" s="11" t="s">
        <v>1149</v>
      </c>
      <c r="B310" s="14">
        <v>43736</v>
      </c>
      <c r="C310" s="14">
        <v>43738</v>
      </c>
      <c r="D310" s="8">
        <v>11854</v>
      </c>
      <c r="E310" s="8">
        <v>4</v>
      </c>
      <c r="F310" s="8" t="s">
        <v>3541</v>
      </c>
      <c r="G310" s="21">
        <v>61.62</v>
      </c>
      <c r="H310" s="21">
        <v>134</v>
      </c>
      <c r="I310" s="8">
        <v>27</v>
      </c>
      <c r="J310" s="8">
        <v>0</v>
      </c>
      <c r="K310" s="8">
        <v>0</v>
      </c>
      <c r="L310" s="27">
        <v>0</v>
      </c>
    </row>
    <row r="311" spans="1:12" x14ac:dyDescent="0.25">
      <c r="A311" s="11" t="s">
        <v>1150</v>
      </c>
      <c r="B311" s="14">
        <v>43736</v>
      </c>
      <c r="C311" s="14">
        <v>43738</v>
      </c>
      <c r="D311" s="8">
        <v>11675</v>
      </c>
      <c r="E311" s="8">
        <v>1</v>
      </c>
      <c r="F311" s="8" t="s">
        <v>3542</v>
      </c>
      <c r="G311" s="21">
        <v>61.62</v>
      </c>
      <c r="H311" s="21">
        <v>134</v>
      </c>
      <c r="I311" s="8">
        <v>3</v>
      </c>
      <c r="J311" s="8">
        <v>0</v>
      </c>
      <c r="K311" s="8">
        <v>0</v>
      </c>
      <c r="L311" s="27">
        <v>0</v>
      </c>
    </row>
    <row r="312" spans="1:12" x14ac:dyDescent="0.25">
      <c r="A312" s="11" t="s">
        <v>1137</v>
      </c>
      <c r="B312" s="14">
        <v>43736</v>
      </c>
      <c r="C312" s="14">
        <v>43738</v>
      </c>
      <c r="D312" s="8">
        <v>11976</v>
      </c>
      <c r="E312" s="8">
        <v>9</v>
      </c>
      <c r="F312" s="8" t="s">
        <v>3543</v>
      </c>
      <c r="G312" s="21">
        <v>6.62</v>
      </c>
      <c r="H312" s="21">
        <v>12.99</v>
      </c>
      <c r="I312" s="8">
        <v>15</v>
      </c>
      <c r="J312" s="8">
        <v>0</v>
      </c>
      <c r="K312" s="8">
        <v>0</v>
      </c>
      <c r="L312" s="27">
        <v>0</v>
      </c>
    </row>
    <row r="313" spans="1:12" x14ac:dyDescent="0.25">
      <c r="A313" s="11" t="s">
        <v>1138</v>
      </c>
      <c r="B313" s="14">
        <v>43737</v>
      </c>
      <c r="C313" s="14">
        <v>43738</v>
      </c>
      <c r="D313" s="8">
        <v>11924</v>
      </c>
      <c r="E313" s="8">
        <v>4</v>
      </c>
      <c r="F313" s="8" t="s">
        <v>3544</v>
      </c>
      <c r="G313" s="21">
        <v>166.62</v>
      </c>
      <c r="H313" s="21">
        <v>222.99</v>
      </c>
      <c r="I313" s="8">
        <v>5</v>
      </c>
      <c r="J313" s="8">
        <v>0</v>
      </c>
      <c r="K313" s="8">
        <v>0</v>
      </c>
      <c r="L313" s="27">
        <v>0</v>
      </c>
    </row>
    <row r="314" spans="1:12" x14ac:dyDescent="0.25">
      <c r="A314" s="11" t="s">
        <v>1139</v>
      </c>
      <c r="B314" s="14">
        <v>43737</v>
      </c>
      <c r="C314" s="14">
        <v>43738</v>
      </c>
      <c r="D314" s="8">
        <v>11774</v>
      </c>
      <c r="E314" s="8">
        <v>4</v>
      </c>
      <c r="F314" s="8" t="s">
        <v>3545</v>
      </c>
      <c r="G314" s="21">
        <v>11</v>
      </c>
      <c r="H314" s="21">
        <v>21.57</v>
      </c>
      <c r="I314" s="8">
        <v>1</v>
      </c>
      <c r="J314" s="8">
        <v>0</v>
      </c>
      <c r="K314" s="8">
        <v>0</v>
      </c>
      <c r="L314" s="27">
        <v>0</v>
      </c>
    </row>
    <row r="315" spans="1:12" x14ac:dyDescent="0.25">
      <c r="A315" s="11" t="s">
        <v>1140</v>
      </c>
      <c r="B315" s="14">
        <v>43738</v>
      </c>
      <c r="C315" s="14">
        <v>43738</v>
      </c>
      <c r="D315" s="8">
        <v>11839</v>
      </c>
      <c r="E315" s="8">
        <v>4</v>
      </c>
      <c r="F315" s="8" t="s">
        <v>3546</v>
      </c>
      <c r="G315" s="21">
        <v>200</v>
      </c>
      <c r="H315" s="21">
        <v>299</v>
      </c>
      <c r="I315" s="8">
        <v>4</v>
      </c>
      <c r="J315" s="8">
        <v>0</v>
      </c>
      <c r="K315" s="8">
        <v>0</v>
      </c>
      <c r="L315" s="27">
        <v>0</v>
      </c>
    </row>
    <row r="316" spans="1:12" x14ac:dyDescent="0.25">
      <c r="A316" s="11" t="s">
        <v>1141</v>
      </c>
      <c r="B316" s="14">
        <v>43738</v>
      </c>
      <c r="C316" s="14">
        <v>43739</v>
      </c>
      <c r="D316" s="8">
        <v>11778</v>
      </c>
      <c r="E316" s="8">
        <v>1</v>
      </c>
      <c r="F316" s="8" t="s">
        <v>3547</v>
      </c>
      <c r="G316" s="21">
        <v>109.58</v>
      </c>
      <c r="H316" s="21">
        <v>159.99</v>
      </c>
      <c r="I316" s="8">
        <v>2</v>
      </c>
      <c r="J316" s="8">
        <v>0</v>
      </c>
      <c r="K316" s="8">
        <v>0</v>
      </c>
      <c r="L316" s="27">
        <v>0</v>
      </c>
    </row>
    <row r="317" spans="1:12" x14ac:dyDescent="0.25">
      <c r="A317" s="11" t="s">
        <v>1142</v>
      </c>
      <c r="B317" s="14">
        <v>43738</v>
      </c>
      <c r="C317" s="14">
        <v>43740</v>
      </c>
      <c r="D317" s="8">
        <v>11826</v>
      </c>
      <c r="E317" s="8">
        <v>4</v>
      </c>
      <c r="F317" s="8" t="s">
        <v>3548</v>
      </c>
      <c r="G317" s="21">
        <v>130</v>
      </c>
      <c r="H317" s="21">
        <v>59.99</v>
      </c>
      <c r="I317" s="8">
        <v>3</v>
      </c>
      <c r="J317" s="8">
        <v>0</v>
      </c>
      <c r="K317" s="8">
        <v>0</v>
      </c>
      <c r="L317" s="27">
        <v>0</v>
      </c>
    </row>
    <row r="318" spans="1:12" x14ac:dyDescent="0.25">
      <c r="A318" s="11" t="s">
        <v>1143</v>
      </c>
      <c r="B318" s="14">
        <v>43738</v>
      </c>
      <c r="C318" s="14">
        <v>43740</v>
      </c>
      <c r="D318" s="8">
        <v>11831</v>
      </c>
      <c r="E318" s="8">
        <v>4</v>
      </c>
      <c r="F318" s="8" t="s">
        <v>3549</v>
      </c>
      <c r="G318" s="21">
        <v>35.72</v>
      </c>
      <c r="H318" s="21">
        <v>77.680000000000007</v>
      </c>
      <c r="I318" s="8">
        <v>4</v>
      </c>
      <c r="J318" s="8">
        <v>0</v>
      </c>
      <c r="K318" s="8">
        <v>0</v>
      </c>
      <c r="L318" s="27">
        <v>0</v>
      </c>
    </row>
    <row r="319" spans="1:12" x14ac:dyDescent="0.25">
      <c r="A319" s="11" t="s">
        <v>1144</v>
      </c>
      <c r="B319" s="14">
        <v>43738</v>
      </c>
      <c r="C319" s="14">
        <v>43740</v>
      </c>
      <c r="D319" s="8">
        <v>11664</v>
      </c>
      <c r="E319" s="8">
        <v>4</v>
      </c>
      <c r="F319" s="8" t="s">
        <v>3550</v>
      </c>
      <c r="G319" s="21">
        <v>35.72</v>
      </c>
      <c r="H319" s="21">
        <v>77.680000000000007</v>
      </c>
      <c r="I319" s="8">
        <v>2</v>
      </c>
      <c r="J319" s="8">
        <v>0</v>
      </c>
      <c r="K319" s="8">
        <v>0</v>
      </c>
      <c r="L319" s="27">
        <v>0</v>
      </c>
    </row>
    <row r="320" spans="1:12" x14ac:dyDescent="0.25">
      <c r="A320" s="11" t="s">
        <v>1186</v>
      </c>
      <c r="B320" s="14">
        <v>43738</v>
      </c>
      <c r="C320" s="14">
        <v>43740</v>
      </c>
      <c r="D320" s="8">
        <v>11912</v>
      </c>
      <c r="E320" s="8">
        <v>9</v>
      </c>
      <c r="F320" s="8" t="s">
        <v>3551</v>
      </c>
      <c r="G320" s="21">
        <v>55</v>
      </c>
      <c r="H320" s="21">
        <v>75</v>
      </c>
      <c r="I320" s="8">
        <v>2</v>
      </c>
      <c r="J320" s="8">
        <v>0</v>
      </c>
      <c r="K320" s="8">
        <v>0</v>
      </c>
      <c r="L320" s="27">
        <v>0</v>
      </c>
    </row>
    <row r="321" spans="1:12" x14ac:dyDescent="0.25">
      <c r="A321" s="11" t="s">
        <v>1187</v>
      </c>
      <c r="B321" s="14">
        <v>43738</v>
      </c>
      <c r="C321" s="14">
        <v>43740</v>
      </c>
      <c r="D321" s="8">
        <v>11917</v>
      </c>
      <c r="E321" s="8">
        <v>9</v>
      </c>
      <c r="F321" s="8" t="s">
        <v>3552</v>
      </c>
      <c r="G321" s="21">
        <v>799</v>
      </c>
      <c r="H321" s="21">
        <v>899</v>
      </c>
      <c r="I321" s="8">
        <v>2</v>
      </c>
      <c r="J321" s="8">
        <v>0</v>
      </c>
      <c r="K321" s="8">
        <v>0</v>
      </c>
      <c r="L321" s="27">
        <v>0</v>
      </c>
    </row>
    <row r="322" spans="1:12" x14ac:dyDescent="0.25">
      <c r="A322" s="11" t="s">
        <v>1188</v>
      </c>
      <c r="B322" s="14">
        <v>43738</v>
      </c>
      <c r="C322" s="14">
        <v>43740</v>
      </c>
      <c r="D322" s="8">
        <v>11488</v>
      </c>
      <c r="E322" s="8">
        <v>10</v>
      </c>
      <c r="F322" s="8" t="s">
        <v>3553</v>
      </c>
      <c r="G322" s="21">
        <v>100</v>
      </c>
      <c r="H322" s="21">
        <v>150</v>
      </c>
      <c r="I322" s="8">
        <v>2</v>
      </c>
      <c r="J322" s="8">
        <v>0</v>
      </c>
      <c r="K322" s="8">
        <v>0</v>
      </c>
      <c r="L322" s="27">
        <v>0</v>
      </c>
    </row>
    <row r="323" spans="1:12" x14ac:dyDescent="0.25">
      <c r="A323" s="11" t="s">
        <v>1189</v>
      </c>
      <c r="B323" s="15">
        <v>43738</v>
      </c>
      <c r="C323" s="14">
        <v>43740</v>
      </c>
      <c r="D323" s="8">
        <v>11489</v>
      </c>
      <c r="E323" s="8">
        <v>10</v>
      </c>
      <c r="F323" s="8" t="s">
        <v>3554</v>
      </c>
      <c r="G323" s="21">
        <v>150</v>
      </c>
      <c r="H323" s="21">
        <v>250</v>
      </c>
      <c r="I323" s="8">
        <v>2</v>
      </c>
      <c r="J323" s="8">
        <v>0</v>
      </c>
      <c r="K323" s="8">
        <v>0</v>
      </c>
      <c r="L323" s="27">
        <v>0</v>
      </c>
    </row>
    <row r="324" spans="1:12" x14ac:dyDescent="0.25">
      <c r="A324" s="11" t="s">
        <v>1190</v>
      </c>
      <c r="B324" s="15">
        <v>43738</v>
      </c>
      <c r="C324" s="14">
        <v>43740</v>
      </c>
      <c r="D324" s="8">
        <v>11705</v>
      </c>
      <c r="E324" s="8">
        <v>4</v>
      </c>
      <c r="F324" s="8" t="s">
        <v>3555</v>
      </c>
      <c r="G324" s="21">
        <v>202</v>
      </c>
      <c r="H324" s="21">
        <v>300</v>
      </c>
      <c r="I324" s="8">
        <v>2</v>
      </c>
      <c r="J324" s="8">
        <v>0</v>
      </c>
      <c r="K324" s="8">
        <v>0</v>
      </c>
      <c r="L324" s="27">
        <v>0</v>
      </c>
    </row>
    <row r="325" spans="1:12" x14ac:dyDescent="0.25">
      <c r="A325" s="11" t="s">
        <v>1191</v>
      </c>
      <c r="B325" s="15">
        <v>43738</v>
      </c>
      <c r="C325" s="14">
        <v>43740</v>
      </c>
      <c r="D325" s="8">
        <v>11885</v>
      </c>
      <c r="E325" s="8">
        <v>4</v>
      </c>
      <c r="F325" s="8" t="s">
        <v>3556</v>
      </c>
      <c r="G325" s="21">
        <v>55</v>
      </c>
      <c r="H325" s="21">
        <v>75</v>
      </c>
      <c r="I325" s="8">
        <v>2</v>
      </c>
      <c r="J325" s="8">
        <v>0</v>
      </c>
      <c r="K325" s="8">
        <v>0</v>
      </c>
      <c r="L325" s="27">
        <v>0</v>
      </c>
    </row>
    <row r="326" spans="1:12" x14ac:dyDescent="0.25">
      <c r="A326" s="11" t="s">
        <v>1192</v>
      </c>
      <c r="B326" s="15">
        <v>43738</v>
      </c>
      <c r="C326" s="14">
        <v>43740</v>
      </c>
      <c r="D326" s="8">
        <v>11886</v>
      </c>
      <c r="E326" s="8">
        <v>4</v>
      </c>
      <c r="F326" s="8" t="s">
        <v>3557</v>
      </c>
      <c r="G326" s="21">
        <v>99</v>
      </c>
      <c r="H326" s="21">
        <v>150</v>
      </c>
      <c r="I326" s="8">
        <v>4</v>
      </c>
      <c r="J326" s="8">
        <v>0</v>
      </c>
      <c r="K326" s="8">
        <v>0</v>
      </c>
      <c r="L326" s="27">
        <v>0</v>
      </c>
    </row>
    <row r="327" spans="1:12" x14ac:dyDescent="0.25">
      <c r="A327" s="11" t="s">
        <v>1193</v>
      </c>
      <c r="B327" s="14">
        <v>43740</v>
      </c>
      <c r="C327" s="14">
        <v>43743</v>
      </c>
      <c r="D327" s="8">
        <v>11663</v>
      </c>
      <c r="E327" s="8">
        <v>1</v>
      </c>
      <c r="F327" s="8" t="s">
        <v>3558</v>
      </c>
      <c r="G327" s="21">
        <v>45.88</v>
      </c>
      <c r="H327" s="21">
        <v>89</v>
      </c>
      <c r="I327" s="8">
        <v>4</v>
      </c>
      <c r="J327" s="8">
        <v>0</v>
      </c>
      <c r="K327" s="8">
        <v>0</v>
      </c>
      <c r="L327" s="27">
        <v>0</v>
      </c>
    </row>
    <row r="328" spans="1:12" x14ac:dyDescent="0.25">
      <c r="A328" s="11" t="s">
        <v>1194</v>
      </c>
      <c r="B328" s="14">
        <v>43741</v>
      </c>
      <c r="C328" s="14">
        <v>43744</v>
      </c>
      <c r="D328" s="8">
        <v>11968</v>
      </c>
      <c r="E328" s="8">
        <v>9</v>
      </c>
      <c r="F328" s="8" t="s">
        <v>3559</v>
      </c>
      <c r="G328" s="21">
        <v>80.12</v>
      </c>
      <c r="H328" s="21">
        <v>152.97</v>
      </c>
      <c r="I328" s="8">
        <v>4</v>
      </c>
      <c r="J328" s="8">
        <v>0</v>
      </c>
      <c r="K328" s="8">
        <v>0</v>
      </c>
      <c r="L328" s="27">
        <v>0</v>
      </c>
    </row>
    <row r="329" spans="1:12" x14ac:dyDescent="0.25">
      <c r="A329" s="12" t="s">
        <v>1195</v>
      </c>
      <c r="B329" s="14">
        <v>43741</v>
      </c>
      <c r="C329" s="14">
        <v>43744</v>
      </c>
      <c r="D329" s="8">
        <v>11937</v>
      </c>
      <c r="E329" s="8">
        <v>1</v>
      </c>
      <c r="F329" s="8" t="s">
        <v>3560</v>
      </c>
      <c r="G329" s="22">
        <v>199</v>
      </c>
      <c r="H329" s="22">
        <v>299</v>
      </c>
      <c r="I329" s="8">
        <v>4</v>
      </c>
      <c r="J329" s="8">
        <v>0</v>
      </c>
      <c r="K329" s="8">
        <v>0</v>
      </c>
      <c r="L329" s="27">
        <v>0</v>
      </c>
    </row>
    <row r="330" spans="1:12" x14ac:dyDescent="0.25">
      <c r="A330" s="8" t="s">
        <v>1170</v>
      </c>
      <c r="B330" s="14">
        <v>43741</v>
      </c>
      <c r="C330" s="14">
        <v>43744</v>
      </c>
      <c r="D330" s="8">
        <v>11945</v>
      </c>
      <c r="E330" s="8">
        <v>4</v>
      </c>
      <c r="F330" s="8" t="s">
        <v>3561</v>
      </c>
      <c r="G330" s="21">
        <v>101.97</v>
      </c>
      <c r="H330" s="21">
        <v>200</v>
      </c>
      <c r="I330" s="8">
        <v>5</v>
      </c>
      <c r="J330" s="8">
        <v>0</v>
      </c>
      <c r="K330" s="8">
        <v>0</v>
      </c>
      <c r="L330" s="27">
        <v>0</v>
      </c>
    </row>
    <row r="331" spans="1:12" x14ac:dyDescent="0.25">
      <c r="A331" s="8" t="s">
        <v>1171</v>
      </c>
      <c r="B331" s="14">
        <v>43741</v>
      </c>
      <c r="C331" s="14">
        <v>43744</v>
      </c>
      <c r="D331" s="8">
        <v>11955</v>
      </c>
      <c r="E331" s="8">
        <v>4</v>
      </c>
      <c r="F331" s="8" t="s">
        <v>3562</v>
      </c>
      <c r="G331" s="21">
        <v>2.99</v>
      </c>
      <c r="H331" s="21">
        <v>4.99</v>
      </c>
      <c r="I331" s="8">
        <v>7</v>
      </c>
      <c r="J331" s="8">
        <v>0</v>
      </c>
      <c r="K331" s="8">
        <v>0</v>
      </c>
      <c r="L331" s="27">
        <v>0</v>
      </c>
    </row>
    <row r="332" spans="1:12" x14ac:dyDescent="0.25">
      <c r="A332" s="11" t="s">
        <v>1172</v>
      </c>
      <c r="B332" s="14">
        <v>43742</v>
      </c>
      <c r="C332" s="14">
        <v>43744</v>
      </c>
      <c r="D332" s="8">
        <v>11956</v>
      </c>
      <c r="E332" s="8">
        <v>4</v>
      </c>
      <c r="F332" s="8" t="s">
        <v>3563</v>
      </c>
      <c r="G332" s="21">
        <v>499</v>
      </c>
      <c r="H332" s="21">
        <v>599</v>
      </c>
      <c r="I332" s="8">
        <v>2</v>
      </c>
      <c r="J332" s="8">
        <v>0</v>
      </c>
      <c r="K332" s="8">
        <v>0</v>
      </c>
      <c r="L332" s="27">
        <v>0</v>
      </c>
    </row>
    <row r="333" spans="1:12" x14ac:dyDescent="0.25">
      <c r="A333" s="11" t="s">
        <v>1173</v>
      </c>
      <c r="B333" s="14">
        <v>43742</v>
      </c>
      <c r="C333" s="14">
        <v>43744</v>
      </c>
      <c r="D333" s="8">
        <v>11954</v>
      </c>
      <c r="E333" s="8">
        <v>4</v>
      </c>
      <c r="F333" s="8" t="s">
        <v>3564</v>
      </c>
      <c r="G333" s="21">
        <v>799</v>
      </c>
      <c r="H333" s="21">
        <v>899</v>
      </c>
      <c r="I333" s="8">
        <v>15</v>
      </c>
      <c r="J333" s="8">
        <v>0</v>
      </c>
      <c r="K333" s="8">
        <v>0</v>
      </c>
      <c r="L333" s="27">
        <v>0</v>
      </c>
    </row>
    <row r="334" spans="1:12" x14ac:dyDescent="0.25">
      <c r="A334" s="11" t="s">
        <v>1174</v>
      </c>
      <c r="B334" s="14">
        <v>43743</v>
      </c>
      <c r="C334" s="14">
        <v>43744</v>
      </c>
      <c r="D334" s="8">
        <v>11977</v>
      </c>
      <c r="E334" s="8">
        <v>9</v>
      </c>
      <c r="F334" s="8" t="s">
        <v>3565</v>
      </c>
      <c r="G334" s="21">
        <v>300.58</v>
      </c>
      <c r="H334" s="21">
        <v>459.99</v>
      </c>
      <c r="I334" s="8">
        <v>2</v>
      </c>
      <c r="J334" s="8">
        <v>0</v>
      </c>
      <c r="K334" s="8">
        <v>0</v>
      </c>
      <c r="L334" s="27">
        <v>0</v>
      </c>
    </row>
    <row r="335" spans="1:12" x14ac:dyDescent="0.25">
      <c r="A335" s="11" t="s">
        <v>1149</v>
      </c>
      <c r="B335" s="14">
        <v>43743</v>
      </c>
      <c r="C335" s="14">
        <v>43744</v>
      </c>
      <c r="D335" s="8">
        <v>11991</v>
      </c>
      <c r="E335" s="8">
        <v>9</v>
      </c>
      <c r="F335" s="8" t="s">
        <v>3566</v>
      </c>
      <c r="G335" s="21">
        <v>61.62</v>
      </c>
      <c r="H335" s="21">
        <v>134</v>
      </c>
      <c r="I335" s="8">
        <v>4</v>
      </c>
      <c r="J335" s="8">
        <v>0</v>
      </c>
      <c r="K335" s="8">
        <v>0</v>
      </c>
      <c r="L335" s="27">
        <v>0</v>
      </c>
    </row>
    <row r="336" spans="1:12" x14ac:dyDescent="0.25">
      <c r="A336" s="11" t="s">
        <v>1150</v>
      </c>
      <c r="B336" s="14">
        <v>43743</v>
      </c>
      <c r="C336" s="14">
        <v>43744</v>
      </c>
      <c r="D336" s="8">
        <v>11421</v>
      </c>
      <c r="E336" s="8">
        <v>8</v>
      </c>
      <c r="F336" s="8" t="s">
        <v>3567</v>
      </c>
      <c r="G336" s="21">
        <v>61.62</v>
      </c>
      <c r="H336" s="21">
        <v>134</v>
      </c>
      <c r="I336" s="8">
        <v>2</v>
      </c>
      <c r="J336" s="8">
        <v>0</v>
      </c>
      <c r="K336" s="8">
        <v>0</v>
      </c>
      <c r="L336" s="27">
        <v>0</v>
      </c>
    </row>
    <row r="337" spans="1:12" x14ac:dyDescent="0.25">
      <c r="A337" s="11" t="s">
        <v>1151</v>
      </c>
      <c r="B337" s="14">
        <v>43743</v>
      </c>
      <c r="C337" s="14">
        <v>43744</v>
      </c>
      <c r="D337" s="8">
        <v>11989</v>
      </c>
      <c r="E337" s="8">
        <v>9</v>
      </c>
      <c r="F337" s="8" t="s">
        <v>3568</v>
      </c>
      <c r="G337" s="21">
        <v>91.93</v>
      </c>
      <c r="H337" s="21">
        <v>199.9</v>
      </c>
      <c r="I337" s="8">
        <v>2</v>
      </c>
      <c r="J337" s="8">
        <v>0</v>
      </c>
      <c r="K337" s="8">
        <v>0</v>
      </c>
      <c r="L337" s="27">
        <v>0</v>
      </c>
    </row>
    <row r="338" spans="1:12" x14ac:dyDescent="0.25">
      <c r="A338" s="11" t="s">
        <v>1152</v>
      </c>
      <c r="B338" s="14">
        <v>43743</v>
      </c>
      <c r="C338" s="14">
        <v>43744</v>
      </c>
      <c r="D338" s="8">
        <v>11996</v>
      </c>
      <c r="E338" s="8">
        <v>9</v>
      </c>
      <c r="F338" s="8" t="s">
        <v>3569</v>
      </c>
      <c r="G338" s="21">
        <v>91.93</v>
      </c>
      <c r="H338" s="21">
        <v>199.9</v>
      </c>
      <c r="I338" s="8">
        <v>2</v>
      </c>
      <c r="J338" s="8">
        <v>0</v>
      </c>
      <c r="K338" s="8">
        <v>0</v>
      </c>
      <c r="L338" s="27">
        <v>0</v>
      </c>
    </row>
    <row r="339" spans="1:12" x14ac:dyDescent="0.25">
      <c r="A339" s="11" t="s">
        <v>1153</v>
      </c>
      <c r="B339" s="14">
        <v>43744</v>
      </c>
      <c r="C339" s="14">
        <v>43745</v>
      </c>
      <c r="D339" s="8">
        <v>11412</v>
      </c>
      <c r="E339" s="8">
        <v>8</v>
      </c>
      <c r="F339" s="8" t="s">
        <v>3570</v>
      </c>
      <c r="G339" s="21">
        <v>91.93</v>
      </c>
      <c r="H339" s="21">
        <v>199.9</v>
      </c>
      <c r="I339" s="8">
        <v>2</v>
      </c>
      <c r="J339" s="8">
        <v>0</v>
      </c>
      <c r="K339" s="8">
        <v>0</v>
      </c>
      <c r="L339" s="27">
        <v>0</v>
      </c>
    </row>
    <row r="340" spans="1:12" x14ac:dyDescent="0.25">
      <c r="A340" s="11" t="s">
        <v>1154</v>
      </c>
      <c r="B340" s="14">
        <v>43744</v>
      </c>
      <c r="C340" s="14">
        <v>43745</v>
      </c>
      <c r="D340" s="8">
        <v>11997</v>
      </c>
      <c r="E340" s="8">
        <v>9</v>
      </c>
      <c r="F340" s="8" t="s">
        <v>3571</v>
      </c>
      <c r="G340" s="21">
        <v>91.93</v>
      </c>
      <c r="H340" s="21">
        <v>199.9</v>
      </c>
      <c r="I340" s="8">
        <v>2</v>
      </c>
      <c r="J340" s="8">
        <v>0</v>
      </c>
      <c r="K340" s="8">
        <v>0</v>
      </c>
      <c r="L340" s="27">
        <v>0</v>
      </c>
    </row>
    <row r="341" spans="1:12" x14ac:dyDescent="0.25">
      <c r="A341" s="11" t="s">
        <v>1155</v>
      </c>
      <c r="B341" s="14">
        <v>43746</v>
      </c>
      <c r="C341" s="14">
        <v>43747</v>
      </c>
      <c r="D341" s="8">
        <v>11491</v>
      </c>
      <c r="E341" s="8">
        <v>10</v>
      </c>
      <c r="F341" s="8" t="s">
        <v>3572</v>
      </c>
      <c r="G341" s="21">
        <v>91.93</v>
      </c>
      <c r="H341" s="21">
        <v>199.9</v>
      </c>
      <c r="I341" s="8">
        <v>2</v>
      </c>
      <c r="J341" s="8">
        <v>0</v>
      </c>
      <c r="K341" s="8">
        <v>0</v>
      </c>
      <c r="L341" s="27">
        <v>0</v>
      </c>
    </row>
    <row r="342" spans="1:12" x14ac:dyDescent="0.25">
      <c r="A342" s="11" t="s">
        <v>1156</v>
      </c>
      <c r="B342" s="14">
        <v>43747</v>
      </c>
      <c r="C342" s="14">
        <v>43748</v>
      </c>
      <c r="D342" s="8">
        <v>11983</v>
      </c>
      <c r="E342" s="8">
        <v>4</v>
      </c>
      <c r="F342" s="8" t="s">
        <v>3573</v>
      </c>
      <c r="G342" s="21">
        <v>84.49</v>
      </c>
      <c r="H342" s="21">
        <v>255</v>
      </c>
      <c r="I342" s="8">
        <v>2</v>
      </c>
      <c r="J342" s="8">
        <v>0</v>
      </c>
      <c r="K342" s="8">
        <v>0</v>
      </c>
      <c r="L342" s="27">
        <v>0</v>
      </c>
    </row>
    <row r="343" spans="1:12" x14ac:dyDescent="0.25">
      <c r="A343" s="11" t="s">
        <v>1157</v>
      </c>
      <c r="B343" s="14">
        <v>43748</v>
      </c>
      <c r="C343" s="14">
        <v>43749</v>
      </c>
      <c r="D343" s="8">
        <v>11995</v>
      </c>
      <c r="E343" s="8">
        <v>9</v>
      </c>
      <c r="F343" s="8" t="s">
        <v>3574</v>
      </c>
      <c r="G343" s="21">
        <v>84.49</v>
      </c>
      <c r="H343" s="21">
        <v>255</v>
      </c>
      <c r="I343" s="8">
        <v>2</v>
      </c>
      <c r="J343" s="8">
        <v>0</v>
      </c>
      <c r="K343" s="8">
        <v>0</v>
      </c>
      <c r="L343" s="27">
        <v>0</v>
      </c>
    </row>
    <row r="344" spans="1:12" x14ac:dyDescent="0.25">
      <c r="A344" s="11" t="s">
        <v>1158</v>
      </c>
      <c r="B344" s="14">
        <v>43749</v>
      </c>
      <c r="C344" s="14">
        <v>43750</v>
      </c>
      <c r="D344" s="8">
        <v>11939</v>
      </c>
      <c r="E344" s="8">
        <v>4</v>
      </c>
      <c r="F344" s="8" t="s">
        <v>3575</v>
      </c>
      <c r="G344" s="21">
        <v>99.14</v>
      </c>
      <c r="H344" s="21">
        <v>299.23</v>
      </c>
      <c r="I344" s="8">
        <v>4</v>
      </c>
      <c r="J344" s="8">
        <v>0</v>
      </c>
      <c r="K344" s="8">
        <v>0</v>
      </c>
      <c r="L344" s="27">
        <v>0</v>
      </c>
    </row>
    <row r="345" spans="1:12" x14ac:dyDescent="0.25">
      <c r="A345" s="11" t="s">
        <v>1166</v>
      </c>
      <c r="B345" s="14">
        <v>43749</v>
      </c>
      <c r="C345" s="14">
        <v>43750</v>
      </c>
      <c r="D345" s="8">
        <v>11999</v>
      </c>
      <c r="E345" s="8">
        <v>9</v>
      </c>
      <c r="F345" s="8" t="s">
        <v>3576</v>
      </c>
      <c r="G345" s="21">
        <v>91.95</v>
      </c>
      <c r="H345" s="21">
        <v>199.95</v>
      </c>
      <c r="I345" s="8">
        <v>22</v>
      </c>
      <c r="J345" s="8">
        <v>0</v>
      </c>
      <c r="K345" s="8">
        <v>0</v>
      </c>
      <c r="L345" s="27">
        <v>0</v>
      </c>
    </row>
    <row r="346" spans="1:12" x14ac:dyDescent="0.25">
      <c r="A346" s="11" t="s">
        <v>1167</v>
      </c>
      <c r="B346" s="14">
        <v>43750</v>
      </c>
      <c r="C346" s="14">
        <v>43752</v>
      </c>
      <c r="D346" s="8">
        <v>11988</v>
      </c>
      <c r="E346" s="8">
        <v>9</v>
      </c>
      <c r="F346" s="8" t="s">
        <v>3577</v>
      </c>
      <c r="G346" s="21">
        <v>91.95</v>
      </c>
      <c r="H346" s="21">
        <v>199.95</v>
      </c>
      <c r="I346" s="8">
        <v>11</v>
      </c>
      <c r="J346" s="8">
        <v>0</v>
      </c>
      <c r="K346" s="8">
        <v>0</v>
      </c>
      <c r="L346" s="27">
        <v>0</v>
      </c>
    </row>
    <row r="347" spans="1:12" x14ac:dyDescent="0.25">
      <c r="A347" s="11" t="s">
        <v>1168</v>
      </c>
      <c r="B347" s="14">
        <v>43751</v>
      </c>
      <c r="C347" s="14">
        <v>43753</v>
      </c>
      <c r="D347" s="8">
        <v>11990</v>
      </c>
      <c r="E347" s="8">
        <v>9</v>
      </c>
      <c r="F347" s="8" t="s">
        <v>3578</v>
      </c>
      <c r="G347" s="21">
        <v>79.53</v>
      </c>
      <c r="H347" s="21">
        <v>156</v>
      </c>
      <c r="I347" s="8">
        <v>2</v>
      </c>
      <c r="J347" s="8">
        <v>0</v>
      </c>
      <c r="K347" s="8">
        <v>0</v>
      </c>
      <c r="L347" s="27">
        <v>0</v>
      </c>
    </row>
    <row r="348" spans="1:12" x14ac:dyDescent="0.25">
      <c r="A348" s="8" t="s">
        <v>1169</v>
      </c>
      <c r="B348" s="14">
        <v>43752</v>
      </c>
      <c r="C348" s="14">
        <v>43754</v>
      </c>
      <c r="D348" s="8">
        <v>11993</v>
      </c>
      <c r="E348" s="8">
        <v>9</v>
      </c>
      <c r="F348" s="8" t="s">
        <v>3579</v>
      </c>
      <c r="G348" s="21">
        <v>2.99</v>
      </c>
      <c r="H348" s="21">
        <v>4.99</v>
      </c>
      <c r="I348" s="8">
        <v>2</v>
      </c>
      <c r="J348" s="8">
        <v>0</v>
      </c>
      <c r="K348" s="8">
        <v>0</v>
      </c>
      <c r="L348" s="27">
        <v>0</v>
      </c>
    </row>
    <row r="349" spans="1:12" x14ac:dyDescent="0.25">
      <c r="A349" s="8" t="s">
        <v>1170</v>
      </c>
      <c r="B349" s="14">
        <v>43753</v>
      </c>
      <c r="C349" s="14">
        <v>43755</v>
      </c>
      <c r="D349" s="8">
        <v>11395</v>
      </c>
      <c r="E349" s="8">
        <v>8</v>
      </c>
      <c r="F349" s="8" t="s">
        <v>3580</v>
      </c>
      <c r="G349" s="21">
        <v>101.97</v>
      </c>
      <c r="H349" s="21">
        <v>200</v>
      </c>
      <c r="I349" s="8">
        <v>2</v>
      </c>
      <c r="J349" s="8">
        <v>0</v>
      </c>
      <c r="K349" s="8">
        <v>0</v>
      </c>
      <c r="L349" s="27">
        <v>0</v>
      </c>
    </row>
    <row r="350" spans="1:12" x14ac:dyDescent="0.25">
      <c r="A350" s="8" t="s">
        <v>1171</v>
      </c>
      <c r="B350" s="14">
        <v>43754</v>
      </c>
      <c r="C350" s="14">
        <v>43757</v>
      </c>
      <c r="D350" s="8">
        <v>11493</v>
      </c>
      <c r="E350" s="8">
        <v>10</v>
      </c>
      <c r="F350" s="8" t="s">
        <v>3581</v>
      </c>
      <c r="G350" s="21">
        <v>2.99</v>
      </c>
      <c r="H350" s="21">
        <v>4.99</v>
      </c>
      <c r="I350" s="8">
        <v>2</v>
      </c>
      <c r="J350" s="8">
        <v>0</v>
      </c>
      <c r="K350" s="8">
        <v>0</v>
      </c>
      <c r="L350" s="27">
        <v>0</v>
      </c>
    </row>
    <row r="351" spans="1:12" x14ac:dyDescent="0.25">
      <c r="A351" s="11" t="s">
        <v>1172</v>
      </c>
      <c r="B351" s="14">
        <v>43758</v>
      </c>
      <c r="C351" s="14">
        <v>43761</v>
      </c>
      <c r="D351" s="8">
        <v>11998</v>
      </c>
      <c r="E351" s="8">
        <v>9</v>
      </c>
      <c r="F351" s="8" t="s">
        <v>3582</v>
      </c>
      <c r="G351" s="21">
        <v>499</v>
      </c>
      <c r="H351" s="21">
        <v>599</v>
      </c>
      <c r="I351" s="8">
        <v>2</v>
      </c>
      <c r="J351" s="8">
        <v>0</v>
      </c>
      <c r="K351" s="8">
        <v>0</v>
      </c>
      <c r="L351" s="27">
        <v>0</v>
      </c>
    </row>
    <row r="352" spans="1:12" x14ac:dyDescent="0.25">
      <c r="A352" s="11" t="s">
        <v>1173</v>
      </c>
      <c r="B352" s="14">
        <v>43761</v>
      </c>
      <c r="C352" s="14">
        <v>43763</v>
      </c>
      <c r="D352" s="8">
        <v>11992</v>
      </c>
      <c r="E352" s="8">
        <v>9</v>
      </c>
      <c r="F352" s="8" t="s">
        <v>3583</v>
      </c>
      <c r="G352" s="21">
        <v>799</v>
      </c>
      <c r="H352" s="21">
        <v>899</v>
      </c>
      <c r="I352" s="8">
        <v>22</v>
      </c>
      <c r="J352" s="8">
        <v>0</v>
      </c>
      <c r="K352" s="8">
        <v>0</v>
      </c>
      <c r="L352" s="27">
        <v>0</v>
      </c>
    </row>
    <row r="353" spans="1:12" x14ac:dyDescent="0.25">
      <c r="A353" s="11" t="s">
        <v>1174</v>
      </c>
      <c r="B353" s="14">
        <v>43761</v>
      </c>
      <c r="C353" s="14">
        <v>43763</v>
      </c>
      <c r="D353" s="8">
        <v>11934</v>
      </c>
      <c r="E353" s="8">
        <v>1</v>
      </c>
      <c r="F353" s="8" t="s">
        <v>3584</v>
      </c>
      <c r="G353" s="21">
        <v>300.58</v>
      </c>
      <c r="H353" s="21">
        <v>459.99</v>
      </c>
      <c r="I353" s="8">
        <v>2</v>
      </c>
      <c r="J353" s="8">
        <v>0</v>
      </c>
      <c r="K353" s="8">
        <v>0</v>
      </c>
      <c r="L353" s="27">
        <v>0</v>
      </c>
    </row>
    <row r="354" spans="1:12" x14ac:dyDescent="0.25">
      <c r="A354" s="11" t="s">
        <v>1175</v>
      </c>
      <c r="B354" s="14">
        <v>43764</v>
      </c>
      <c r="C354" s="14">
        <v>43763</v>
      </c>
      <c r="D354" s="8">
        <v>11986</v>
      </c>
      <c r="E354" s="8">
        <v>9</v>
      </c>
      <c r="F354" s="8" t="s">
        <v>3585</v>
      </c>
      <c r="G354" s="21">
        <v>61.62</v>
      </c>
      <c r="H354" s="21">
        <v>134</v>
      </c>
      <c r="I354" s="8">
        <v>2</v>
      </c>
      <c r="J354" s="8">
        <v>0</v>
      </c>
      <c r="K354" s="8">
        <v>0</v>
      </c>
      <c r="L354" s="27">
        <v>0</v>
      </c>
    </row>
    <row r="355" spans="1:12" x14ac:dyDescent="0.25">
      <c r="A355" s="11" t="s">
        <v>1191</v>
      </c>
      <c r="B355" s="14">
        <v>43764</v>
      </c>
      <c r="C355" s="14">
        <v>43766</v>
      </c>
      <c r="D355" s="8">
        <v>11994</v>
      </c>
      <c r="E355" s="8">
        <v>9</v>
      </c>
      <c r="F355" s="8" t="s">
        <v>3586</v>
      </c>
      <c r="G355" s="21">
        <v>55</v>
      </c>
      <c r="H355" s="21">
        <v>75</v>
      </c>
      <c r="I355" s="8">
        <v>2</v>
      </c>
      <c r="J355" s="8">
        <v>0</v>
      </c>
      <c r="K355" s="8">
        <v>0</v>
      </c>
      <c r="L355" s="27">
        <v>0</v>
      </c>
    </row>
    <row r="356" spans="1:12" x14ac:dyDescent="0.25">
      <c r="A356" s="11" t="s">
        <v>1192</v>
      </c>
      <c r="B356" s="14">
        <v>43764</v>
      </c>
      <c r="C356" s="14">
        <v>43766</v>
      </c>
      <c r="D356" s="8">
        <v>11496</v>
      </c>
      <c r="E356" s="8">
        <v>10</v>
      </c>
      <c r="F356" s="8" t="s">
        <v>3587</v>
      </c>
      <c r="G356" s="21">
        <v>99</v>
      </c>
      <c r="H356" s="21">
        <v>150</v>
      </c>
      <c r="I356" s="8">
        <v>1</v>
      </c>
      <c r="J356" s="8">
        <v>0</v>
      </c>
      <c r="K356" s="8">
        <v>0</v>
      </c>
      <c r="L356" s="27">
        <v>0</v>
      </c>
    </row>
    <row r="357" spans="1:12" x14ac:dyDescent="0.25">
      <c r="A357" s="11" t="s">
        <v>1193</v>
      </c>
      <c r="B357" s="14">
        <v>43767</v>
      </c>
      <c r="C357" s="14">
        <v>43768</v>
      </c>
      <c r="D357" s="8">
        <v>11548</v>
      </c>
      <c r="E357" s="8">
        <v>10</v>
      </c>
      <c r="F357" s="8" t="s">
        <v>3588</v>
      </c>
      <c r="G357" s="21">
        <v>45.88</v>
      </c>
      <c r="H357" s="21">
        <v>89</v>
      </c>
      <c r="I357" s="8">
        <v>3</v>
      </c>
      <c r="J357" s="8">
        <v>0</v>
      </c>
      <c r="K357" s="8">
        <v>0</v>
      </c>
      <c r="L357" s="27">
        <v>0</v>
      </c>
    </row>
    <row r="358" spans="1:12" x14ac:dyDescent="0.25">
      <c r="A358" s="11" t="s">
        <v>1194</v>
      </c>
      <c r="B358" s="14">
        <v>43771</v>
      </c>
      <c r="C358" s="14">
        <v>43774</v>
      </c>
      <c r="D358" s="8">
        <v>11428</v>
      </c>
      <c r="E358" s="8">
        <v>8</v>
      </c>
      <c r="F358" s="8" t="s">
        <v>3589</v>
      </c>
      <c r="G358" s="21">
        <v>80.12</v>
      </c>
      <c r="H358" s="21">
        <v>152.97</v>
      </c>
      <c r="I358" s="8">
        <v>50</v>
      </c>
      <c r="J358" s="8">
        <v>0</v>
      </c>
      <c r="K358" s="8">
        <v>0</v>
      </c>
      <c r="L358" s="27">
        <v>0</v>
      </c>
    </row>
    <row r="359" spans="1:12" x14ac:dyDescent="0.25">
      <c r="A359" s="12" t="s">
        <v>1195</v>
      </c>
      <c r="B359" s="14">
        <v>43772</v>
      </c>
      <c r="C359" s="14">
        <v>43775</v>
      </c>
      <c r="D359" s="8">
        <v>11423</v>
      </c>
      <c r="E359" s="8">
        <v>8</v>
      </c>
      <c r="F359" s="8" t="s">
        <v>3590</v>
      </c>
      <c r="G359" s="22">
        <v>199</v>
      </c>
      <c r="H359" s="22">
        <v>299</v>
      </c>
      <c r="I359" s="8">
        <v>25</v>
      </c>
      <c r="J359" s="8">
        <v>0</v>
      </c>
      <c r="K359" s="8">
        <v>0</v>
      </c>
      <c r="L359" s="27">
        <v>0</v>
      </c>
    </row>
    <row r="360" spans="1:12" x14ac:dyDescent="0.25">
      <c r="A360" s="11" t="s">
        <v>1180</v>
      </c>
      <c r="B360" s="14">
        <v>43772</v>
      </c>
      <c r="C360" s="14">
        <v>43775</v>
      </c>
      <c r="D360" s="8">
        <v>11427</v>
      </c>
      <c r="E360" s="8">
        <v>8</v>
      </c>
      <c r="F360" s="8" t="s">
        <v>3591</v>
      </c>
      <c r="G360" s="21">
        <v>48.92</v>
      </c>
      <c r="H360" s="21">
        <v>95.95</v>
      </c>
      <c r="I360" s="8">
        <v>6</v>
      </c>
      <c r="J360" s="8">
        <v>0</v>
      </c>
      <c r="K360" s="8">
        <v>0</v>
      </c>
      <c r="L360" s="27">
        <v>0</v>
      </c>
    </row>
    <row r="361" spans="1:12" x14ac:dyDescent="0.25">
      <c r="A361" s="11" t="s">
        <v>1181</v>
      </c>
      <c r="B361" s="14">
        <v>43772</v>
      </c>
      <c r="C361" s="14">
        <v>43775</v>
      </c>
      <c r="D361" s="8">
        <v>11431</v>
      </c>
      <c r="E361" s="8">
        <v>8</v>
      </c>
      <c r="F361" s="8" t="s">
        <v>3592</v>
      </c>
      <c r="G361" s="21">
        <v>76.45</v>
      </c>
      <c r="H361" s="21">
        <v>149.94999999999999</v>
      </c>
      <c r="I361" s="8">
        <v>4</v>
      </c>
      <c r="J361" s="8">
        <v>0</v>
      </c>
      <c r="K361" s="8">
        <v>0</v>
      </c>
      <c r="L361" s="27">
        <v>0</v>
      </c>
    </row>
    <row r="362" spans="1:12" x14ac:dyDescent="0.25">
      <c r="A362" s="11" t="s">
        <v>1184</v>
      </c>
      <c r="B362" s="14">
        <v>43772</v>
      </c>
      <c r="C362" s="14">
        <v>43775</v>
      </c>
      <c r="D362" s="8">
        <v>11549</v>
      </c>
      <c r="E362" s="8">
        <v>10</v>
      </c>
      <c r="F362" s="8" t="s">
        <v>3593</v>
      </c>
      <c r="G362" s="21">
        <v>50.1</v>
      </c>
      <c r="H362" s="21">
        <v>75.69</v>
      </c>
      <c r="I362" s="8">
        <v>22</v>
      </c>
      <c r="J362" s="8">
        <v>0</v>
      </c>
      <c r="K362" s="8">
        <v>0</v>
      </c>
      <c r="L362" s="27">
        <v>0</v>
      </c>
    </row>
    <row r="363" spans="1:12" x14ac:dyDescent="0.25">
      <c r="A363" s="11" t="s">
        <v>1185</v>
      </c>
      <c r="B363" s="14">
        <v>43773</v>
      </c>
      <c r="C363" s="14">
        <v>43775</v>
      </c>
      <c r="D363" s="8">
        <v>11494</v>
      </c>
      <c r="E363" s="8">
        <v>10</v>
      </c>
      <c r="F363" s="8" t="s">
        <v>3594</v>
      </c>
      <c r="G363" s="21">
        <v>300</v>
      </c>
      <c r="H363" s="21">
        <v>400</v>
      </c>
      <c r="I363" s="8">
        <v>20</v>
      </c>
      <c r="J363" s="8">
        <v>0</v>
      </c>
      <c r="K363" s="8">
        <v>0</v>
      </c>
      <c r="L363" s="27">
        <v>0</v>
      </c>
    </row>
    <row r="364" spans="1:12" x14ac:dyDescent="0.25">
      <c r="A364" s="11" t="s">
        <v>1186</v>
      </c>
      <c r="B364" s="14">
        <v>43773</v>
      </c>
      <c r="C364" s="14">
        <v>43775</v>
      </c>
      <c r="D364" s="8">
        <v>11484</v>
      </c>
      <c r="E364" s="8">
        <v>8</v>
      </c>
      <c r="F364" s="8" t="s">
        <v>3595</v>
      </c>
      <c r="G364" s="21">
        <v>55</v>
      </c>
      <c r="H364" s="21">
        <v>75</v>
      </c>
      <c r="I364" s="8">
        <v>20</v>
      </c>
      <c r="J364" s="8">
        <v>0</v>
      </c>
      <c r="K364" s="8">
        <v>0</v>
      </c>
      <c r="L364" s="27">
        <v>0</v>
      </c>
    </row>
    <row r="365" spans="1:12" x14ac:dyDescent="0.25">
      <c r="A365" s="11" t="s">
        <v>1187</v>
      </c>
      <c r="B365" s="14">
        <v>43774</v>
      </c>
      <c r="C365" s="14">
        <v>43775</v>
      </c>
      <c r="D365" s="8">
        <v>11604</v>
      </c>
      <c r="E365" s="8">
        <v>10</v>
      </c>
      <c r="F365" s="8" t="s">
        <v>3596</v>
      </c>
      <c r="G365" s="21">
        <v>799</v>
      </c>
      <c r="H365" s="21">
        <v>899</v>
      </c>
      <c r="I365" s="8">
        <v>25</v>
      </c>
      <c r="J365" s="8">
        <v>0</v>
      </c>
      <c r="K365" s="8">
        <v>0</v>
      </c>
      <c r="L365" s="27">
        <v>0</v>
      </c>
    </row>
    <row r="366" spans="1:12" x14ac:dyDescent="0.25">
      <c r="A366" s="11" t="s">
        <v>1188</v>
      </c>
      <c r="B366" s="14">
        <v>43774</v>
      </c>
      <c r="C366" s="14">
        <v>43775</v>
      </c>
      <c r="D366" s="8">
        <v>11568</v>
      </c>
      <c r="E366" s="8">
        <v>10</v>
      </c>
      <c r="F366" s="8" t="s">
        <v>3597</v>
      </c>
      <c r="G366" s="21">
        <v>100</v>
      </c>
      <c r="H366" s="21">
        <v>150</v>
      </c>
      <c r="I366" s="8">
        <v>10</v>
      </c>
      <c r="J366" s="8">
        <v>0</v>
      </c>
      <c r="K366" s="8">
        <v>0</v>
      </c>
      <c r="L366" s="27">
        <v>0</v>
      </c>
    </row>
    <row r="367" spans="1:12" x14ac:dyDescent="0.25">
      <c r="A367" s="11" t="s">
        <v>1189</v>
      </c>
      <c r="B367" s="14">
        <v>43774</v>
      </c>
      <c r="C367" s="14">
        <v>43775</v>
      </c>
      <c r="D367" s="8">
        <v>11610</v>
      </c>
      <c r="E367" s="8">
        <v>10</v>
      </c>
      <c r="F367" s="8" t="s">
        <v>3598</v>
      </c>
      <c r="G367" s="21">
        <v>150</v>
      </c>
      <c r="H367" s="21">
        <v>250</v>
      </c>
      <c r="I367" s="8">
        <v>2</v>
      </c>
      <c r="J367" s="8">
        <v>0</v>
      </c>
      <c r="K367" s="8">
        <v>0</v>
      </c>
      <c r="L367" s="27">
        <v>0</v>
      </c>
    </row>
    <row r="368" spans="1:12" x14ac:dyDescent="0.25">
      <c r="A368" s="11" t="s">
        <v>1190</v>
      </c>
      <c r="B368" s="14">
        <v>43774</v>
      </c>
      <c r="C368" s="14">
        <v>43775</v>
      </c>
      <c r="D368" s="8">
        <v>11603</v>
      </c>
      <c r="E368" s="8">
        <v>10</v>
      </c>
      <c r="F368" s="8" t="s">
        <v>3599</v>
      </c>
      <c r="G368" s="21">
        <v>202</v>
      </c>
      <c r="H368" s="21">
        <v>300</v>
      </c>
      <c r="I368" s="8">
        <v>2</v>
      </c>
      <c r="J368" s="8">
        <v>0</v>
      </c>
      <c r="K368" s="8">
        <v>0</v>
      </c>
      <c r="L368" s="27">
        <v>0</v>
      </c>
    </row>
    <row r="369" spans="1:12" x14ac:dyDescent="0.25">
      <c r="A369" s="11" t="s">
        <v>1191</v>
      </c>
      <c r="B369" s="14">
        <v>43774</v>
      </c>
      <c r="C369" s="14">
        <v>43775</v>
      </c>
      <c r="D369" s="8">
        <v>11550</v>
      </c>
      <c r="E369" s="8">
        <v>10</v>
      </c>
      <c r="F369" s="8" t="s">
        <v>3600</v>
      </c>
      <c r="G369" s="21">
        <v>55</v>
      </c>
      <c r="H369" s="21">
        <v>75</v>
      </c>
      <c r="I369" s="8">
        <v>4</v>
      </c>
      <c r="J369" s="8">
        <v>0</v>
      </c>
      <c r="K369" s="8">
        <v>0</v>
      </c>
      <c r="L369" s="27">
        <v>0</v>
      </c>
    </row>
    <row r="370" spans="1:12" x14ac:dyDescent="0.25">
      <c r="A370" s="11" t="s">
        <v>1192</v>
      </c>
      <c r="B370" s="14">
        <v>43774</v>
      </c>
      <c r="C370" s="14">
        <v>43775</v>
      </c>
      <c r="D370" s="8">
        <v>11575</v>
      </c>
      <c r="E370" s="8">
        <v>10</v>
      </c>
      <c r="F370" s="8" t="s">
        <v>3601</v>
      </c>
      <c r="G370" s="21">
        <v>99</v>
      </c>
      <c r="H370" s="21">
        <v>150</v>
      </c>
      <c r="I370" s="8">
        <v>1</v>
      </c>
      <c r="J370" s="8">
        <v>0</v>
      </c>
      <c r="K370" s="8">
        <v>0</v>
      </c>
      <c r="L370" s="27">
        <v>0</v>
      </c>
    </row>
    <row r="371" spans="1:12" x14ac:dyDescent="0.25">
      <c r="A371" s="11" t="s">
        <v>1193</v>
      </c>
      <c r="B371" s="14">
        <v>43774</v>
      </c>
      <c r="C371" s="14">
        <v>43775</v>
      </c>
      <c r="D371" s="8">
        <v>11470</v>
      </c>
      <c r="E371" s="8">
        <v>8</v>
      </c>
      <c r="F371" s="8" t="s">
        <v>3602</v>
      </c>
      <c r="G371" s="21">
        <v>45.88</v>
      </c>
      <c r="H371" s="21">
        <v>89</v>
      </c>
      <c r="I371" s="8">
        <v>1</v>
      </c>
      <c r="J371" s="8">
        <v>0</v>
      </c>
      <c r="K371" s="8">
        <v>0</v>
      </c>
      <c r="L371" s="27">
        <v>0</v>
      </c>
    </row>
    <row r="372" spans="1:12" x14ac:dyDescent="0.25">
      <c r="A372" s="11" t="s">
        <v>1194</v>
      </c>
      <c r="B372" s="14">
        <v>43774</v>
      </c>
      <c r="C372" s="14">
        <v>43775</v>
      </c>
      <c r="D372" s="8">
        <v>11481</v>
      </c>
      <c r="E372" s="8">
        <v>8</v>
      </c>
      <c r="F372" s="8" t="s">
        <v>3603</v>
      </c>
      <c r="G372" s="21">
        <v>80.12</v>
      </c>
      <c r="H372" s="21">
        <v>152.97</v>
      </c>
      <c r="I372" s="8">
        <v>80</v>
      </c>
      <c r="J372" s="8">
        <v>0</v>
      </c>
      <c r="K372" s="8">
        <v>0</v>
      </c>
      <c r="L372" s="27">
        <v>0</v>
      </c>
    </row>
    <row r="373" spans="1:12" x14ac:dyDescent="0.25">
      <c r="A373" s="12" t="s">
        <v>1195</v>
      </c>
      <c r="B373" s="14">
        <v>43774</v>
      </c>
      <c r="C373" s="14">
        <v>43775</v>
      </c>
      <c r="D373" s="8">
        <v>11609</v>
      </c>
      <c r="E373" s="8">
        <v>10</v>
      </c>
      <c r="F373" s="8" t="s">
        <v>3604</v>
      </c>
      <c r="G373" s="22">
        <v>199</v>
      </c>
      <c r="H373" s="22">
        <v>299</v>
      </c>
      <c r="I373" s="8">
        <v>83</v>
      </c>
      <c r="J373" s="8">
        <v>0</v>
      </c>
      <c r="K373" s="8">
        <v>0</v>
      </c>
      <c r="L373" s="27">
        <v>0</v>
      </c>
    </row>
    <row r="374" spans="1:12" x14ac:dyDescent="0.25">
      <c r="A374" s="11" t="s">
        <v>1197</v>
      </c>
      <c r="B374" s="14">
        <v>43774</v>
      </c>
      <c r="C374" s="14">
        <v>43775</v>
      </c>
      <c r="D374" s="8">
        <v>11612</v>
      </c>
      <c r="E374" s="8">
        <v>10</v>
      </c>
      <c r="F374" s="8" t="s">
        <v>3605</v>
      </c>
      <c r="G374" s="21">
        <v>30.36</v>
      </c>
      <c r="H374" s="21">
        <v>75</v>
      </c>
      <c r="I374" s="8">
        <v>35</v>
      </c>
      <c r="J374" s="8">
        <v>0</v>
      </c>
      <c r="K374" s="8">
        <v>0</v>
      </c>
      <c r="L374" s="27">
        <v>0</v>
      </c>
    </row>
    <row r="375" spans="1:12" x14ac:dyDescent="0.25">
      <c r="A375" s="11" t="s">
        <v>1198</v>
      </c>
      <c r="B375" s="14">
        <v>43774</v>
      </c>
      <c r="C375" s="14">
        <v>43775</v>
      </c>
      <c r="D375" s="8">
        <v>11616</v>
      </c>
      <c r="E375" s="8">
        <v>10</v>
      </c>
      <c r="F375" s="8" t="s">
        <v>3606</v>
      </c>
      <c r="G375" s="21">
        <v>7</v>
      </c>
      <c r="H375" s="21">
        <v>15</v>
      </c>
      <c r="I375" s="8">
        <v>20</v>
      </c>
      <c r="J375" s="8">
        <v>0</v>
      </c>
      <c r="K375" s="8">
        <v>0</v>
      </c>
      <c r="L375" s="27">
        <v>0</v>
      </c>
    </row>
    <row r="376" spans="1:12" x14ac:dyDescent="0.25">
      <c r="A376" s="11" t="s">
        <v>1155</v>
      </c>
      <c r="B376" s="14">
        <v>43774</v>
      </c>
      <c r="C376" s="14">
        <v>43775</v>
      </c>
      <c r="D376" s="8">
        <v>11492</v>
      </c>
      <c r="E376" s="8">
        <v>8</v>
      </c>
      <c r="F376" s="8" t="s">
        <v>3607</v>
      </c>
      <c r="G376" s="21">
        <v>91.93</v>
      </c>
      <c r="H376" s="21">
        <v>199.9</v>
      </c>
      <c r="I376" s="8">
        <v>120</v>
      </c>
      <c r="J376" s="8">
        <v>0</v>
      </c>
      <c r="K376" s="8">
        <v>0</v>
      </c>
      <c r="L376" s="27">
        <v>0</v>
      </c>
    </row>
    <row r="377" spans="1:12" x14ac:dyDescent="0.25">
      <c r="A377" s="11" t="s">
        <v>1156</v>
      </c>
      <c r="B377" s="14">
        <v>43774</v>
      </c>
      <c r="C377" s="14">
        <v>43775</v>
      </c>
      <c r="D377" s="8">
        <v>11564</v>
      </c>
      <c r="E377" s="8">
        <v>8</v>
      </c>
      <c r="F377" s="8" t="s">
        <v>3608</v>
      </c>
      <c r="G377" s="21">
        <v>84.49</v>
      </c>
      <c r="H377" s="21">
        <v>255</v>
      </c>
      <c r="I377" s="8">
        <v>80</v>
      </c>
      <c r="J377" s="8">
        <v>0</v>
      </c>
      <c r="K377" s="8">
        <v>0</v>
      </c>
      <c r="L377" s="27">
        <v>0</v>
      </c>
    </row>
    <row r="378" spans="1:12" x14ac:dyDescent="0.25">
      <c r="A378" s="11" t="s">
        <v>1157</v>
      </c>
      <c r="B378" s="14">
        <v>43774</v>
      </c>
      <c r="C378" s="14">
        <v>43775</v>
      </c>
      <c r="D378" s="8">
        <v>11561</v>
      </c>
      <c r="E378" s="8">
        <v>8</v>
      </c>
      <c r="F378" s="8" t="s">
        <v>3609</v>
      </c>
      <c r="G378" s="21">
        <v>84.49</v>
      </c>
      <c r="H378" s="21">
        <v>255</v>
      </c>
      <c r="I378" s="8">
        <v>10</v>
      </c>
      <c r="J378" s="8">
        <v>0</v>
      </c>
      <c r="K378" s="8">
        <v>0</v>
      </c>
      <c r="L378" s="27">
        <v>0</v>
      </c>
    </row>
    <row r="379" spans="1:12" x14ac:dyDescent="0.25">
      <c r="A379" s="11" t="s">
        <v>1158</v>
      </c>
      <c r="B379" s="14">
        <v>43774</v>
      </c>
      <c r="C379" s="14">
        <v>43775</v>
      </c>
      <c r="D379" s="8">
        <v>11615</v>
      </c>
      <c r="E379" s="8">
        <v>10</v>
      </c>
      <c r="F379" s="8" t="s">
        <v>3610</v>
      </c>
      <c r="G379" s="21">
        <v>99.14</v>
      </c>
      <c r="H379" s="21">
        <v>299.23</v>
      </c>
      <c r="I379" s="8">
        <v>22</v>
      </c>
      <c r="J379" s="8">
        <v>0</v>
      </c>
      <c r="K379" s="8">
        <v>0</v>
      </c>
      <c r="L379" s="27">
        <v>0</v>
      </c>
    </row>
    <row r="380" spans="1:12" x14ac:dyDescent="0.25">
      <c r="A380" s="11" t="s">
        <v>1166</v>
      </c>
      <c r="B380" s="14">
        <v>43775</v>
      </c>
      <c r="C380" s="14">
        <v>43776</v>
      </c>
      <c r="D380" s="8">
        <v>11605</v>
      </c>
      <c r="E380" s="8">
        <v>8</v>
      </c>
      <c r="F380" s="8" t="s">
        <v>3611</v>
      </c>
      <c r="G380" s="21">
        <v>91.95</v>
      </c>
      <c r="H380" s="21">
        <v>199.95</v>
      </c>
      <c r="I380" s="8">
        <v>100</v>
      </c>
      <c r="J380" s="8">
        <v>0</v>
      </c>
      <c r="K380" s="8">
        <v>0</v>
      </c>
      <c r="L380" s="27">
        <v>0</v>
      </c>
    </row>
    <row r="381" spans="1:12" x14ac:dyDescent="0.25">
      <c r="A381" s="11" t="s">
        <v>1167</v>
      </c>
      <c r="B381" s="14">
        <v>43775</v>
      </c>
      <c r="C381" s="14">
        <v>43776</v>
      </c>
      <c r="D381" s="8">
        <v>11598</v>
      </c>
      <c r="E381" s="8">
        <v>8</v>
      </c>
      <c r="F381" s="8" t="s">
        <v>3612</v>
      </c>
      <c r="G381" s="21">
        <v>91.95</v>
      </c>
      <c r="H381" s="21">
        <v>199.95</v>
      </c>
      <c r="I381" s="8">
        <v>200</v>
      </c>
      <c r="J381" s="8">
        <v>0</v>
      </c>
      <c r="K381" s="8">
        <v>0</v>
      </c>
      <c r="L381" s="27">
        <v>0</v>
      </c>
    </row>
    <row r="382" spans="1:12" x14ac:dyDescent="0.25">
      <c r="A382" s="11" t="s">
        <v>1168</v>
      </c>
      <c r="B382" s="14">
        <v>43775</v>
      </c>
      <c r="C382" s="14">
        <v>43776</v>
      </c>
      <c r="D382" s="8">
        <v>11570</v>
      </c>
      <c r="E382" s="8">
        <v>8</v>
      </c>
      <c r="F382" s="8" t="s">
        <v>3613</v>
      </c>
      <c r="G382" s="21">
        <v>79.53</v>
      </c>
      <c r="H382" s="21">
        <v>156</v>
      </c>
      <c r="I382" s="8">
        <v>2</v>
      </c>
      <c r="J382" s="8">
        <v>0</v>
      </c>
      <c r="K382" s="8">
        <v>0</v>
      </c>
      <c r="L382" s="27">
        <v>0</v>
      </c>
    </row>
    <row r="383" spans="1:12" x14ac:dyDescent="0.25">
      <c r="A383" s="8" t="s">
        <v>1169</v>
      </c>
      <c r="B383" s="14">
        <v>43775</v>
      </c>
      <c r="C383" s="14">
        <v>43776</v>
      </c>
      <c r="D383" s="8">
        <v>11614</v>
      </c>
      <c r="E383" s="8">
        <v>8</v>
      </c>
      <c r="F383" s="8" t="s">
        <v>3614</v>
      </c>
      <c r="G383" s="21">
        <v>2.99</v>
      </c>
      <c r="H383" s="21">
        <v>4.99</v>
      </c>
      <c r="I383" s="8">
        <v>2</v>
      </c>
      <c r="J383" s="8">
        <v>0</v>
      </c>
      <c r="K383" s="8">
        <v>0</v>
      </c>
      <c r="L383" s="27">
        <v>0</v>
      </c>
    </row>
    <row r="384" spans="1:12" x14ac:dyDescent="0.25">
      <c r="A384" s="8" t="s">
        <v>1170</v>
      </c>
      <c r="B384" s="14">
        <v>43777</v>
      </c>
      <c r="C384" s="14">
        <v>43778</v>
      </c>
      <c r="D384" s="8">
        <v>11613</v>
      </c>
      <c r="E384" s="8">
        <v>8</v>
      </c>
      <c r="F384" s="8" t="s">
        <v>3615</v>
      </c>
      <c r="G384" s="21">
        <v>101.97</v>
      </c>
      <c r="H384" s="21">
        <v>200</v>
      </c>
      <c r="I384" s="8">
        <v>4</v>
      </c>
      <c r="J384" s="8">
        <v>0</v>
      </c>
      <c r="K384" s="8">
        <v>0</v>
      </c>
      <c r="L384" s="27">
        <v>0</v>
      </c>
    </row>
    <row r="385" spans="1:12" x14ac:dyDescent="0.25">
      <c r="A385" s="8" t="s">
        <v>1171</v>
      </c>
      <c r="B385" s="14">
        <v>43777</v>
      </c>
      <c r="C385" s="14">
        <v>43778</v>
      </c>
      <c r="D385" s="8">
        <v>11241</v>
      </c>
      <c r="E385" s="8">
        <v>7</v>
      </c>
      <c r="F385" s="8" t="s">
        <v>3616</v>
      </c>
      <c r="G385" s="21">
        <v>2.99</v>
      </c>
      <c r="H385" s="21">
        <v>4.99</v>
      </c>
      <c r="I385" s="8">
        <v>40</v>
      </c>
      <c r="J385" s="8">
        <v>0</v>
      </c>
      <c r="K385" s="8">
        <v>0</v>
      </c>
      <c r="L385" s="27">
        <v>0</v>
      </c>
    </row>
    <row r="386" spans="1:12" x14ac:dyDescent="0.25">
      <c r="A386" s="11" t="s">
        <v>1172</v>
      </c>
      <c r="B386" s="14">
        <v>43777</v>
      </c>
      <c r="C386" s="14">
        <v>43778</v>
      </c>
      <c r="D386" s="8">
        <v>11242</v>
      </c>
      <c r="E386" s="8">
        <v>7</v>
      </c>
      <c r="F386" s="8" t="s">
        <v>3617</v>
      </c>
      <c r="G386" s="21">
        <v>499</v>
      </c>
      <c r="H386" s="21">
        <v>599</v>
      </c>
      <c r="I386" s="8">
        <v>20</v>
      </c>
      <c r="J386" s="8">
        <v>0</v>
      </c>
      <c r="K386" s="8">
        <v>0</v>
      </c>
      <c r="L386" s="27">
        <v>0</v>
      </c>
    </row>
    <row r="387" spans="1:12" x14ac:dyDescent="0.25">
      <c r="A387" s="11" t="s">
        <v>1173</v>
      </c>
      <c r="B387" s="14">
        <v>43777</v>
      </c>
      <c r="C387" s="14">
        <v>43778</v>
      </c>
      <c r="D387" s="8">
        <v>11336</v>
      </c>
      <c r="E387" s="8">
        <v>7</v>
      </c>
      <c r="F387" s="8" t="s">
        <v>3618</v>
      </c>
      <c r="G387" s="21">
        <v>799</v>
      </c>
      <c r="H387" s="21">
        <v>899</v>
      </c>
      <c r="I387" s="8">
        <v>150</v>
      </c>
      <c r="J387" s="8">
        <v>0</v>
      </c>
      <c r="K387" s="8">
        <v>0</v>
      </c>
      <c r="L387" s="27">
        <v>0</v>
      </c>
    </row>
    <row r="388" spans="1:12" x14ac:dyDescent="0.25">
      <c r="A388" s="11" t="s">
        <v>1174</v>
      </c>
      <c r="B388" s="14">
        <v>43777</v>
      </c>
      <c r="C388" s="14">
        <v>43778</v>
      </c>
      <c r="D388" s="8">
        <v>11346</v>
      </c>
      <c r="E388" s="8">
        <v>7</v>
      </c>
      <c r="F388" s="8" t="s">
        <v>3619</v>
      </c>
      <c r="G388" s="21">
        <v>300.58</v>
      </c>
      <c r="H388" s="21">
        <v>459.99</v>
      </c>
      <c r="I388" s="8">
        <v>200</v>
      </c>
      <c r="J388" s="8">
        <v>0</v>
      </c>
      <c r="K388" s="8">
        <v>0</v>
      </c>
      <c r="L388" s="27">
        <v>0</v>
      </c>
    </row>
    <row r="389" spans="1:12" x14ac:dyDescent="0.25">
      <c r="A389" s="11" t="s">
        <v>1175</v>
      </c>
      <c r="B389" s="14">
        <v>43777</v>
      </c>
      <c r="C389" s="14">
        <v>43778</v>
      </c>
      <c r="D389" s="8">
        <v>11379</v>
      </c>
      <c r="E389" s="8">
        <v>7</v>
      </c>
      <c r="F389" s="8" t="s">
        <v>3620</v>
      </c>
      <c r="G389" s="21">
        <v>61.62</v>
      </c>
      <c r="H389" s="21">
        <v>134</v>
      </c>
      <c r="I389" s="8">
        <v>100</v>
      </c>
      <c r="J389" s="8">
        <v>0</v>
      </c>
      <c r="K389" s="8">
        <v>0</v>
      </c>
      <c r="L389" s="27">
        <v>0</v>
      </c>
    </row>
    <row r="390" spans="1:12" x14ac:dyDescent="0.25">
      <c r="A390" s="11" t="s">
        <v>1191</v>
      </c>
      <c r="B390" s="14">
        <v>43777</v>
      </c>
      <c r="C390" s="14">
        <v>43778</v>
      </c>
      <c r="D390" s="8">
        <v>11339</v>
      </c>
      <c r="E390" s="8">
        <v>7</v>
      </c>
      <c r="F390" s="8" t="s">
        <v>3621</v>
      </c>
      <c r="G390" s="21">
        <v>55</v>
      </c>
      <c r="H390" s="21">
        <v>75</v>
      </c>
      <c r="I390" s="8">
        <v>250</v>
      </c>
      <c r="J390" s="8">
        <v>0</v>
      </c>
      <c r="K390" s="8">
        <v>0</v>
      </c>
      <c r="L390" s="27">
        <v>0</v>
      </c>
    </row>
    <row r="391" spans="1:12" x14ac:dyDescent="0.25">
      <c r="A391" s="11" t="s">
        <v>1192</v>
      </c>
      <c r="B391" s="14">
        <v>43777</v>
      </c>
      <c r="C391" s="14">
        <v>43778</v>
      </c>
      <c r="D391" s="8">
        <v>11378</v>
      </c>
      <c r="E391" s="8">
        <v>7</v>
      </c>
      <c r="F391" s="8" t="s">
        <v>3622</v>
      </c>
      <c r="G391" s="21">
        <v>99</v>
      </c>
      <c r="H391" s="21">
        <v>150</v>
      </c>
      <c r="I391" s="8">
        <v>10</v>
      </c>
      <c r="J391" s="8">
        <v>0</v>
      </c>
      <c r="K391" s="8">
        <v>0</v>
      </c>
      <c r="L391" s="27">
        <v>0</v>
      </c>
    </row>
    <row r="392" spans="1:12" x14ac:dyDescent="0.25">
      <c r="A392" s="11" t="s">
        <v>1193</v>
      </c>
      <c r="B392" s="14">
        <v>43777</v>
      </c>
      <c r="C392" s="14">
        <v>43778</v>
      </c>
      <c r="D392" s="8">
        <v>11345</v>
      </c>
      <c r="E392" s="8">
        <v>7</v>
      </c>
      <c r="F392" s="8" t="s">
        <v>3623</v>
      </c>
      <c r="G392" s="21">
        <v>45.88</v>
      </c>
      <c r="H392" s="21">
        <v>89</v>
      </c>
      <c r="I392" s="8">
        <v>44</v>
      </c>
      <c r="J392" s="8">
        <v>0</v>
      </c>
      <c r="K392" s="8">
        <v>0</v>
      </c>
      <c r="L392" s="27">
        <v>0</v>
      </c>
    </row>
    <row r="393" spans="1:12" x14ac:dyDescent="0.25">
      <c r="A393" s="11" t="s">
        <v>1194</v>
      </c>
      <c r="B393" s="14">
        <v>43777</v>
      </c>
      <c r="C393" s="14">
        <v>43778</v>
      </c>
      <c r="D393" s="8">
        <v>11340</v>
      </c>
      <c r="E393" s="8">
        <v>7</v>
      </c>
      <c r="F393" s="8" t="s">
        <v>3624</v>
      </c>
      <c r="G393" s="21">
        <v>80.12</v>
      </c>
      <c r="H393" s="21">
        <v>152.97</v>
      </c>
      <c r="I393" s="8">
        <v>50</v>
      </c>
      <c r="J393" s="8">
        <v>0</v>
      </c>
      <c r="K393" s="8">
        <v>0</v>
      </c>
      <c r="L393" s="27">
        <v>0</v>
      </c>
    </row>
    <row r="394" spans="1:12" x14ac:dyDescent="0.25">
      <c r="A394" s="12" t="s">
        <v>1195</v>
      </c>
      <c r="B394" s="14">
        <v>43777</v>
      </c>
      <c r="C394" s="14">
        <v>43778</v>
      </c>
      <c r="D394" s="8">
        <v>11401</v>
      </c>
      <c r="E394" s="8">
        <v>7</v>
      </c>
      <c r="F394" s="8" t="s">
        <v>3625</v>
      </c>
      <c r="G394" s="22">
        <v>199</v>
      </c>
      <c r="H394" s="22">
        <v>299</v>
      </c>
      <c r="I394" s="8">
        <v>30</v>
      </c>
      <c r="J394" s="8">
        <v>0</v>
      </c>
      <c r="K394" s="8">
        <v>0</v>
      </c>
      <c r="L394" s="27">
        <v>0</v>
      </c>
    </row>
    <row r="395" spans="1:12" x14ac:dyDescent="0.25">
      <c r="A395" s="11" t="s">
        <v>1180</v>
      </c>
      <c r="B395" s="14">
        <v>43778</v>
      </c>
      <c r="C395" s="14">
        <v>43779</v>
      </c>
      <c r="D395" s="8">
        <v>11403</v>
      </c>
      <c r="E395" s="8">
        <v>7</v>
      </c>
      <c r="F395" s="8" t="s">
        <v>3626</v>
      </c>
      <c r="G395" s="21">
        <v>48.92</v>
      </c>
      <c r="H395" s="21">
        <v>95.95</v>
      </c>
      <c r="I395" s="8">
        <v>24</v>
      </c>
      <c r="J395" s="8">
        <v>0</v>
      </c>
      <c r="K395" s="8">
        <v>0</v>
      </c>
      <c r="L395" s="27">
        <v>0</v>
      </c>
    </row>
    <row r="396" spans="1:12" x14ac:dyDescent="0.25">
      <c r="A396" s="11" t="s">
        <v>1181</v>
      </c>
      <c r="B396" s="14">
        <v>43779</v>
      </c>
      <c r="C396" s="14">
        <v>43780</v>
      </c>
      <c r="D396" s="8">
        <v>11420</v>
      </c>
      <c r="E396" s="8">
        <v>7</v>
      </c>
      <c r="F396" s="8" t="s">
        <v>3627</v>
      </c>
      <c r="G396" s="21">
        <v>76.45</v>
      </c>
      <c r="H396" s="21">
        <v>149.94999999999999</v>
      </c>
      <c r="I396" s="8">
        <v>12</v>
      </c>
      <c r="J396" s="8">
        <v>0</v>
      </c>
      <c r="K396" s="8">
        <v>0</v>
      </c>
      <c r="L396" s="27">
        <v>0</v>
      </c>
    </row>
    <row r="397" spans="1:12" x14ac:dyDescent="0.25">
      <c r="A397" s="11" t="s">
        <v>1184</v>
      </c>
      <c r="B397" s="14">
        <v>43780</v>
      </c>
      <c r="C397" s="14">
        <v>43781</v>
      </c>
      <c r="D397" s="8">
        <v>11382</v>
      </c>
      <c r="E397" s="8">
        <v>7</v>
      </c>
      <c r="F397" s="8" t="s">
        <v>3628</v>
      </c>
      <c r="G397" s="21">
        <v>50.1</v>
      </c>
      <c r="H397" s="21">
        <v>75.69</v>
      </c>
      <c r="I397" s="8">
        <v>2</v>
      </c>
      <c r="J397" s="8">
        <v>0</v>
      </c>
      <c r="K397" s="8">
        <v>0</v>
      </c>
      <c r="L397" s="27">
        <v>0</v>
      </c>
    </row>
    <row r="398" spans="1:12" x14ac:dyDescent="0.25">
      <c r="A398" s="11" t="s">
        <v>1185</v>
      </c>
      <c r="B398" s="14">
        <v>43780</v>
      </c>
      <c r="C398" s="14">
        <v>43781</v>
      </c>
      <c r="D398" s="8">
        <v>11406</v>
      </c>
      <c r="E398" s="8">
        <v>7</v>
      </c>
      <c r="F398" s="8" t="s">
        <v>3629</v>
      </c>
      <c r="G398" s="21">
        <v>300</v>
      </c>
      <c r="H398" s="21">
        <v>400</v>
      </c>
      <c r="I398" s="8">
        <v>28</v>
      </c>
      <c r="J398" s="8">
        <v>0</v>
      </c>
      <c r="K398" s="8">
        <v>0</v>
      </c>
      <c r="L398" s="27">
        <v>0</v>
      </c>
    </row>
    <row r="399" spans="1:12" x14ac:dyDescent="0.25">
      <c r="A399" s="11" t="s">
        <v>1186</v>
      </c>
      <c r="B399" s="14">
        <v>43781</v>
      </c>
      <c r="C399" s="14">
        <v>43783</v>
      </c>
      <c r="D399" s="8">
        <v>11417</v>
      </c>
      <c r="E399" s="8">
        <v>7</v>
      </c>
      <c r="F399" s="8" t="s">
        <v>3630</v>
      </c>
      <c r="G399" s="21">
        <v>55</v>
      </c>
      <c r="H399" s="21">
        <v>75</v>
      </c>
      <c r="I399" s="8">
        <v>7</v>
      </c>
      <c r="J399" s="8">
        <v>0</v>
      </c>
      <c r="K399" s="8">
        <v>0</v>
      </c>
      <c r="L399" s="27">
        <v>0</v>
      </c>
    </row>
    <row r="400" spans="1:12" x14ac:dyDescent="0.25">
      <c r="A400" s="11" t="s">
        <v>1187</v>
      </c>
      <c r="B400" s="14">
        <v>43782</v>
      </c>
      <c r="C400" s="14">
        <v>43784</v>
      </c>
      <c r="D400" s="8">
        <v>11402</v>
      </c>
      <c r="E400" s="8">
        <v>7</v>
      </c>
      <c r="F400" s="8" t="s">
        <v>3631</v>
      </c>
      <c r="G400" s="21">
        <v>799</v>
      </c>
      <c r="H400" s="21">
        <v>899</v>
      </c>
      <c r="I400" s="8">
        <v>25</v>
      </c>
      <c r="J400" s="8">
        <v>0</v>
      </c>
      <c r="K400" s="8">
        <v>0</v>
      </c>
      <c r="L400" s="27">
        <v>0</v>
      </c>
    </row>
    <row r="401" spans="1:12" x14ac:dyDescent="0.25">
      <c r="A401" s="11" t="s">
        <v>1188</v>
      </c>
      <c r="B401" s="14">
        <v>43783</v>
      </c>
      <c r="C401" s="14">
        <v>43785</v>
      </c>
      <c r="D401" s="8">
        <v>11416</v>
      </c>
      <c r="E401" s="8">
        <v>7</v>
      </c>
      <c r="F401" s="8" t="s">
        <v>3632</v>
      </c>
      <c r="G401" s="21">
        <v>100</v>
      </c>
      <c r="H401" s="21">
        <v>150</v>
      </c>
      <c r="I401" s="8">
        <v>9</v>
      </c>
      <c r="J401" s="8">
        <v>0</v>
      </c>
      <c r="K401" s="8">
        <v>0</v>
      </c>
      <c r="L401" s="27">
        <v>0</v>
      </c>
    </row>
    <row r="402" spans="1:12" x14ac:dyDescent="0.25">
      <c r="A402" s="11" t="s">
        <v>1189</v>
      </c>
      <c r="B402" s="14">
        <v>43784</v>
      </c>
      <c r="C402" s="14">
        <v>43786</v>
      </c>
      <c r="D402" s="8">
        <v>11410</v>
      </c>
      <c r="E402" s="8">
        <v>7</v>
      </c>
      <c r="F402" s="8" t="s">
        <v>3633</v>
      </c>
      <c r="G402" s="21">
        <v>150</v>
      </c>
      <c r="H402" s="21">
        <v>250</v>
      </c>
      <c r="I402" s="8">
        <v>40</v>
      </c>
      <c r="J402" s="8">
        <v>0</v>
      </c>
      <c r="K402" s="8">
        <v>0</v>
      </c>
      <c r="L402" s="27">
        <v>0</v>
      </c>
    </row>
    <row r="403" spans="1:12" x14ac:dyDescent="0.25">
      <c r="A403" s="11" t="s">
        <v>1190</v>
      </c>
      <c r="B403" s="14">
        <v>43785</v>
      </c>
      <c r="C403" s="14">
        <v>43788</v>
      </c>
      <c r="D403" s="8">
        <v>11409</v>
      </c>
      <c r="E403" s="8">
        <v>7</v>
      </c>
      <c r="F403" s="8" t="s">
        <v>3634</v>
      </c>
      <c r="G403" s="21">
        <v>202</v>
      </c>
      <c r="H403" s="21">
        <v>300</v>
      </c>
      <c r="I403" s="8">
        <v>16</v>
      </c>
      <c r="J403" s="8">
        <v>0</v>
      </c>
      <c r="K403" s="8">
        <v>0</v>
      </c>
      <c r="L403" s="27">
        <v>0</v>
      </c>
    </row>
    <row r="404" spans="1:12" x14ac:dyDescent="0.25">
      <c r="A404" s="11" t="s">
        <v>1191</v>
      </c>
      <c r="B404" s="14">
        <v>43789</v>
      </c>
      <c r="C404" s="14">
        <v>43792</v>
      </c>
      <c r="D404" s="8">
        <v>11425</v>
      </c>
      <c r="E404" s="8">
        <v>7</v>
      </c>
      <c r="F404" s="8" t="s">
        <v>3635</v>
      </c>
      <c r="G404" s="21">
        <v>55</v>
      </c>
      <c r="H404" s="21">
        <v>75</v>
      </c>
      <c r="I404" s="8">
        <v>45</v>
      </c>
      <c r="J404" s="8">
        <v>0</v>
      </c>
      <c r="K404" s="8">
        <v>0</v>
      </c>
      <c r="L404" s="27">
        <v>0</v>
      </c>
    </row>
    <row r="405" spans="1:12" x14ac:dyDescent="0.25">
      <c r="A405" s="11" t="s">
        <v>1192</v>
      </c>
      <c r="B405" s="14">
        <v>43792</v>
      </c>
      <c r="C405" s="14">
        <v>43794</v>
      </c>
      <c r="D405" s="8">
        <v>11439</v>
      </c>
      <c r="E405" s="8">
        <v>7</v>
      </c>
      <c r="F405" s="8" t="s">
        <v>3636</v>
      </c>
      <c r="G405" s="21">
        <v>99</v>
      </c>
      <c r="H405" s="21">
        <v>150</v>
      </c>
      <c r="I405" s="8">
        <v>21</v>
      </c>
      <c r="J405" s="8">
        <v>0</v>
      </c>
      <c r="K405" s="8">
        <v>0</v>
      </c>
      <c r="L405" s="27">
        <v>0</v>
      </c>
    </row>
    <row r="406" spans="1:12" x14ac:dyDescent="0.25">
      <c r="A406" s="11" t="s">
        <v>1193</v>
      </c>
      <c r="B406" s="14">
        <v>43792</v>
      </c>
      <c r="C406" s="14">
        <v>43794</v>
      </c>
      <c r="D406" s="8">
        <v>11578</v>
      </c>
      <c r="E406" s="8">
        <v>7</v>
      </c>
      <c r="F406" s="8" t="s">
        <v>3637</v>
      </c>
      <c r="G406" s="21">
        <v>45.88</v>
      </c>
      <c r="H406" s="21">
        <v>89</v>
      </c>
      <c r="I406" s="8">
        <v>39</v>
      </c>
      <c r="J406" s="8">
        <v>0</v>
      </c>
      <c r="K406" s="8">
        <v>0</v>
      </c>
      <c r="L406" s="27">
        <v>0</v>
      </c>
    </row>
    <row r="407" spans="1:12" x14ac:dyDescent="0.25">
      <c r="A407" s="11" t="s">
        <v>1194</v>
      </c>
      <c r="B407" s="14">
        <v>43795</v>
      </c>
      <c r="C407" s="14">
        <v>43794</v>
      </c>
      <c r="D407" s="8">
        <v>11587</v>
      </c>
      <c r="E407" s="8">
        <v>7</v>
      </c>
      <c r="F407" s="8" t="s">
        <v>3638</v>
      </c>
      <c r="G407" s="21">
        <v>80.12</v>
      </c>
      <c r="H407" s="21">
        <v>152.97</v>
      </c>
      <c r="I407" s="8">
        <v>1</v>
      </c>
      <c r="J407" s="8">
        <v>0</v>
      </c>
      <c r="K407" s="8">
        <v>0</v>
      </c>
      <c r="L407" s="27">
        <v>0</v>
      </c>
    </row>
    <row r="408" spans="1:12" x14ac:dyDescent="0.25">
      <c r="A408" s="12" t="s">
        <v>1195</v>
      </c>
      <c r="B408" s="14">
        <v>43795</v>
      </c>
      <c r="C408" s="14">
        <v>43797</v>
      </c>
      <c r="D408" s="8">
        <v>11588</v>
      </c>
      <c r="E408" s="8">
        <v>7</v>
      </c>
      <c r="F408" s="8" t="s">
        <v>3639</v>
      </c>
      <c r="G408" s="22">
        <v>199</v>
      </c>
      <c r="H408" s="22">
        <v>299</v>
      </c>
      <c r="I408" s="8">
        <v>29</v>
      </c>
      <c r="J408" s="8">
        <v>0</v>
      </c>
      <c r="K408" s="8">
        <v>0</v>
      </c>
      <c r="L408" s="27">
        <v>0</v>
      </c>
    </row>
    <row r="409" spans="1:12" x14ac:dyDescent="0.25">
      <c r="A409" s="11" t="s">
        <v>1197</v>
      </c>
      <c r="B409" s="14">
        <v>43795</v>
      </c>
      <c r="C409" s="14">
        <v>43797</v>
      </c>
      <c r="D409" s="8">
        <v>11590</v>
      </c>
      <c r="E409" s="8">
        <v>7</v>
      </c>
      <c r="F409" s="8" t="s">
        <v>3640</v>
      </c>
      <c r="G409" s="21">
        <v>30.36</v>
      </c>
      <c r="H409" s="21">
        <v>75</v>
      </c>
      <c r="I409" s="8">
        <v>18</v>
      </c>
      <c r="J409" s="8">
        <v>0</v>
      </c>
      <c r="K409" s="8">
        <v>0</v>
      </c>
      <c r="L409" s="27">
        <v>0</v>
      </c>
    </row>
    <row r="410" spans="1:12" x14ac:dyDescent="0.25">
      <c r="A410" s="11" t="s">
        <v>1198</v>
      </c>
      <c r="B410" s="14">
        <v>43798</v>
      </c>
      <c r="C410" s="14">
        <v>43799</v>
      </c>
      <c r="D410" s="8">
        <v>11433</v>
      </c>
      <c r="E410" s="8">
        <v>7</v>
      </c>
      <c r="F410" s="8" t="s">
        <v>3641</v>
      </c>
      <c r="G410" s="21">
        <v>7</v>
      </c>
      <c r="H410" s="21">
        <v>15</v>
      </c>
      <c r="I410" s="8">
        <v>11</v>
      </c>
      <c r="J410" s="8">
        <v>0</v>
      </c>
      <c r="K410" s="8">
        <v>0</v>
      </c>
      <c r="L410" s="27">
        <v>0</v>
      </c>
    </row>
    <row r="411" spans="1:12" x14ac:dyDescent="0.25">
      <c r="A411" s="11" t="s">
        <v>1185</v>
      </c>
      <c r="B411" s="9">
        <v>43799</v>
      </c>
      <c r="C411" s="9">
        <v>43800</v>
      </c>
      <c r="D411" s="8">
        <v>11546</v>
      </c>
      <c r="E411" s="8">
        <v>7</v>
      </c>
      <c r="F411" s="8" t="s">
        <v>3642</v>
      </c>
      <c r="G411" s="21">
        <v>300</v>
      </c>
      <c r="H411" s="21">
        <v>400</v>
      </c>
      <c r="I411" s="8">
        <v>36</v>
      </c>
      <c r="J411" s="8">
        <v>0</v>
      </c>
      <c r="K411" s="8">
        <v>0</v>
      </c>
      <c r="L411" s="27">
        <v>0</v>
      </c>
    </row>
    <row r="412" spans="1:12" x14ac:dyDescent="0.25">
      <c r="A412" s="11" t="s">
        <v>1186</v>
      </c>
      <c r="B412" s="9">
        <v>43799</v>
      </c>
      <c r="C412" s="9">
        <v>43800</v>
      </c>
      <c r="D412" s="8">
        <v>11479</v>
      </c>
      <c r="E412" s="8">
        <v>7</v>
      </c>
      <c r="F412" s="8" t="s">
        <v>3643</v>
      </c>
      <c r="G412" s="21">
        <v>55</v>
      </c>
      <c r="H412" s="21">
        <v>75</v>
      </c>
      <c r="I412" s="8">
        <v>8</v>
      </c>
      <c r="J412" s="8">
        <v>0</v>
      </c>
      <c r="K412" s="8">
        <v>0</v>
      </c>
      <c r="L412" s="27">
        <v>0</v>
      </c>
    </row>
    <row r="413" spans="1:12" x14ac:dyDescent="0.25">
      <c r="A413" s="11" t="s">
        <v>1187</v>
      </c>
      <c r="B413" s="9">
        <v>43799</v>
      </c>
      <c r="C413" s="9">
        <v>43800</v>
      </c>
      <c r="D413" s="8">
        <v>11582</v>
      </c>
      <c r="E413" s="8">
        <v>7</v>
      </c>
      <c r="F413" s="8" t="s">
        <v>3644</v>
      </c>
      <c r="G413" s="21">
        <v>799</v>
      </c>
      <c r="H413" s="21">
        <v>899</v>
      </c>
      <c r="I413" s="8">
        <v>16</v>
      </c>
      <c r="J413" s="8">
        <v>0</v>
      </c>
      <c r="K413" s="8">
        <v>0</v>
      </c>
      <c r="L413" s="27">
        <v>0</v>
      </c>
    </row>
    <row r="414" spans="1:12" x14ac:dyDescent="0.25">
      <c r="A414" s="11" t="s">
        <v>1188</v>
      </c>
      <c r="B414" s="9">
        <v>43799</v>
      </c>
      <c r="C414" s="9">
        <v>43800</v>
      </c>
      <c r="D414" s="8">
        <v>11572</v>
      </c>
      <c r="E414" s="8">
        <v>7</v>
      </c>
      <c r="F414" s="8" t="s">
        <v>3645</v>
      </c>
      <c r="G414" s="21">
        <v>100</v>
      </c>
      <c r="H414" s="21">
        <v>150</v>
      </c>
      <c r="I414" s="8">
        <v>42</v>
      </c>
      <c r="J414" s="8">
        <v>0</v>
      </c>
      <c r="K414" s="8">
        <v>0</v>
      </c>
      <c r="L414" s="27">
        <v>0</v>
      </c>
    </row>
    <row r="415" spans="1:12" x14ac:dyDescent="0.25">
      <c r="A415" s="11" t="s">
        <v>1189</v>
      </c>
      <c r="B415" s="9">
        <v>43799</v>
      </c>
      <c r="C415" s="9">
        <v>43800</v>
      </c>
      <c r="D415" s="8">
        <v>11432</v>
      </c>
      <c r="E415" s="8">
        <v>7</v>
      </c>
      <c r="F415" s="8" t="s">
        <v>3646</v>
      </c>
      <c r="G415" s="21">
        <v>150</v>
      </c>
      <c r="H415" s="21">
        <v>250</v>
      </c>
      <c r="I415" s="8">
        <v>9</v>
      </c>
      <c r="J415" s="8">
        <v>0</v>
      </c>
      <c r="K415" s="8">
        <v>0</v>
      </c>
      <c r="L415" s="27">
        <v>0</v>
      </c>
    </row>
    <row r="416" spans="1:12" x14ac:dyDescent="0.25">
      <c r="A416" s="11" t="s">
        <v>1190</v>
      </c>
      <c r="B416" s="9">
        <v>43799</v>
      </c>
      <c r="C416" s="9">
        <v>43800</v>
      </c>
      <c r="D416" s="8">
        <v>11571</v>
      </c>
      <c r="E416" s="8">
        <v>7</v>
      </c>
      <c r="F416" s="8" t="s">
        <v>3647</v>
      </c>
      <c r="G416" s="21">
        <v>202</v>
      </c>
      <c r="H416" s="21">
        <v>300</v>
      </c>
      <c r="I416" s="8">
        <v>42</v>
      </c>
      <c r="J416" s="8">
        <v>0</v>
      </c>
      <c r="K416" s="8">
        <v>0</v>
      </c>
      <c r="L416" s="27">
        <v>0</v>
      </c>
    </row>
    <row r="417" spans="1:12" x14ac:dyDescent="0.25">
      <c r="A417" s="11" t="s">
        <v>1145</v>
      </c>
      <c r="B417" s="14">
        <v>43801</v>
      </c>
      <c r="C417" s="14">
        <v>43804</v>
      </c>
      <c r="D417" s="8">
        <v>11429</v>
      </c>
      <c r="E417" s="8">
        <v>7</v>
      </c>
      <c r="F417" s="8" t="s">
        <v>3648</v>
      </c>
      <c r="G417" s="21">
        <v>35.72</v>
      </c>
      <c r="H417" s="21">
        <v>77.680000000000007</v>
      </c>
      <c r="I417" s="8">
        <v>18</v>
      </c>
      <c r="J417" s="8">
        <v>0</v>
      </c>
      <c r="K417" s="8">
        <v>0</v>
      </c>
      <c r="L417" s="27">
        <v>0</v>
      </c>
    </row>
    <row r="418" spans="1:12" x14ac:dyDescent="0.25">
      <c r="A418" s="11" t="s">
        <v>1146</v>
      </c>
      <c r="B418" s="14">
        <v>43802</v>
      </c>
      <c r="C418" s="14">
        <v>43805</v>
      </c>
      <c r="D418" s="8">
        <v>11576</v>
      </c>
      <c r="E418" s="8">
        <v>7</v>
      </c>
      <c r="F418" s="8" t="s">
        <v>3649</v>
      </c>
      <c r="G418" s="21">
        <v>50.56</v>
      </c>
      <c r="H418" s="21">
        <v>109.95</v>
      </c>
      <c r="I418" s="8">
        <v>20</v>
      </c>
      <c r="J418" s="8">
        <v>0</v>
      </c>
      <c r="K418" s="8">
        <v>0</v>
      </c>
      <c r="L418" s="27">
        <v>0</v>
      </c>
    </row>
    <row r="419" spans="1:12" x14ac:dyDescent="0.25">
      <c r="A419" s="11" t="s">
        <v>1147</v>
      </c>
      <c r="B419" s="14">
        <v>43802</v>
      </c>
      <c r="C419" s="14">
        <v>43805</v>
      </c>
      <c r="D419" s="8">
        <v>11577</v>
      </c>
      <c r="E419" s="8">
        <v>7</v>
      </c>
      <c r="F419" s="8" t="s">
        <v>3650</v>
      </c>
      <c r="G419" s="21">
        <v>50.56</v>
      </c>
      <c r="H419" s="21">
        <v>109.95</v>
      </c>
      <c r="I419" s="8">
        <v>34</v>
      </c>
      <c r="J419" s="8">
        <v>0</v>
      </c>
      <c r="K419" s="8">
        <v>0</v>
      </c>
      <c r="L419" s="27">
        <v>0</v>
      </c>
    </row>
    <row r="420" spans="1:12" x14ac:dyDescent="0.25">
      <c r="A420" s="11" t="s">
        <v>1148</v>
      </c>
      <c r="B420" s="14">
        <v>43802</v>
      </c>
      <c r="C420" s="14">
        <v>43805</v>
      </c>
      <c r="D420" s="8">
        <v>11583</v>
      </c>
      <c r="E420" s="8">
        <v>7</v>
      </c>
      <c r="F420" s="8" t="s">
        <v>3651</v>
      </c>
      <c r="G420" s="21">
        <v>50.56</v>
      </c>
      <c r="H420" s="21">
        <v>109.95</v>
      </c>
      <c r="I420" s="8">
        <v>27</v>
      </c>
      <c r="J420" s="8">
        <v>0</v>
      </c>
      <c r="K420" s="8">
        <v>0</v>
      </c>
      <c r="L420" s="27">
        <v>0</v>
      </c>
    </row>
    <row r="421" spans="1:12" x14ac:dyDescent="0.25">
      <c r="A421" s="11" t="s">
        <v>1149</v>
      </c>
      <c r="B421" s="14">
        <v>43802</v>
      </c>
      <c r="C421" s="14">
        <v>43805</v>
      </c>
      <c r="D421" s="8">
        <v>11483</v>
      </c>
      <c r="E421" s="8">
        <v>7</v>
      </c>
      <c r="F421" s="8" t="s">
        <v>3652</v>
      </c>
      <c r="G421" s="21">
        <v>61.62</v>
      </c>
      <c r="H421" s="21">
        <v>134</v>
      </c>
      <c r="I421" s="8">
        <v>27</v>
      </c>
      <c r="J421" s="8">
        <v>0</v>
      </c>
      <c r="K421" s="8">
        <v>0</v>
      </c>
      <c r="L421" s="27">
        <v>0</v>
      </c>
    </row>
    <row r="422" spans="1:12" x14ac:dyDescent="0.25">
      <c r="A422" s="11" t="s">
        <v>1150</v>
      </c>
      <c r="B422" s="14">
        <v>43803</v>
      </c>
      <c r="C422" s="14">
        <v>43805</v>
      </c>
      <c r="D422" s="8">
        <v>11480</v>
      </c>
      <c r="E422" s="8">
        <v>7</v>
      </c>
      <c r="F422" s="8" t="s">
        <v>3653</v>
      </c>
      <c r="G422" s="21">
        <v>61.62</v>
      </c>
      <c r="H422" s="21">
        <v>134</v>
      </c>
      <c r="I422" s="8">
        <v>34</v>
      </c>
      <c r="J422" s="8">
        <v>0</v>
      </c>
      <c r="K422" s="8">
        <v>0</v>
      </c>
      <c r="L422" s="27">
        <v>0</v>
      </c>
    </row>
    <row r="423" spans="1:12" x14ac:dyDescent="0.25">
      <c r="A423" s="11" t="s">
        <v>1137</v>
      </c>
      <c r="B423" s="14">
        <v>43803</v>
      </c>
      <c r="C423" s="14">
        <v>43805</v>
      </c>
      <c r="D423" s="8">
        <v>11547</v>
      </c>
      <c r="E423" s="8">
        <v>7</v>
      </c>
      <c r="F423" s="8" t="s">
        <v>3654</v>
      </c>
      <c r="G423" s="21">
        <v>6.62</v>
      </c>
      <c r="H423" s="21">
        <v>12.99</v>
      </c>
      <c r="I423" s="8">
        <v>15</v>
      </c>
      <c r="J423" s="8">
        <v>0</v>
      </c>
      <c r="K423" s="8">
        <v>0</v>
      </c>
      <c r="L423" s="27">
        <v>0</v>
      </c>
    </row>
    <row r="424" spans="1:12" x14ac:dyDescent="0.25">
      <c r="A424" s="11" t="s">
        <v>1138</v>
      </c>
      <c r="B424" s="14">
        <v>43804</v>
      </c>
      <c r="C424" s="14">
        <v>43805</v>
      </c>
      <c r="D424" s="8">
        <v>11245</v>
      </c>
      <c r="E424" s="8">
        <v>8</v>
      </c>
      <c r="F424" s="8" t="s">
        <v>3655</v>
      </c>
      <c r="G424" s="21">
        <v>166.62</v>
      </c>
      <c r="H424" s="21">
        <v>222.99</v>
      </c>
      <c r="I424" s="8">
        <v>5</v>
      </c>
      <c r="J424" s="8">
        <v>0</v>
      </c>
      <c r="K424" s="8">
        <v>0</v>
      </c>
      <c r="L424" s="27">
        <v>0</v>
      </c>
    </row>
    <row r="425" spans="1:12" x14ac:dyDescent="0.25">
      <c r="A425" s="11" t="s">
        <v>1139</v>
      </c>
      <c r="B425" s="14">
        <v>43804</v>
      </c>
      <c r="C425" s="14">
        <v>43805</v>
      </c>
      <c r="D425" s="8">
        <v>11245</v>
      </c>
      <c r="E425" s="8">
        <v>8</v>
      </c>
      <c r="F425" s="8" t="s">
        <v>3655</v>
      </c>
      <c r="G425" s="21">
        <v>11</v>
      </c>
      <c r="H425" s="21">
        <v>21.57</v>
      </c>
      <c r="I425" s="8">
        <v>15</v>
      </c>
      <c r="J425" s="8">
        <v>0</v>
      </c>
      <c r="K425" s="8">
        <v>0</v>
      </c>
      <c r="L425" s="27">
        <v>0</v>
      </c>
    </row>
    <row r="426" spans="1:12" x14ac:dyDescent="0.25">
      <c r="A426" s="11" t="s">
        <v>1140</v>
      </c>
      <c r="B426" s="14">
        <v>43804</v>
      </c>
      <c r="C426" s="14">
        <v>43805</v>
      </c>
      <c r="D426" s="8">
        <v>11245</v>
      </c>
      <c r="E426" s="8">
        <v>8</v>
      </c>
      <c r="F426" s="8" t="s">
        <v>3655</v>
      </c>
      <c r="G426" s="21">
        <v>200</v>
      </c>
      <c r="H426" s="21">
        <v>299</v>
      </c>
      <c r="I426" s="8">
        <v>4</v>
      </c>
      <c r="J426" s="8">
        <v>0</v>
      </c>
      <c r="K426" s="8">
        <v>0</v>
      </c>
      <c r="L426" s="27">
        <v>0</v>
      </c>
    </row>
    <row r="427" spans="1:12" x14ac:dyDescent="0.25">
      <c r="A427" s="11" t="s">
        <v>1141</v>
      </c>
      <c r="B427" s="14">
        <v>43804</v>
      </c>
      <c r="C427" s="14">
        <v>43805</v>
      </c>
      <c r="D427" s="8">
        <v>11263</v>
      </c>
      <c r="E427" s="8">
        <v>1</v>
      </c>
      <c r="F427" s="8" t="s">
        <v>3656</v>
      </c>
      <c r="G427" s="21">
        <v>109.58</v>
      </c>
      <c r="H427" s="21">
        <v>159.99</v>
      </c>
      <c r="I427" s="8">
        <v>2</v>
      </c>
      <c r="J427" s="8">
        <v>0</v>
      </c>
      <c r="K427" s="8">
        <v>0</v>
      </c>
      <c r="L427" s="27">
        <v>0</v>
      </c>
    </row>
    <row r="428" spans="1:12" x14ac:dyDescent="0.25">
      <c r="A428" s="11" t="s">
        <v>1142</v>
      </c>
      <c r="B428" s="14">
        <v>43804</v>
      </c>
      <c r="C428" s="14">
        <v>43805</v>
      </c>
      <c r="D428" s="8">
        <v>11263</v>
      </c>
      <c r="E428" s="8">
        <v>1</v>
      </c>
      <c r="F428" s="8" t="s">
        <v>3656</v>
      </c>
      <c r="G428" s="21">
        <v>130</v>
      </c>
      <c r="H428" s="21">
        <v>59.99</v>
      </c>
      <c r="I428" s="8">
        <v>3</v>
      </c>
      <c r="J428" s="8">
        <v>0</v>
      </c>
      <c r="K428" s="8">
        <v>0</v>
      </c>
      <c r="L428" s="27">
        <v>0</v>
      </c>
    </row>
    <row r="429" spans="1:12" x14ac:dyDescent="0.25">
      <c r="A429" s="11" t="s">
        <v>1143</v>
      </c>
      <c r="B429" s="14">
        <v>43805</v>
      </c>
      <c r="C429" s="14">
        <v>43806</v>
      </c>
      <c r="D429" s="8">
        <v>11263</v>
      </c>
      <c r="E429" s="8">
        <v>1</v>
      </c>
      <c r="F429" s="8" t="s">
        <v>3656</v>
      </c>
      <c r="G429" s="21">
        <v>35.72</v>
      </c>
      <c r="H429" s="21">
        <v>77.680000000000007</v>
      </c>
      <c r="I429" s="8">
        <v>4</v>
      </c>
      <c r="J429" s="8">
        <v>0</v>
      </c>
      <c r="K429" s="8">
        <v>0</v>
      </c>
      <c r="L429" s="27">
        <v>0</v>
      </c>
    </row>
    <row r="430" spans="1:12" x14ac:dyDescent="0.25">
      <c r="A430" s="11" t="s">
        <v>1144</v>
      </c>
      <c r="B430" s="14">
        <v>43805</v>
      </c>
      <c r="C430" s="14">
        <v>43806</v>
      </c>
      <c r="D430" s="8">
        <v>11263</v>
      </c>
      <c r="E430" s="8">
        <v>1</v>
      </c>
      <c r="F430" s="8" t="s">
        <v>3656</v>
      </c>
      <c r="G430" s="21">
        <v>35.72</v>
      </c>
      <c r="H430" s="21">
        <v>77.680000000000007</v>
      </c>
      <c r="I430" s="8">
        <v>2</v>
      </c>
      <c r="J430" s="8">
        <v>0</v>
      </c>
      <c r="K430" s="8">
        <v>0</v>
      </c>
      <c r="L430" s="27">
        <v>0</v>
      </c>
    </row>
    <row r="431" spans="1:12" x14ac:dyDescent="0.25">
      <c r="A431" s="11" t="s">
        <v>1186</v>
      </c>
      <c r="B431" s="14">
        <v>43807</v>
      </c>
      <c r="C431" s="14">
        <v>43808</v>
      </c>
      <c r="D431" s="8">
        <v>11241</v>
      </c>
      <c r="E431" s="8">
        <v>7</v>
      </c>
      <c r="F431" s="8" t="s">
        <v>3657</v>
      </c>
      <c r="G431" s="21">
        <v>55</v>
      </c>
      <c r="H431" s="21">
        <v>75</v>
      </c>
      <c r="I431" s="8">
        <v>2</v>
      </c>
      <c r="J431" s="8">
        <v>0</v>
      </c>
      <c r="K431" s="8">
        <v>0</v>
      </c>
      <c r="L431" s="27">
        <v>0</v>
      </c>
    </row>
    <row r="432" spans="1:12" x14ac:dyDescent="0.25">
      <c r="A432" s="11" t="s">
        <v>1187</v>
      </c>
      <c r="B432" s="14">
        <v>43808</v>
      </c>
      <c r="C432" s="14">
        <v>43809</v>
      </c>
      <c r="D432" s="8">
        <v>11241</v>
      </c>
      <c r="E432" s="8">
        <v>7</v>
      </c>
      <c r="F432" s="8" t="s">
        <v>3657</v>
      </c>
      <c r="G432" s="21">
        <v>799</v>
      </c>
      <c r="H432" s="21">
        <v>899</v>
      </c>
      <c r="I432" s="8">
        <v>2</v>
      </c>
      <c r="J432" s="8">
        <v>0</v>
      </c>
      <c r="K432" s="8">
        <v>0</v>
      </c>
      <c r="L432" s="27">
        <v>0</v>
      </c>
    </row>
    <row r="433" spans="1:12" x14ac:dyDescent="0.25">
      <c r="A433" s="11" t="s">
        <v>1188</v>
      </c>
      <c r="B433" s="14">
        <v>43809</v>
      </c>
      <c r="C433" s="14">
        <v>43810</v>
      </c>
      <c r="D433" s="8">
        <v>11020</v>
      </c>
      <c r="E433" s="8">
        <v>6</v>
      </c>
      <c r="F433" s="8" t="s">
        <v>3658</v>
      </c>
      <c r="G433" s="21">
        <v>100</v>
      </c>
      <c r="H433" s="21">
        <v>150</v>
      </c>
      <c r="I433" s="8">
        <v>2</v>
      </c>
      <c r="J433" s="8">
        <v>0</v>
      </c>
      <c r="K433" s="8">
        <v>0</v>
      </c>
      <c r="L433" s="27">
        <v>0</v>
      </c>
    </row>
    <row r="434" spans="1:12" x14ac:dyDescent="0.25">
      <c r="A434" s="11" t="s">
        <v>1189</v>
      </c>
      <c r="B434" s="14">
        <v>43810</v>
      </c>
      <c r="C434" s="14">
        <v>43811</v>
      </c>
      <c r="D434" s="8">
        <v>11020</v>
      </c>
      <c r="E434" s="8">
        <v>6</v>
      </c>
      <c r="F434" s="8" t="s">
        <v>3658</v>
      </c>
      <c r="G434" s="21">
        <v>150</v>
      </c>
      <c r="H434" s="21">
        <v>250</v>
      </c>
      <c r="I434" s="8">
        <v>2</v>
      </c>
      <c r="J434" s="8">
        <v>0</v>
      </c>
      <c r="K434" s="8">
        <v>0</v>
      </c>
      <c r="L434" s="27">
        <v>0</v>
      </c>
    </row>
    <row r="435" spans="1:12" x14ac:dyDescent="0.25">
      <c r="A435" s="11" t="s">
        <v>1190</v>
      </c>
      <c r="B435" s="14">
        <v>43811</v>
      </c>
      <c r="C435" s="14">
        <v>43813</v>
      </c>
      <c r="D435" s="8">
        <v>11089</v>
      </c>
      <c r="E435" s="8">
        <v>4</v>
      </c>
      <c r="F435" s="8" t="s">
        <v>3659</v>
      </c>
      <c r="G435" s="21">
        <v>202</v>
      </c>
      <c r="H435" s="21">
        <v>300</v>
      </c>
      <c r="I435" s="8">
        <v>2</v>
      </c>
      <c r="J435" s="8">
        <v>0</v>
      </c>
      <c r="K435" s="8">
        <v>0</v>
      </c>
      <c r="L435" s="27">
        <v>0</v>
      </c>
    </row>
    <row r="436" spans="1:12" x14ac:dyDescent="0.25">
      <c r="A436" s="11" t="s">
        <v>1191</v>
      </c>
      <c r="B436" s="14">
        <v>43811</v>
      </c>
      <c r="C436" s="14">
        <v>43813</v>
      </c>
      <c r="D436" s="8">
        <v>11089</v>
      </c>
      <c r="E436" s="8">
        <v>4</v>
      </c>
      <c r="F436" s="8" t="s">
        <v>3659</v>
      </c>
      <c r="G436" s="21">
        <v>55</v>
      </c>
      <c r="H436" s="21">
        <v>75</v>
      </c>
      <c r="I436" s="8">
        <v>2</v>
      </c>
      <c r="J436" s="8">
        <v>0</v>
      </c>
      <c r="K436" s="8">
        <v>0</v>
      </c>
      <c r="L436" s="27">
        <v>0</v>
      </c>
    </row>
    <row r="437" spans="1:12" x14ac:dyDescent="0.25">
      <c r="A437" s="11" t="s">
        <v>1192</v>
      </c>
      <c r="B437" s="14">
        <v>43811</v>
      </c>
      <c r="C437" s="14">
        <v>43813</v>
      </c>
      <c r="D437" s="8">
        <v>11089</v>
      </c>
      <c r="E437" s="8">
        <v>4</v>
      </c>
      <c r="F437" s="8" t="s">
        <v>3659</v>
      </c>
      <c r="G437" s="21">
        <v>99</v>
      </c>
      <c r="H437" s="21">
        <v>150</v>
      </c>
      <c r="I437" s="8">
        <v>4</v>
      </c>
      <c r="J437" s="8">
        <v>0</v>
      </c>
      <c r="K437" s="8">
        <v>0</v>
      </c>
      <c r="L437" s="27">
        <v>0</v>
      </c>
    </row>
    <row r="438" spans="1:12" x14ac:dyDescent="0.25">
      <c r="A438" s="11" t="s">
        <v>1193</v>
      </c>
      <c r="B438" s="14">
        <v>43813</v>
      </c>
      <c r="C438" s="14">
        <v>43815</v>
      </c>
      <c r="D438" s="8">
        <v>11448</v>
      </c>
      <c r="E438" s="8">
        <v>9</v>
      </c>
      <c r="F438" s="8" t="s">
        <v>3660</v>
      </c>
      <c r="G438" s="21">
        <v>45.88</v>
      </c>
      <c r="H438" s="21">
        <v>89</v>
      </c>
      <c r="I438" s="8">
        <v>4</v>
      </c>
      <c r="J438" s="8">
        <v>0</v>
      </c>
      <c r="K438" s="8">
        <v>0</v>
      </c>
      <c r="L438" s="27">
        <v>0</v>
      </c>
    </row>
    <row r="439" spans="1:12" x14ac:dyDescent="0.25">
      <c r="A439" s="11" t="s">
        <v>1194</v>
      </c>
      <c r="B439" s="14">
        <v>43813</v>
      </c>
      <c r="C439" s="14">
        <v>43815</v>
      </c>
      <c r="D439" s="8">
        <v>11448</v>
      </c>
      <c r="E439" s="8">
        <v>9</v>
      </c>
      <c r="F439" s="8" t="s">
        <v>3660</v>
      </c>
      <c r="G439" s="21">
        <v>80.12</v>
      </c>
      <c r="H439" s="21">
        <v>152.97</v>
      </c>
      <c r="I439" s="8">
        <v>4</v>
      </c>
      <c r="J439" s="8">
        <v>0</v>
      </c>
      <c r="K439" s="8">
        <v>0</v>
      </c>
      <c r="L439" s="27">
        <v>0</v>
      </c>
    </row>
    <row r="440" spans="1:12" x14ac:dyDescent="0.25">
      <c r="A440" s="12" t="s">
        <v>1195</v>
      </c>
      <c r="B440" s="14">
        <v>43813</v>
      </c>
      <c r="C440" s="14">
        <v>43815</v>
      </c>
      <c r="D440" s="8">
        <v>11448</v>
      </c>
      <c r="E440" s="8">
        <v>9</v>
      </c>
      <c r="F440" s="8" t="s">
        <v>3660</v>
      </c>
      <c r="G440" s="22">
        <v>199</v>
      </c>
      <c r="H440" s="22">
        <v>299</v>
      </c>
      <c r="I440" s="8">
        <v>4</v>
      </c>
      <c r="J440" s="8">
        <v>0</v>
      </c>
      <c r="K440" s="8">
        <v>0</v>
      </c>
      <c r="L440" s="27">
        <v>0</v>
      </c>
    </row>
    <row r="441" spans="1:12" x14ac:dyDescent="0.25">
      <c r="A441" s="8" t="s">
        <v>1170</v>
      </c>
      <c r="B441" s="14">
        <v>43813</v>
      </c>
      <c r="C441" s="14">
        <v>43815</v>
      </c>
      <c r="D441" s="8">
        <v>11448</v>
      </c>
      <c r="E441" s="8">
        <v>9</v>
      </c>
      <c r="F441" s="8" t="s">
        <v>3660</v>
      </c>
      <c r="G441" s="21">
        <v>101.97</v>
      </c>
      <c r="H441" s="21">
        <v>200</v>
      </c>
      <c r="I441" s="8">
        <v>5</v>
      </c>
      <c r="J441" s="8">
        <v>0</v>
      </c>
      <c r="K441" s="8">
        <v>0</v>
      </c>
      <c r="L441" s="27">
        <v>0</v>
      </c>
    </row>
    <row r="442" spans="1:12" x14ac:dyDescent="0.25">
      <c r="A442" s="8" t="s">
        <v>1171</v>
      </c>
      <c r="B442" s="14">
        <v>43815</v>
      </c>
      <c r="C442" s="14">
        <v>43818</v>
      </c>
      <c r="D442" s="8">
        <v>11006</v>
      </c>
      <c r="E442" s="8">
        <v>9</v>
      </c>
      <c r="F442" s="8" t="s">
        <v>3661</v>
      </c>
      <c r="G442" s="21">
        <v>2.99</v>
      </c>
      <c r="H442" s="21">
        <v>4.99</v>
      </c>
      <c r="I442" s="8">
        <v>7</v>
      </c>
      <c r="J442" s="8">
        <v>0</v>
      </c>
      <c r="K442" s="8">
        <v>0</v>
      </c>
      <c r="L442" s="27">
        <v>0</v>
      </c>
    </row>
    <row r="443" spans="1:12" x14ac:dyDescent="0.25">
      <c r="A443" s="11" t="s">
        <v>1172</v>
      </c>
      <c r="B443" s="14">
        <v>43815</v>
      </c>
      <c r="C443" s="14">
        <v>43818</v>
      </c>
      <c r="D443" s="8">
        <v>11006</v>
      </c>
      <c r="E443" s="8">
        <v>9</v>
      </c>
      <c r="F443" s="8" t="s">
        <v>3661</v>
      </c>
      <c r="G443" s="21">
        <v>499</v>
      </c>
      <c r="H443" s="21">
        <v>599</v>
      </c>
      <c r="I443" s="8">
        <v>29</v>
      </c>
      <c r="J443" s="8">
        <v>0</v>
      </c>
      <c r="K443" s="8">
        <v>0</v>
      </c>
      <c r="L443" s="27">
        <v>0</v>
      </c>
    </row>
    <row r="444" spans="1:12" x14ac:dyDescent="0.25">
      <c r="A444" s="11" t="s">
        <v>1173</v>
      </c>
      <c r="B444" s="14">
        <v>43815</v>
      </c>
      <c r="C444" s="14">
        <v>43818</v>
      </c>
      <c r="D444" s="8">
        <v>11006</v>
      </c>
      <c r="E444" s="8">
        <v>9</v>
      </c>
      <c r="F444" s="8" t="s">
        <v>3661</v>
      </c>
      <c r="G444" s="21">
        <v>799</v>
      </c>
      <c r="H444" s="21">
        <v>899</v>
      </c>
      <c r="I444" s="8">
        <v>15</v>
      </c>
      <c r="J444" s="8">
        <v>0</v>
      </c>
      <c r="K444" s="8">
        <v>0</v>
      </c>
      <c r="L444" s="27">
        <v>0</v>
      </c>
    </row>
    <row r="445" spans="1:12" x14ac:dyDescent="0.25">
      <c r="A445" s="11" t="s">
        <v>1174</v>
      </c>
      <c r="B445" s="14">
        <v>43819</v>
      </c>
      <c r="C445" s="14">
        <v>43822</v>
      </c>
      <c r="D445" s="8">
        <v>11240</v>
      </c>
      <c r="E445" s="8">
        <v>10</v>
      </c>
      <c r="F445" s="8" t="s">
        <v>3662</v>
      </c>
      <c r="G445" s="21">
        <v>300.58</v>
      </c>
      <c r="H445" s="21">
        <v>459.99</v>
      </c>
      <c r="I445" s="8">
        <v>2</v>
      </c>
      <c r="J445" s="8">
        <v>0</v>
      </c>
      <c r="K445" s="8">
        <v>0</v>
      </c>
      <c r="L445" s="27">
        <v>0</v>
      </c>
    </row>
    <row r="446" spans="1:12" x14ac:dyDescent="0.25">
      <c r="A446" s="11" t="s">
        <v>1149</v>
      </c>
      <c r="B446" s="14">
        <v>43819</v>
      </c>
      <c r="C446" s="14">
        <v>43822</v>
      </c>
      <c r="D446" s="8">
        <v>11240</v>
      </c>
      <c r="E446" s="8">
        <v>10</v>
      </c>
      <c r="F446" s="8" t="s">
        <v>3662</v>
      </c>
      <c r="G446" s="21">
        <v>61.62</v>
      </c>
      <c r="H446" s="21">
        <v>134</v>
      </c>
      <c r="I446" s="8">
        <v>4</v>
      </c>
      <c r="J446" s="8">
        <v>0</v>
      </c>
      <c r="K446" s="8">
        <v>0</v>
      </c>
      <c r="L446" s="27">
        <v>0</v>
      </c>
    </row>
    <row r="447" spans="1:12" x14ac:dyDescent="0.25">
      <c r="A447" s="11" t="s">
        <v>1150</v>
      </c>
      <c r="B447" s="14">
        <v>43819</v>
      </c>
      <c r="C447" s="14">
        <v>43822</v>
      </c>
      <c r="D447" s="8">
        <v>11240</v>
      </c>
      <c r="E447" s="8">
        <v>10</v>
      </c>
      <c r="F447" s="8" t="s">
        <v>3662</v>
      </c>
      <c r="G447" s="21">
        <v>61.62</v>
      </c>
      <c r="H447" s="21">
        <v>134</v>
      </c>
      <c r="I447" s="8">
        <v>2</v>
      </c>
      <c r="J447" s="8">
        <v>0</v>
      </c>
      <c r="K447" s="8">
        <v>0</v>
      </c>
      <c r="L447" s="27">
        <v>0</v>
      </c>
    </row>
    <row r="448" spans="1:12" x14ac:dyDescent="0.25">
      <c r="A448" s="11" t="s">
        <v>1151</v>
      </c>
      <c r="B448" s="14">
        <v>43819</v>
      </c>
      <c r="C448" s="14">
        <v>43822</v>
      </c>
      <c r="D448" s="8">
        <v>11240</v>
      </c>
      <c r="E448" s="8">
        <v>10</v>
      </c>
      <c r="F448" s="8" t="s">
        <v>3662</v>
      </c>
      <c r="G448" s="21">
        <v>91.93</v>
      </c>
      <c r="H448" s="21">
        <v>199.9</v>
      </c>
      <c r="I448" s="8">
        <v>2</v>
      </c>
      <c r="J448" s="8">
        <v>0</v>
      </c>
      <c r="K448" s="8">
        <v>0</v>
      </c>
      <c r="L448" s="27">
        <v>0</v>
      </c>
    </row>
    <row r="449" spans="1:12" x14ac:dyDescent="0.25">
      <c r="A449" s="11" t="s">
        <v>1152</v>
      </c>
      <c r="B449" s="14">
        <v>43819</v>
      </c>
      <c r="C449" s="14">
        <v>43822</v>
      </c>
      <c r="D449" s="8">
        <v>11400</v>
      </c>
      <c r="E449" s="8">
        <v>10</v>
      </c>
      <c r="F449" s="8" t="s">
        <v>3663</v>
      </c>
      <c r="G449" s="21">
        <v>91.93</v>
      </c>
      <c r="H449" s="21">
        <v>199.9</v>
      </c>
      <c r="I449" s="8">
        <v>2</v>
      </c>
      <c r="J449" s="8">
        <v>0</v>
      </c>
      <c r="K449" s="8">
        <v>0</v>
      </c>
      <c r="L449" s="27">
        <v>0</v>
      </c>
    </row>
    <row r="450" spans="1:12" x14ac:dyDescent="0.25">
      <c r="A450" s="11" t="s">
        <v>1153</v>
      </c>
      <c r="B450" s="14">
        <v>43819</v>
      </c>
      <c r="C450" s="14">
        <v>43822</v>
      </c>
      <c r="D450" s="8">
        <v>11400</v>
      </c>
      <c r="E450" s="8">
        <v>10</v>
      </c>
      <c r="F450" s="8" t="s">
        <v>3663</v>
      </c>
      <c r="G450" s="21">
        <v>91.93</v>
      </c>
      <c r="H450" s="21">
        <v>199.9</v>
      </c>
      <c r="I450" s="8">
        <v>2</v>
      </c>
      <c r="J450" s="8">
        <v>0</v>
      </c>
      <c r="K450" s="8">
        <v>0</v>
      </c>
      <c r="L450" s="27">
        <v>0</v>
      </c>
    </row>
    <row r="451" spans="1:12" x14ac:dyDescent="0.25">
      <c r="A451" s="11" t="s">
        <v>1154</v>
      </c>
      <c r="B451" s="14">
        <v>43819</v>
      </c>
      <c r="C451" s="14">
        <v>43822</v>
      </c>
      <c r="D451" s="8">
        <v>11400</v>
      </c>
      <c r="E451" s="8">
        <v>10</v>
      </c>
      <c r="F451" s="8" t="s">
        <v>3663</v>
      </c>
      <c r="G451" s="21">
        <v>91.93</v>
      </c>
      <c r="H451" s="21">
        <v>199.9</v>
      </c>
      <c r="I451" s="8">
        <v>2</v>
      </c>
      <c r="J451" s="8">
        <v>0</v>
      </c>
      <c r="K451" s="8">
        <v>0</v>
      </c>
      <c r="L451" s="27">
        <v>0</v>
      </c>
    </row>
    <row r="452" spans="1:12" x14ac:dyDescent="0.25">
      <c r="A452" s="11" t="s">
        <v>1155</v>
      </c>
      <c r="B452" s="14">
        <v>43819</v>
      </c>
      <c r="C452" s="14">
        <v>43822</v>
      </c>
      <c r="D452" s="8">
        <v>11400</v>
      </c>
      <c r="E452" s="8">
        <v>10</v>
      </c>
      <c r="F452" s="8" t="s">
        <v>3663</v>
      </c>
      <c r="G452" s="21">
        <v>91.93</v>
      </c>
      <c r="H452" s="21">
        <v>199.9</v>
      </c>
      <c r="I452" s="8">
        <v>2</v>
      </c>
      <c r="J452" s="8">
        <v>0</v>
      </c>
      <c r="K452" s="8">
        <v>0</v>
      </c>
      <c r="L452" s="27">
        <v>0</v>
      </c>
    </row>
    <row r="453" spans="1:12" x14ac:dyDescent="0.25">
      <c r="A453" s="11" t="s">
        <v>1156</v>
      </c>
      <c r="B453" s="14">
        <v>43832</v>
      </c>
      <c r="C453" s="14">
        <v>43834</v>
      </c>
      <c r="D453" s="8">
        <v>11338</v>
      </c>
      <c r="E453" s="8">
        <v>8</v>
      </c>
      <c r="F453" s="8" t="s">
        <v>3664</v>
      </c>
      <c r="G453" s="21">
        <v>84.49</v>
      </c>
      <c r="H453" s="21">
        <v>255</v>
      </c>
      <c r="I453" s="8">
        <v>2</v>
      </c>
      <c r="J453" s="8">
        <v>0</v>
      </c>
      <c r="K453" s="8">
        <v>0</v>
      </c>
      <c r="L453" s="27">
        <v>0</v>
      </c>
    </row>
    <row r="454" spans="1:12" x14ac:dyDescent="0.25">
      <c r="A454" s="11" t="s">
        <v>1157</v>
      </c>
      <c r="B454" s="14">
        <v>43832</v>
      </c>
      <c r="C454" s="14">
        <v>43834</v>
      </c>
      <c r="D454" s="8">
        <v>11338</v>
      </c>
      <c r="E454" s="8">
        <v>8</v>
      </c>
      <c r="F454" s="8" t="s">
        <v>3664</v>
      </c>
      <c r="G454" s="21">
        <v>84.49</v>
      </c>
      <c r="H454" s="21">
        <v>255</v>
      </c>
      <c r="I454" s="8">
        <v>2</v>
      </c>
      <c r="J454" s="8">
        <v>0</v>
      </c>
      <c r="K454" s="8">
        <v>0</v>
      </c>
      <c r="L454" s="27">
        <v>0</v>
      </c>
    </row>
    <row r="455" spans="1:12" x14ac:dyDescent="0.25">
      <c r="A455" s="11" t="s">
        <v>1158</v>
      </c>
      <c r="B455" s="14">
        <v>43832</v>
      </c>
      <c r="C455" s="14">
        <v>43834</v>
      </c>
      <c r="D455" s="8">
        <v>11338</v>
      </c>
      <c r="E455" s="8">
        <v>8</v>
      </c>
      <c r="F455" s="8" t="s">
        <v>3664</v>
      </c>
      <c r="G455" s="21">
        <v>99.14</v>
      </c>
      <c r="H455" s="21">
        <v>299.23</v>
      </c>
      <c r="I455" s="8">
        <v>4</v>
      </c>
      <c r="J455" s="8">
        <v>0</v>
      </c>
      <c r="K455" s="8">
        <v>0</v>
      </c>
      <c r="L455" s="27">
        <v>0</v>
      </c>
    </row>
    <row r="456" spans="1:12" x14ac:dyDescent="0.25">
      <c r="A456" s="11" t="s">
        <v>1166</v>
      </c>
      <c r="B456" s="14">
        <v>43832</v>
      </c>
      <c r="C456" s="14">
        <v>43834</v>
      </c>
      <c r="D456" s="8">
        <v>11338</v>
      </c>
      <c r="E456" s="8">
        <v>8</v>
      </c>
      <c r="F456" s="8" t="s">
        <v>3664</v>
      </c>
      <c r="G456" s="21">
        <v>91.95</v>
      </c>
      <c r="H456" s="21">
        <v>199.95</v>
      </c>
      <c r="I456" s="8">
        <v>22</v>
      </c>
      <c r="J456" s="8">
        <v>0</v>
      </c>
      <c r="K456" s="8">
        <v>0</v>
      </c>
      <c r="L456" s="27">
        <v>0</v>
      </c>
    </row>
    <row r="457" spans="1:12" x14ac:dyDescent="0.25">
      <c r="A457" s="11" t="s">
        <v>1167</v>
      </c>
      <c r="B457" s="14">
        <v>43832</v>
      </c>
      <c r="C457" s="14">
        <v>43834</v>
      </c>
      <c r="D457" s="8">
        <v>11261</v>
      </c>
      <c r="E457" s="8">
        <v>4</v>
      </c>
      <c r="F457" s="8" t="s">
        <v>3665</v>
      </c>
      <c r="G457" s="21">
        <v>91.95</v>
      </c>
      <c r="H457" s="21">
        <v>199.95</v>
      </c>
      <c r="I457" s="8">
        <v>11</v>
      </c>
      <c r="J457" s="8">
        <v>0</v>
      </c>
      <c r="K457" s="8">
        <v>0</v>
      </c>
      <c r="L457" s="27">
        <v>0</v>
      </c>
    </row>
    <row r="458" spans="1:12" x14ac:dyDescent="0.25">
      <c r="A458" s="11" t="s">
        <v>1168</v>
      </c>
      <c r="B458" s="14">
        <v>43832</v>
      </c>
      <c r="C458" s="14">
        <v>43834</v>
      </c>
      <c r="D458" s="8">
        <v>11261</v>
      </c>
      <c r="E458" s="8">
        <v>4</v>
      </c>
      <c r="F458" s="8" t="s">
        <v>3665</v>
      </c>
      <c r="G458" s="21">
        <v>79.53</v>
      </c>
      <c r="H458" s="21">
        <v>156</v>
      </c>
      <c r="I458" s="8">
        <v>2</v>
      </c>
      <c r="J458" s="8">
        <v>0</v>
      </c>
      <c r="K458" s="8">
        <v>0</v>
      </c>
      <c r="L458" s="27">
        <v>0</v>
      </c>
    </row>
    <row r="459" spans="1:12" x14ac:dyDescent="0.25">
      <c r="A459" s="8" t="s">
        <v>1169</v>
      </c>
      <c r="B459" s="14">
        <v>43832</v>
      </c>
      <c r="C459" s="14">
        <v>43834</v>
      </c>
      <c r="D459" s="8">
        <v>11108</v>
      </c>
      <c r="E459" s="8">
        <v>9</v>
      </c>
      <c r="F459" s="8" t="s">
        <v>3666</v>
      </c>
      <c r="G459" s="21">
        <v>2.99</v>
      </c>
      <c r="H459" s="21">
        <v>4.99</v>
      </c>
      <c r="I459" s="8">
        <v>2</v>
      </c>
      <c r="J459" s="8">
        <v>0</v>
      </c>
      <c r="K459" s="8">
        <v>0</v>
      </c>
      <c r="L459" s="27">
        <v>0</v>
      </c>
    </row>
    <row r="460" spans="1:12" x14ac:dyDescent="0.25">
      <c r="A460" s="8" t="s">
        <v>1170</v>
      </c>
      <c r="B460" s="14">
        <v>43832</v>
      </c>
      <c r="C460" s="14">
        <v>43834</v>
      </c>
      <c r="D460" s="8">
        <v>11108</v>
      </c>
      <c r="E460" s="8">
        <v>9</v>
      </c>
      <c r="F460" s="8" t="s">
        <v>3666</v>
      </c>
      <c r="G460" s="21">
        <v>101.97</v>
      </c>
      <c r="H460" s="21">
        <v>200</v>
      </c>
      <c r="I460" s="8">
        <v>2</v>
      </c>
      <c r="J460" s="8">
        <v>0</v>
      </c>
      <c r="K460" s="8">
        <v>0</v>
      </c>
      <c r="L460" s="27">
        <v>0</v>
      </c>
    </row>
    <row r="461" spans="1:12" x14ac:dyDescent="0.25">
      <c r="A461" s="8" t="s">
        <v>1171</v>
      </c>
      <c r="B461" s="14">
        <v>43832</v>
      </c>
      <c r="C461" s="14">
        <v>43834</v>
      </c>
      <c r="D461" s="8">
        <v>11117</v>
      </c>
      <c r="E461" s="8">
        <v>9</v>
      </c>
      <c r="F461" s="8" t="s">
        <v>3667</v>
      </c>
      <c r="G461" s="21">
        <v>2.99</v>
      </c>
      <c r="H461" s="21">
        <v>4.99</v>
      </c>
      <c r="I461" s="8">
        <v>2</v>
      </c>
      <c r="J461" s="8">
        <v>0</v>
      </c>
      <c r="K461" s="8">
        <v>0</v>
      </c>
      <c r="L461" s="27">
        <v>0</v>
      </c>
    </row>
    <row r="462" spans="1:12" x14ac:dyDescent="0.25">
      <c r="A462" s="11" t="s">
        <v>1172</v>
      </c>
      <c r="B462" s="14">
        <v>43832</v>
      </c>
      <c r="C462" s="14">
        <v>43834</v>
      </c>
      <c r="D462" s="8">
        <v>11117</v>
      </c>
      <c r="E462" s="8">
        <v>9</v>
      </c>
      <c r="F462" s="8" t="s">
        <v>3667</v>
      </c>
      <c r="G462" s="21">
        <v>499</v>
      </c>
      <c r="H462" s="21">
        <v>599</v>
      </c>
      <c r="I462" s="8">
        <v>2</v>
      </c>
      <c r="J462" s="8">
        <v>0</v>
      </c>
      <c r="K462" s="8">
        <v>0</v>
      </c>
      <c r="L462" s="27">
        <v>0</v>
      </c>
    </row>
    <row r="463" spans="1:12" x14ac:dyDescent="0.25">
      <c r="A463" s="11" t="s">
        <v>1173</v>
      </c>
      <c r="B463" s="14">
        <v>43832</v>
      </c>
      <c r="C463" s="14">
        <v>43834</v>
      </c>
      <c r="D463" s="8">
        <v>11117</v>
      </c>
      <c r="E463" s="8">
        <v>9</v>
      </c>
      <c r="F463" s="8" t="s">
        <v>3667</v>
      </c>
      <c r="G463" s="21">
        <v>799</v>
      </c>
      <c r="H463" s="21">
        <v>899</v>
      </c>
      <c r="I463" s="8">
        <v>22</v>
      </c>
      <c r="J463" s="8">
        <v>0</v>
      </c>
      <c r="K463" s="8">
        <v>0</v>
      </c>
      <c r="L463" s="27">
        <v>0</v>
      </c>
    </row>
    <row r="464" spans="1:12" x14ac:dyDescent="0.25">
      <c r="A464" s="11" t="s">
        <v>1174</v>
      </c>
      <c r="B464" s="14">
        <v>43832</v>
      </c>
      <c r="C464" s="14">
        <v>43834</v>
      </c>
      <c r="D464" s="8">
        <v>11117</v>
      </c>
      <c r="E464" s="8">
        <v>9</v>
      </c>
      <c r="F464" s="8" t="s">
        <v>3667</v>
      </c>
      <c r="G464" s="21">
        <v>300.58</v>
      </c>
      <c r="H464" s="21">
        <v>459.99</v>
      </c>
      <c r="I464" s="8">
        <v>2</v>
      </c>
      <c r="J464" s="8">
        <v>0</v>
      </c>
      <c r="K464" s="8">
        <v>0</v>
      </c>
      <c r="L464" s="27">
        <v>0</v>
      </c>
    </row>
    <row r="465" spans="1:12" x14ac:dyDescent="0.25">
      <c r="A465" s="11" t="s">
        <v>1175</v>
      </c>
      <c r="B465" s="14">
        <v>43832</v>
      </c>
      <c r="C465" s="14">
        <v>43834</v>
      </c>
      <c r="D465" s="8">
        <v>11117</v>
      </c>
      <c r="E465" s="8">
        <v>9</v>
      </c>
      <c r="F465" s="8" t="s">
        <v>3667</v>
      </c>
      <c r="G465" s="21">
        <v>61.62</v>
      </c>
      <c r="H465" s="21">
        <v>134</v>
      </c>
      <c r="I465" s="8">
        <v>2</v>
      </c>
      <c r="J465" s="8">
        <v>0</v>
      </c>
      <c r="K465" s="8">
        <v>0</v>
      </c>
      <c r="L465" s="27">
        <v>0</v>
      </c>
    </row>
    <row r="466" spans="1:12" x14ac:dyDescent="0.25">
      <c r="A466" s="11" t="s">
        <v>1191</v>
      </c>
      <c r="B466" s="14">
        <v>43833</v>
      </c>
      <c r="C466" s="14">
        <v>43837</v>
      </c>
      <c r="D466" s="8">
        <v>11449</v>
      </c>
      <c r="E466" s="8">
        <v>9</v>
      </c>
      <c r="F466" s="8" t="s">
        <v>3668</v>
      </c>
      <c r="G466" s="21">
        <v>55</v>
      </c>
      <c r="H466" s="21">
        <v>75</v>
      </c>
      <c r="I466" s="8">
        <v>2</v>
      </c>
      <c r="J466" s="8">
        <v>0</v>
      </c>
      <c r="K466" s="8">
        <v>0</v>
      </c>
      <c r="L466" s="27">
        <v>0</v>
      </c>
    </row>
    <row r="467" spans="1:12" x14ac:dyDescent="0.25">
      <c r="A467" s="11" t="s">
        <v>1192</v>
      </c>
      <c r="B467" s="14">
        <v>43833</v>
      </c>
      <c r="C467" s="14">
        <v>43837</v>
      </c>
      <c r="D467" s="8">
        <v>11449</v>
      </c>
      <c r="E467" s="8">
        <v>9</v>
      </c>
      <c r="F467" s="8" t="s">
        <v>3668</v>
      </c>
      <c r="G467" s="21">
        <v>99</v>
      </c>
      <c r="H467" s="21">
        <v>150</v>
      </c>
      <c r="I467" s="8">
        <v>1</v>
      </c>
      <c r="J467" s="8">
        <v>0</v>
      </c>
      <c r="K467" s="8">
        <v>0</v>
      </c>
      <c r="L467" s="27">
        <v>0</v>
      </c>
    </row>
    <row r="468" spans="1:12" x14ac:dyDescent="0.25">
      <c r="A468" s="11" t="s">
        <v>1193</v>
      </c>
      <c r="B468" s="14">
        <v>43833</v>
      </c>
      <c r="C468" s="14">
        <v>43837</v>
      </c>
      <c r="D468" s="8">
        <v>11449</v>
      </c>
      <c r="E468" s="8">
        <v>9</v>
      </c>
      <c r="F468" s="8" t="s">
        <v>3668</v>
      </c>
      <c r="G468" s="21">
        <v>45.88</v>
      </c>
      <c r="H468" s="21">
        <v>89</v>
      </c>
      <c r="I468" s="8">
        <v>3</v>
      </c>
      <c r="J468" s="8">
        <v>0</v>
      </c>
      <c r="K468" s="8">
        <v>0</v>
      </c>
      <c r="L468" s="27">
        <v>0</v>
      </c>
    </row>
    <row r="469" spans="1:12" x14ac:dyDescent="0.25">
      <c r="A469" s="11" t="s">
        <v>1194</v>
      </c>
      <c r="B469" s="14">
        <v>43833</v>
      </c>
      <c r="C469" s="14">
        <v>43837</v>
      </c>
      <c r="D469" s="8">
        <v>11449</v>
      </c>
      <c r="E469" s="8">
        <v>9</v>
      </c>
      <c r="F469" s="8" t="s">
        <v>3668</v>
      </c>
      <c r="G469" s="21">
        <v>80.12</v>
      </c>
      <c r="H469" s="21">
        <v>152.97</v>
      </c>
      <c r="I469" s="8">
        <v>50</v>
      </c>
      <c r="J469" s="8">
        <v>0</v>
      </c>
      <c r="K469" s="8">
        <v>0</v>
      </c>
      <c r="L469" s="27">
        <v>0</v>
      </c>
    </row>
    <row r="470" spans="1:12" x14ac:dyDescent="0.25">
      <c r="A470" s="12" t="s">
        <v>1195</v>
      </c>
      <c r="B470" s="14">
        <v>43833</v>
      </c>
      <c r="C470" s="14">
        <v>43837</v>
      </c>
      <c r="D470" s="8">
        <v>11943</v>
      </c>
      <c r="E470" s="8">
        <v>9</v>
      </c>
      <c r="F470" s="8" t="s">
        <v>3669</v>
      </c>
      <c r="G470" s="22">
        <v>199</v>
      </c>
      <c r="H470" s="22">
        <v>299</v>
      </c>
      <c r="I470" s="8">
        <v>25</v>
      </c>
      <c r="J470" s="8">
        <v>0</v>
      </c>
      <c r="K470" s="8">
        <v>0</v>
      </c>
      <c r="L470" s="27">
        <v>0</v>
      </c>
    </row>
    <row r="471" spans="1:12" x14ac:dyDescent="0.25">
      <c r="A471" s="11" t="s">
        <v>1180</v>
      </c>
      <c r="B471" s="14">
        <v>43833</v>
      </c>
      <c r="C471" s="14">
        <v>43837</v>
      </c>
      <c r="D471" s="8">
        <v>11345</v>
      </c>
      <c r="E471" s="8">
        <v>7</v>
      </c>
      <c r="F471" s="8" t="s">
        <v>3670</v>
      </c>
      <c r="G471" s="21">
        <v>48.92</v>
      </c>
      <c r="H471" s="21">
        <v>95.95</v>
      </c>
      <c r="I471" s="8">
        <v>6</v>
      </c>
      <c r="J471" s="8">
        <v>0</v>
      </c>
      <c r="K471" s="8">
        <v>0</v>
      </c>
      <c r="L471" s="27">
        <v>0</v>
      </c>
    </row>
    <row r="472" spans="1:12" x14ac:dyDescent="0.25">
      <c r="A472" s="11" t="s">
        <v>1181</v>
      </c>
      <c r="B472" s="14">
        <v>43833</v>
      </c>
      <c r="C472" s="14">
        <v>43837</v>
      </c>
      <c r="D472" s="8">
        <v>11345</v>
      </c>
      <c r="E472" s="8">
        <v>7</v>
      </c>
      <c r="F472" s="8" t="s">
        <v>3670</v>
      </c>
      <c r="G472" s="21">
        <v>76.45</v>
      </c>
      <c r="H472" s="21">
        <v>149.94999999999999</v>
      </c>
      <c r="I472" s="8">
        <v>4</v>
      </c>
      <c r="J472" s="8">
        <v>0</v>
      </c>
      <c r="K472" s="8">
        <v>0</v>
      </c>
      <c r="L472" s="27">
        <v>0</v>
      </c>
    </row>
    <row r="473" spans="1:12" x14ac:dyDescent="0.25">
      <c r="A473" s="11" t="s">
        <v>1184</v>
      </c>
      <c r="B473" s="14">
        <v>43833</v>
      </c>
      <c r="C473" s="14">
        <v>43837</v>
      </c>
      <c r="D473" s="8">
        <v>11402</v>
      </c>
      <c r="E473" s="8">
        <v>7</v>
      </c>
      <c r="F473" s="8" t="s">
        <v>3671</v>
      </c>
      <c r="G473" s="21">
        <v>50.1</v>
      </c>
      <c r="H473" s="21">
        <v>75.69</v>
      </c>
      <c r="I473" s="8">
        <v>22</v>
      </c>
      <c r="J473" s="8">
        <v>0</v>
      </c>
      <c r="K473" s="8">
        <v>0</v>
      </c>
      <c r="L473" s="27">
        <v>0</v>
      </c>
    </row>
    <row r="474" spans="1:12" x14ac:dyDescent="0.25">
      <c r="A474" s="11" t="s">
        <v>1185</v>
      </c>
      <c r="B474" s="14">
        <v>43833</v>
      </c>
      <c r="C474" s="14">
        <v>43837</v>
      </c>
      <c r="D474" s="8">
        <v>11402</v>
      </c>
      <c r="E474" s="8">
        <v>7</v>
      </c>
      <c r="F474" s="8" t="s">
        <v>3671</v>
      </c>
      <c r="G474" s="21">
        <v>300</v>
      </c>
      <c r="H474" s="21">
        <v>400</v>
      </c>
      <c r="I474" s="8">
        <v>20</v>
      </c>
      <c r="J474" s="8">
        <v>0</v>
      </c>
      <c r="K474" s="8">
        <v>0</v>
      </c>
      <c r="L474" s="27">
        <v>0</v>
      </c>
    </row>
    <row r="475" spans="1:12" x14ac:dyDescent="0.25">
      <c r="A475" s="11" t="s">
        <v>1186</v>
      </c>
      <c r="B475" s="14">
        <v>43833</v>
      </c>
      <c r="C475" s="14">
        <v>43837</v>
      </c>
      <c r="D475" s="8">
        <v>11402</v>
      </c>
      <c r="E475" s="8">
        <v>7</v>
      </c>
      <c r="F475" s="8" t="s">
        <v>3671</v>
      </c>
      <c r="G475" s="21">
        <v>55</v>
      </c>
      <c r="H475" s="21">
        <v>75</v>
      </c>
      <c r="I475" s="8">
        <v>20</v>
      </c>
      <c r="J475" s="8">
        <v>0</v>
      </c>
      <c r="K475" s="8">
        <v>0</v>
      </c>
      <c r="L475" s="27">
        <v>0</v>
      </c>
    </row>
    <row r="476" spans="1:12" x14ac:dyDescent="0.25">
      <c r="A476" s="11" t="s">
        <v>1187</v>
      </c>
      <c r="B476" s="14">
        <v>43833</v>
      </c>
      <c r="C476" s="14">
        <v>43837</v>
      </c>
      <c r="D476" s="8">
        <v>11402</v>
      </c>
      <c r="E476" s="8">
        <v>7</v>
      </c>
      <c r="F476" s="8" t="s">
        <v>3671</v>
      </c>
      <c r="G476" s="21">
        <v>799</v>
      </c>
      <c r="H476" s="21">
        <v>899</v>
      </c>
      <c r="I476" s="8">
        <v>25</v>
      </c>
      <c r="J476" s="8">
        <v>0</v>
      </c>
      <c r="K476" s="8">
        <v>0</v>
      </c>
      <c r="L476" s="27">
        <v>0</v>
      </c>
    </row>
    <row r="477" spans="1:12" x14ac:dyDescent="0.25">
      <c r="A477" s="11" t="s">
        <v>1188</v>
      </c>
      <c r="B477" s="14">
        <v>43833</v>
      </c>
      <c r="C477" s="14">
        <v>43837</v>
      </c>
      <c r="D477" s="8">
        <v>11402</v>
      </c>
      <c r="E477" s="8">
        <v>7</v>
      </c>
      <c r="F477" s="8" t="s">
        <v>3671</v>
      </c>
      <c r="G477" s="21">
        <v>100</v>
      </c>
      <c r="H477" s="21">
        <v>150</v>
      </c>
      <c r="I477" s="8">
        <v>10</v>
      </c>
      <c r="J477" s="8">
        <v>0</v>
      </c>
      <c r="K477" s="8">
        <v>0</v>
      </c>
      <c r="L477" s="27">
        <v>0</v>
      </c>
    </row>
    <row r="478" spans="1:12" x14ac:dyDescent="0.25">
      <c r="A478" s="11" t="s">
        <v>1189</v>
      </c>
      <c r="B478" s="14">
        <v>43834</v>
      </c>
      <c r="C478" s="14">
        <v>43839</v>
      </c>
      <c r="D478" s="8">
        <v>11292</v>
      </c>
      <c r="E478" s="8">
        <v>4</v>
      </c>
      <c r="F478" s="8" t="s">
        <v>3672</v>
      </c>
      <c r="G478" s="21">
        <v>150</v>
      </c>
      <c r="H478" s="21">
        <v>250</v>
      </c>
      <c r="I478" s="8">
        <v>2</v>
      </c>
      <c r="J478" s="8">
        <v>0</v>
      </c>
      <c r="K478" s="8">
        <v>0</v>
      </c>
      <c r="L478" s="27">
        <v>0</v>
      </c>
    </row>
    <row r="479" spans="1:12" x14ac:dyDescent="0.25">
      <c r="A479" s="11" t="s">
        <v>1190</v>
      </c>
      <c r="B479" s="14">
        <v>43834</v>
      </c>
      <c r="C479" s="14">
        <v>43839</v>
      </c>
      <c r="D479" s="8">
        <v>11292</v>
      </c>
      <c r="E479" s="8">
        <v>4</v>
      </c>
      <c r="F479" s="8" t="s">
        <v>3672</v>
      </c>
      <c r="G479" s="21">
        <v>202</v>
      </c>
      <c r="H479" s="21">
        <v>300</v>
      </c>
      <c r="I479" s="8">
        <v>2</v>
      </c>
      <c r="J479" s="8">
        <v>0</v>
      </c>
      <c r="K479" s="8">
        <v>0</v>
      </c>
      <c r="L479" s="27">
        <v>0</v>
      </c>
    </row>
    <row r="480" spans="1:12" x14ac:dyDescent="0.25">
      <c r="A480" s="11" t="s">
        <v>1191</v>
      </c>
      <c r="B480" s="14">
        <v>43834</v>
      </c>
      <c r="C480" s="14">
        <v>43839</v>
      </c>
      <c r="D480" s="8">
        <v>11292</v>
      </c>
      <c r="E480" s="8">
        <v>4</v>
      </c>
      <c r="F480" s="8" t="s">
        <v>3672</v>
      </c>
      <c r="G480" s="21">
        <v>55</v>
      </c>
      <c r="H480" s="21">
        <v>75</v>
      </c>
      <c r="I480" s="8">
        <v>4</v>
      </c>
      <c r="J480" s="8">
        <v>0</v>
      </c>
      <c r="K480" s="8">
        <v>0</v>
      </c>
      <c r="L480" s="27">
        <v>0</v>
      </c>
    </row>
    <row r="481" spans="1:12" x14ac:dyDescent="0.25">
      <c r="A481" s="11" t="s">
        <v>1192</v>
      </c>
      <c r="B481" s="14">
        <v>43834</v>
      </c>
      <c r="C481" s="14">
        <v>43839</v>
      </c>
      <c r="D481" s="8">
        <v>11292</v>
      </c>
      <c r="E481" s="8">
        <v>4</v>
      </c>
      <c r="F481" s="8" t="s">
        <v>3672</v>
      </c>
      <c r="G481" s="21">
        <v>99</v>
      </c>
      <c r="H481" s="21">
        <v>150</v>
      </c>
      <c r="I481" s="8">
        <v>1</v>
      </c>
      <c r="J481" s="8">
        <v>0</v>
      </c>
      <c r="K481" s="8">
        <v>0</v>
      </c>
      <c r="L481" s="27">
        <v>0</v>
      </c>
    </row>
    <row r="482" spans="1:12" x14ac:dyDescent="0.25">
      <c r="A482" s="11" t="s">
        <v>1193</v>
      </c>
      <c r="B482" s="14">
        <v>43834</v>
      </c>
      <c r="C482" s="14">
        <v>43839</v>
      </c>
      <c r="D482" s="8">
        <v>11257</v>
      </c>
      <c r="E482" s="8">
        <v>4</v>
      </c>
      <c r="F482" s="8" t="s">
        <v>3673</v>
      </c>
      <c r="G482" s="21">
        <v>45.88</v>
      </c>
      <c r="H482" s="21">
        <v>89</v>
      </c>
      <c r="I482" s="8">
        <v>1</v>
      </c>
      <c r="J482" s="8">
        <v>0</v>
      </c>
      <c r="K482" s="8">
        <v>0</v>
      </c>
      <c r="L482" s="27">
        <v>0</v>
      </c>
    </row>
    <row r="483" spans="1:12" x14ac:dyDescent="0.25">
      <c r="A483" s="11" t="s">
        <v>1194</v>
      </c>
      <c r="B483" s="14">
        <v>43834</v>
      </c>
      <c r="C483" s="14">
        <v>43839</v>
      </c>
      <c r="D483" s="8">
        <v>11257</v>
      </c>
      <c r="E483" s="8">
        <v>4</v>
      </c>
      <c r="F483" s="8" t="s">
        <v>3673</v>
      </c>
      <c r="G483" s="21">
        <v>80.12</v>
      </c>
      <c r="H483" s="21">
        <v>152.97</v>
      </c>
      <c r="I483" s="8">
        <v>80</v>
      </c>
      <c r="J483" s="8">
        <v>0</v>
      </c>
      <c r="K483" s="8">
        <v>0</v>
      </c>
      <c r="L483" s="27">
        <v>0</v>
      </c>
    </row>
    <row r="484" spans="1:12" x14ac:dyDescent="0.25">
      <c r="A484" s="12" t="s">
        <v>1195</v>
      </c>
      <c r="B484" s="14">
        <v>43834</v>
      </c>
      <c r="C484" s="14">
        <v>43839</v>
      </c>
      <c r="D484" s="8">
        <v>11615</v>
      </c>
      <c r="E484" s="8">
        <v>10</v>
      </c>
      <c r="F484" s="8" t="s">
        <v>3674</v>
      </c>
      <c r="G484" s="22">
        <v>199</v>
      </c>
      <c r="H484" s="22">
        <v>299</v>
      </c>
      <c r="I484" s="8">
        <v>83</v>
      </c>
      <c r="J484" s="8">
        <v>0</v>
      </c>
      <c r="K484" s="8">
        <v>0</v>
      </c>
      <c r="L484" s="27">
        <v>0</v>
      </c>
    </row>
    <row r="485" spans="1:12" x14ac:dyDescent="0.25">
      <c r="A485" s="11" t="s">
        <v>1197</v>
      </c>
      <c r="B485" s="14">
        <v>43834</v>
      </c>
      <c r="C485" s="14">
        <v>43839</v>
      </c>
      <c r="D485" s="8">
        <v>11615</v>
      </c>
      <c r="E485" s="8">
        <v>10</v>
      </c>
      <c r="F485" s="8" t="s">
        <v>3674</v>
      </c>
      <c r="G485" s="21">
        <v>30.36</v>
      </c>
      <c r="H485" s="21">
        <v>75</v>
      </c>
      <c r="I485" s="8">
        <v>35</v>
      </c>
      <c r="J485" s="8">
        <v>0</v>
      </c>
      <c r="K485" s="8">
        <v>0</v>
      </c>
      <c r="L485" s="27">
        <v>0</v>
      </c>
    </row>
    <row r="486" spans="1:12" x14ac:dyDescent="0.25">
      <c r="A486" s="11" t="s">
        <v>1198</v>
      </c>
      <c r="B486" s="14">
        <v>43834</v>
      </c>
      <c r="C486" s="14">
        <v>43839</v>
      </c>
      <c r="D486" s="8">
        <v>11105</v>
      </c>
      <c r="E486" s="8">
        <v>9</v>
      </c>
      <c r="F486" s="8" t="s">
        <v>3675</v>
      </c>
      <c r="G486" s="21">
        <v>7</v>
      </c>
      <c r="H486" s="21">
        <v>15</v>
      </c>
      <c r="I486" s="8">
        <v>20</v>
      </c>
      <c r="J486" s="8">
        <v>0</v>
      </c>
      <c r="K486" s="8">
        <v>0</v>
      </c>
      <c r="L486" s="27">
        <v>0</v>
      </c>
    </row>
    <row r="487" spans="1:12" x14ac:dyDescent="0.25">
      <c r="A487" s="11" t="s">
        <v>1155</v>
      </c>
      <c r="B487" s="14">
        <v>43834</v>
      </c>
      <c r="C487" s="14">
        <v>43839</v>
      </c>
      <c r="D487" s="8">
        <v>11106</v>
      </c>
      <c r="E487" s="8">
        <v>9</v>
      </c>
      <c r="F487" s="8" t="s">
        <v>3676</v>
      </c>
      <c r="G487" s="21">
        <v>91.93</v>
      </c>
      <c r="H487" s="21">
        <v>199.9</v>
      </c>
      <c r="I487" s="8">
        <v>120</v>
      </c>
      <c r="J487" s="8">
        <v>0</v>
      </c>
      <c r="K487" s="8">
        <v>0</v>
      </c>
      <c r="L487" s="27">
        <v>0</v>
      </c>
    </row>
    <row r="488" spans="1:12" x14ac:dyDescent="0.25">
      <c r="A488" s="11" t="s">
        <v>1156</v>
      </c>
      <c r="B488" s="14">
        <v>43834</v>
      </c>
      <c r="C488" s="14">
        <v>43839</v>
      </c>
      <c r="D488" s="8">
        <v>11061</v>
      </c>
      <c r="E488" s="8">
        <v>9</v>
      </c>
      <c r="F488" s="8" t="s">
        <v>3677</v>
      </c>
      <c r="G488" s="21">
        <v>84.49</v>
      </c>
      <c r="H488" s="21">
        <v>255</v>
      </c>
      <c r="I488" s="8">
        <v>80</v>
      </c>
      <c r="J488" s="8">
        <v>0</v>
      </c>
      <c r="K488" s="8">
        <v>0</v>
      </c>
      <c r="L488" s="27">
        <v>0</v>
      </c>
    </row>
    <row r="489" spans="1:12" x14ac:dyDescent="0.25">
      <c r="A489" s="11" t="s">
        <v>1157</v>
      </c>
      <c r="B489" s="14">
        <v>43834</v>
      </c>
      <c r="C489" s="14">
        <v>43839</v>
      </c>
      <c r="D489" s="8">
        <v>11061</v>
      </c>
      <c r="E489" s="8">
        <v>9</v>
      </c>
      <c r="F489" s="8" t="s">
        <v>3677</v>
      </c>
      <c r="G489" s="21">
        <v>84.49</v>
      </c>
      <c r="H489" s="21">
        <v>255</v>
      </c>
      <c r="I489" s="8">
        <v>10</v>
      </c>
      <c r="J489" s="8">
        <v>0</v>
      </c>
      <c r="K489" s="8">
        <v>0</v>
      </c>
      <c r="L489" s="27">
        <v>0</v>
      </c>
    </row>
    <row r="490" spans="1:12" x14ac:dyDescent="0.25">
      <c r="A490" s="11" t="s">
        <v>1158</v>
      </c>
      <c r="B490" s="14">
        <v>43834</v>
      </c>
      <c r="C490" s="14">
        <v>43839</v>
      </c>
      <c r="D490" s="8">
        <v>11061</v>
      </c>
      <c r="E490" s="8">
        <v>9</v>
      </c>
      <c r="F490" s="8" t="s">
        <v>3677</v>
      </c>
      <c r="G490" s="21">
        <v>99.14</v>
      </c>
      <c r="H490" s="21">
        <v>299.23</v>
      </c>
      <c r="I490" s="8">
        <v>22</v>
      </c>
      <c r="J490" s="8">
        <v>0</v>
      </c>
      <c r="K490" s="8">
        <v>0</v>
      </c>
      <c r="L490" s="27">
        <v>0</v>
      </c>
    </row>
    <row r="491" spans="1:12" x14ac:dyDescent="0.25">
      <c r="A491" s="11" t="s">
        <v>1166</v>
      </c>
      <c r="B491" s="14">
        <v>43834</v>
      </c>
      <c r="C491" s="14">
        <v>43839</v>
      </c>
      <c r="D491" s="8">
        <v>11061</v>
      </c>
      <c r="E491" s="8">
        <v>9</v>
      </c>
      <c r="F491" s="8" t="s">
        <v>3677</v>
      </c>
      <c r="G491" s="21">
        <v>91.95</v>
      </c>
      <c r="H491" s="21">
        <v>199.95</v>
      </c>
      <c r="I491" s="8">
        <v>100</v>
      </c>
      <c r="J491" s="8">
        <v>0</v>
      </c>
      <c r="K491" s="8">
        <v>0</v>
      </c>
      <c r="L491" s="27">
        <v>0</v>
      </c>
    </row>
    <row r="492" spans="1:12" x14ac:dyDescent="0.25">
      <c r="A492" s="11" t="s">
        <v>1167</v>
      </c>
      <c r="B492" s="14">
        <v>43837</v>
      </c>
      <c r="C492" s="14">
        <v>43840</v>
      </c>
      <c r="D492" s="8">
        <v>11002</v>
      </c>
      <c r="E492" s="8">
        <v>9</v>
      </c>
      <c r="F492" s="8" t="s">
        <v>3678</v>
      </c>
      <c r="G492" s="21">
        <v>91.95</v>
      </c>
      <c r="H492" s="21">
        <v>199.95</v>
      </c>
      <c r="I492" s="8">
        <v>20</v>
      </c>
      <c r="J492" s="8">
        <v>0</v>
      </c>
      <c r="K492" s="8">
        <v>0</v>
      </c>
      <c r="L492" s="27">
        <v>0</v>
      </c>
    </row>
    <row r="493" spans="1:12" x14ac:dyDescent="0.25">
      <c r="A493" s="11" t="s">
        <v>1168</v>
      </c>
      <c r="B493" s="14">
        <v>43838</v>
      </c>
      <c r="C493" s="14">
        <v>43840</v>
      </c>
      <c r="D493" s="8">
        <v>11076</v>
      </c>
      <c r="E493" s="8">
        <v>9</v>
      </c>
      <c r="F493" s="8" t="s">
        <v>3679</v>
      </c>
      <c r="G493" s="21">
        <v>79.53</v>
      </c>
      <c r="H493" s="21">
        <v>156</v>
      </c>
      <c r="I493" s="8">
        <v>2</v>
      </c>
      <c r="J493" s="8">
        <v>0</v>
      </c>
      <c r="K493" s="8">
        <v>0</v>
      </c>
      <c r="L493" s="27">
        <v>0</v>
      </c>
    </row>
    <row r="494" spans="1:12" x14ac:dyDescent="0.25">
      <c r="A494" s="8" t="s">
        <v>1169</v>
      </c>
      <c r="B494" s="14">
        <v>43838</v>
      </c>
      <c r="C494" s="14">
        <v>43840</v>
      </c>
      <c r="D494" s="8">
        <v>11076</v>
      </c>
      <c r="E494" s="8">
        <v>9</v>
      </c>
      <c r="F494" s="8" t="s">
        <v>3679</v>
      </c>
      <c r="G494" s="21">
        <v>2.99</v>
      </c>
      <c r="H494" s="21">
        <v>4.99</v>
      </c>
      <c r="I494" s="8">
        <v>2</v>
      </c>
      <c r="J494" s="8">
        <v>0</v>
      </c>
      <c r="K494" s="8">
        <v>0</v>
      </c>
      <c r="L494" s="27">
        <v>0</v>
      </c>
    </row>
    <row r="495" spans="1:12" x14ac:dyDescent="0.25">
      <c r="A495" s="8" t="s">
        <v>1170</v>
      </c>
      <c r="B495" s="14">
        <v>43839</v>
      </c>
      <c r="C495" s="14">
        <v>43841</v>
      </c>
      <c r="D495" s="8">
        <v>11249</v>
      </c>
      <c r="E495" s="8">
        <v>8</v>
      </c>
      <c r="F495" s="8" t="s">
        <v>3680</v>
      </c>
      <c r="G495" s="21">
        <v>101.97</v>
      </c>
      <c r="H495" s="21">
        <v>200</v>
      </c>
      <c r="I495" s="8">
        <v>4</v>
      </c>
      <c r="J495" s="8">
        <v>0</v>
      </c>
      <c r="K495" s="8">
        <v>0</v>
      </c>
      <c r="L495" s="27">
        <v>0</v>
      </c>
    </row>
    <row r="496" spans="1:12" x14ac:dyDescent="0.25">
      <c r="A496" s="8" t="s">
        <v>1171</v>
      </c>
      <c r="B496" s="14">
        <v>43839</v>
      </c>
      <c r="C496" s="14">
        <v>43841</v>
      </c>
      <c r="D496" s="8">
        <v>11249</v>
      </c>
      <c r="E496" s="8">
        <v>8</v>
      </c>
      <c r="F496" s="8" t="s">
        <v>3680</v>
      </c>
      <c r="G496" s="21">
        <v>2.99</v>
      </c>
      <c r="H496" s="21">
        <v>4.99</v>
      </c>
      <c r="I496" s="8">
        <v>4</v>
      </c>
      <c r="J496" s="8">
        <v>0</v>
      </c>
      <c r="K496" s="8">
        <v>0</v>
      </c>
      <c r="L496" s="27">
        <v>0</v>
      </c>
    </row>
    <row r="497" spans="1:12" x14ac:dyDescent="0.25">
      <c r="A497" s="11" t="s">
        <v>1172</v>
      </c>
      <c r="B497" s="14">
        <v>43839</v>
      </c>
      <c r="C497" s="14">
        <v>43841</v>
      </c>
      <c r="D497" s="8">
        <v>11249</v>
      </c>
      <c r="E497" s="8">
        <v>8</v>
      </c>
      <c r="F497" s="8" t="s">
        <v>3680</v>
      </c>
      <c r="G497" s="21">
        <v>499</v>
      </c>
      <c r="H497" s="21">
        <v>599</v>
      </c>
      <c r="I497" s="8">
        <v>2</v>
      </c>
      <c r="J497" s="8">
        <v>0</v>
      </c>
      <c r="K497" s="8">
        <v>0</v>
      </c>
      <c r="L497" s="27">
        <v>0</v>
      </c>
    </row>
    <row r="498" spans="1:12" x14ac:dyDescent="0.25">
      <c r="A498" s="11" t="s">
        <v>1173</v>
      </c>
      <c r="B498" s="14">
        <v>43841</v>
      </c>
      <c r="C498" s="14">
        <v>43844</v>
      </c>
      <c r="D498" s="8">
        <v>11334</v>
      </c>
      <c r="E498" s="8">
        <v>10</v>
      </c>
      <c r="F498" s="8" t="s">
        <v>3681</v>
      </c>
      <c r="G498" s="21">
        <v>799</v>
      </c>
      <c r="H498" s="21">
        <v>899</v>
      </c>
      <c r="I498" s="8">
        <v>50</v>
      </c>
      <c r="J498" s="8">
        <v>0</v>
      </c>
      <c r="K498" s="8">
        <v>0</v>
      </c>
      <c r="L498" s="27">
        <v>0</v>
      </c>
    </row>
    <row r="499" spans="1:12" x14ac:dyDescent="0.25">
      <c r="A499" s="11" t="s">
        <v>1174</v>
      </c>
      <c r="B499" s="14">
        <v>43841</v>
      </c>
      <c r="C499" s="14">
        <v>43844</v>
      </c>
      <c r="D499" s="8">
        <v>11334</v>
      </c>
      <c r="E499" s="8">
        <v>10</v>
      </c>
      <c r="F499" s="8" t="s">
        <v>3681</v>
      </c>
      <c r="G499" s="21">
        <v>300.58</v>
      </c>
      <c r="H499" s="21">
        <v>459.99</v>
      </c>
      <c r="I499" s="8">
        <v>20</v>
      </c>
      <c r="J499" s="8">
        <v>0</v>
      </c>
      <c r="K499" s="8">
        <v>0</v>
      </c>
      <c r="L499" s="27">
        <v>0</v>
      </c>
    </row>
    <row r="500" spans="1:12" x14ac:dyDescent="0.25">
      <c r="A500" s="11" t="s">
        <v>1175</v>
      </c>
      <c r="B500" s="14">
        <v>43841</v>
      </c>
      <c r="C500" s="14">
        <v>43844</v>
      </c>
      <c r="D500" s="8">
        <v>11334</v>
      </c>
      <c r="E500" s="8">
        <v>10</v>
      </c>
      <c r="F500" s="8" t="s">
        <v>3681</v>
      </c>
      <c r="G500" s="21">
        <v>61.62</v>
      </c>
      <c r="H500" s="21">
        <v>134</v>
      </c>
      <c r="I500" s="8">
        <v>12</v>
      </c>
      <c r="J500" s="8">
        <v>0</v>
      </c>
      <c r="K500" s="8">
        <v>0</v>
      </c>
      <c r="L500" s="27">
        <v>0</v>
      </c>
    </row>
    <row r="501" spans="1:12" x14ac:dyDescent="0.25">
      <c r="A501" s="11" t="s">
        <v>1191</v>
      </c>
      <c r="B501" s="14">
        <v>43845</v>
      </c>
      <c r="C501" s="14">
        <v>43847</v>
      </c>
      <c r="D501" s="8">
        <v>11433</v>
      </c>
      <c r="E501" s="8">
        <v>7</v>
      </c>
      <c r="F501" s="8" t="s">
        <v>3682</v>
      </c>
      <c r="G501" s="21">
        <v>55</v>
      </c>
      <c r="H501" s="21">
        <v>75</v>
      </c>
      <c r="I501" s="8">
        <v>25</v>
      </c>
      <c r="J501" s="8">
        <v>0</v>
      </c>
      <c r="K501" s="8">
        <v>0</v>
      </c>
      <c r="L501" s="27">
        <v>0</v>
      </c>
    </row>
    <row r="502" spans="1:12" x14ac:dyDescent="0.25">
      <c r="A502" s="11" t="s">
        <v>1192</v>
      </c>
      <c r="B502" s="14">
        <v>43846</v>
      </c>
      <c r="C502" s="14">
        <v>43847</v>
      </c>
      <c r="D502" s="8">
        <v>11017</v>
      </c>
      <c r="E502" s="8">
        <v>9</v>
      </c>
      <c r="F502" s="8" t="s">
        <v>3683</v>
      </c>
      <c r="G502" s="21">
        <v>99</v>
      </c>
      <c r="H502" s="21">
        <v>150</v>
      </c>
      <c r="I502" s="8">
        <v>2</v>
      </c>
      <c r="J502" s="8">
        <v>0</v>
      </c>
      <c r="K502" s="8">
        <v>0</v>
      </c>
      <c r="L502" s="27">
        <v>0</v>
      </c>
    </row>
    <row r="503" spans="1:12" x14ac:dyDescent="0.25">
      <c r="A503" s="11" t="s">
        <v>1193</v>
      </c>
      <c r="B503" s="14">
        <v>43846</v>
      </c>
      <c r="C503" s="14">
        <v>43847</v>
      </c>
      <c r="D503" s="8">
        <v>11017</v>
      </c>
      <c r="E503" s="8">
        <v>9</v>
      </c>
      <c r="F503" s="8" t="s">
        <v>3683</v>
      </c>
      <c r="G503" s="21">
        <v>45.88</v>
      </c>
      <c r="H503" s="21">
        <v>89</v>
      </c>
      <c r="I503" s="8">
        <v>2</v>
      </c>
      <c r="J503" s="8">
        <v>0</v>
      </c>
      <c r="K503" s="8">
        <v>0</v>
      </c>
      <c r="L503" s="27">
        <v>0</v>
      </c>
    </row>
    <row r="504" spans="1:12" x14ac:dyDescent="0.25">
      <c r="A504" s="11" t="s">
        <v>1194</v>
      </c>
      <c r="B504" s="14">
        <v>43846</v>
      </c>
      <c r="C504" s="14">
        <v>43847</v>
      </c>
      <c r="D504" s="8">
        <v>11433</v>
      </c>
      <c r="E504" s="8">
        <v>7</v>
      </c>
      <c r="F504" s="8" t="s">
        <v>3684</v>
      </c>
      <c r="G504" s="21">
        <v>80.12</v>
      </c>
      <c r="H504" s="21">
        <v>152.97</v>
      </c>
      <c r="I504" s="8">
        <v>1</v>
      </c>
      <c r="J504" s="8">
        <v>0</v>
      </c>
      <c r="K504" s="8">
        <v>0</v>
      </c>
      <c r="L504" s="27">
        <v>0</v>
      </c>
    </row>
    <row r="505" spans="1:12" x14ac:dyDescent="0.25">
      <c r="A505" s="12" t="s">
        <v>1195</v>
      </c>
      <c r="B505" s="14">
        <v>43846</v>
      </c>
      <c r="C505" s="14">
        <v>43847</v>
      </c>
      <c r="D505" s="8">
        <v>11433</v>
      </c>
      <c r="E505" s="8">
        <v>7</v>
      </c>
      <c r="F505" s="8" t="s">
        <v>3684</v>
      </c>
      <c r="G505" s="22">
        <v>199</v>
      </c>
      <c r="H505" s="22">
        <v>299</v>
      </c>
      <c r="I505" s="8">
        <v>3</v>
      </c>
      <c r="J505" s="8">
        <v>0</v>
      </c>
      <c r="K505" s="8">
        <v>0</v>
      </c>
      <c r="L505" s="27">
        <v>0</v>
      </c>
    </row>
    <row r="506" spans="1:12" x14ac:dyDescent="0.25">
      <c r="A506" s="11" t="s">
        <v>1180</v>
      </c>
      <c r="B506" s="14">
        <v>43846</v>
      </c>
      <c r="C506" s="14">
        <v>43847</v>
      </c>
      <c r="D506" s="8">
        <v>11433</v>
      </c>
      <c r="E506" s="8">
        <v>7</v>
      </c>
      <c r="F506" s="8" t="s">
        <v>3684</v>
      </c>
      <c r="G506" s="21">
        <v>48.92</v>
      </c>
      <c r="H506" s="21">
        <v>95.95</v>
      </c>
      <c r="I506" s="8">
        <v>50</v>
      </c>
      <c r="J506" s="8">
        <v>0</v>
      </c>
      <c r="K506" s="8">
        <v>0</v>
      </c>
      <c r="L506" s="27">
        <v>0</v>
      </c>
    </row>
    <row r="507" spans="1:12" x14ac:dyDescent="0.25">
      <c r="A507" s="11" t="s">
        <v>1181</v>
      </c>
      <c r="B507" s="14">
        <v>43846</v>
      </c>
      <c r="C507" s="14">
        <v>43847</v>
      </c>
      <c r="D507" s="8">
        <v>11433</v>
      </c>
      <c r="E507" s="8">
        <v>7</v>
      </c>
      <c r="F507" s="8" t="s">
        <v>3684</v>
      </c>
      <c r="G507" s="21">
        <v>76.45</v>
      </c>
      <c r="H507" s="21">
        <v>149.94999999999999</v>
      </c>
      <c r="I507" s="8">
        <v>25</v>
      </c>
      <c r="J507" s="8">
        <v>0</v>
      </c>
      <c r="K507" s="8">
        <v>0</v>
      </c>
      <c r="L507" s="27">
        <v>0</v>
      </c>
    </row>
    <row r="508" spans="1:12" x14ac:dyDescent="0.25">
      <c r="A508" s="11" t="s">
        <v>1184</v>
      </c>
      <c r="B508" s="14">
        <v>43846</v>
      </c>
      <c r="C508" s="14">
        <v>43847</v>
      </c>
      <c r="D508" s="8">
        <v>11433</v>
      </c>
      <c r="E508" s="8">
        <v>7</v>
      </c>
      <c r="F508" s="8" t="s">
        <v>3684</v>
      </c>
      <c r="G508" s="21">
        <v>50.1</v>
      </c>
      <c r="H508" s="21">
        <v>75.69</v>
      </c>
      <c r="I508" s="8">
        <v>6</v>
      </c>
      <c r="J508" s="8">
        <v>0</v>
      </c>
      <c r="K508" s="8">
        <v>0</v>
      </c>
      <c r="L508" s="27">
        <v>0</v>
      </c>
    </row>
    <row r="509" spans="1:12" x14ac:dyDescent="0.25">
      <c r="A509" s="11" t="s">
        <v>1185</v>
      </c>
      <c r="B509" s="14">
        <v>43853</v>
      </c>
      <c r="C509" s="14">
        <v>43854</v>
      </c>
      <c r="D509" s="8">
        <v>11340</v>
      </c>
      <c r="E509" s="8">
        <v>7</v>
      </c>
      <c r="F509" s="8" t="s">
        <v>3685</v>
      </c>
      <c r="G509" s="21">
        <v>300</v>
      </c>
      <c r="H509" s="21">
        <v>400</v>
      </c>
      <c r="I509" s="8">
        <v>4</v>
      </c>
      <c r="J509" s="8">
        <v>0</v>
      </c>
      <c r="K509" s="8">
        <v>0</v>
      </c>
      <c r="L509" s="27">
        <v>0</v>
      </c>
    </row>
    <row r="510" spans="1:12" x14ac:dyDescent="0.25">
      <c r="A510" s="11" t="s">
        <v>1186</v>
      </c>
      <c r="B510" s="14">
        <v>43853</v>
      </c>
      <c r="C510" s="14">
        <v>43854</v>
      </c>
      <c r="D510" s="8">
        <v>11340</v>
      </c>
      <c r="E510" s="8">
        <v>7</v>
      </c>
      <c r="F510" s="8" t="s">
        <v>3685</v>
      </c>
      <c r="G510" s="21">
        <v>55</v>
      </c>
      <c r="H510" s="21">
        <v>75</v>
      </c>
      <c r="I510" s="8">
        <v>22</v>
      </c>
      <c r="J510" s="8">
        <v>0</v>
      </c>
      <c r="K510" s="8">
        <v>0</v>
      </c>
      <c r="L510" s="27">
        <v>0</v>
      </c>
    </row>
    <row r="511" spans="1:12" x14ac:dyDescent="0.25">
      <c r="A511" s="11" t="s">
        <v>1187</v>
      </c>
      <c r="B511" s="14">
        <v>43853</v>
      </c>
      <c r="C511" s="14">
        <v>43854</v>
      </c>
      <c r="D511" s="8">
        <v>11340</v>
      </c>
      <c r="E511" s="8">
        <v>7</v>
      </c>
      <c r="F511" s="8" t="s">
        <v>3685</v>
      </c>
      <c r="G511" s="21">
        <v>799</v>
      </c>
      <c r="H511" s="21">
        <v>899</v>
      </c>
      <c r="I511" s="8">
        <v>20</v>
      </c>
      <c r="J511" s="8">
        <v>0</v>
      </c>
      <c r="K511" s="8">
        <v>0</v>
      </c>
      <c r="L511" s="27">
        <v>0</v>
      </c>
    </row>
    <row r="512" spans="1:12" x14ac:dyDescent="0.25">
      <c r="A512" s="11" t="s">
        <v>1188</v>
      </c>
      <c r="B512" s="14">
        <v>43853</v>
      </c>
      <c r="C512" s="14">
        <v>43854</v>
      </c>
      <c r="D512" s="8">
        <v>11340</v>
      </c>
      <c r="E512" s="8">
        <v>7</v>
      </c>
      <c r="F512" s="8" t="s">
        <v>3685</v>
      </c>
      <c r="G512" s="21">
        <v>100</v>
      </c>
      <c r="H512" s="21">
        <v>150</v>
      </c>
      <c r="I512" s="8">
        <v>20</v>
      </c>
      <c r="J512" s="8">
        <v>0</v>
      </c>
      <c r="K512" s="8">
        <v>0</v>
      </c>
      <c r="L512" s="27">
        <v>0</v>
      </c>
    </row>
    <row r="513" spans="1:12" x14ac:dyDescent="0.25">
      <c r="A513" s="11" t="s">
        <v>1189</v>
      </c>
      <c r="B513" s="14">
        <v>43853</v>
      </c>
      <c r="C513" s="14">
        <v>43854</v>
      </c>
      <c r="D513" s="8">
        <v>11282</v>
      </c>
      <c r="E513" s="8">
        <v>1</v>
      </c>
      <c r="F513" s="8" t="s">
        <v>3686</v>
      </c>
      <c r="G513" s="21">
        <v>150</v>
      </c>
      <c r="H513" s="21">
        <v>250</v>
      </c>
      <c r="I513" s="8">
        <v>2</v>
      </c>
      <c r="J513" s="8">
        <v>0</v>
      </c>
      <c r="K513" s="8">
        <v>0</v>
      </c>
      <c r="L513" s="27">
        <v>0</v>
      </c>
    </row>
    <row r="514" spans="1:12" x14ac:dyDescent="0.25">
      <c r="A514" s="11" t="s">
        <v>1190</v>
      </c>
      <c r="B514" s="14">
        <v>43853</v>
      </c>
      <c r="C514" s="14">
        <v>43854</v>
      </c>
      <c r="D514" s="8">
        <v>11282</v>
      </c>
      <c r="E514" s="8">
        <v>1</v>
      </c>
      <c r="F514" s="8" t="s">
        <v>3686</v>
      </c>
      <c r="G514" s="21">
        <v>202</v>
      </c>
      <c r="H514" s="21">
        <v>300</v>
      </c>
      <c r="I514" s="8">
        <v>1</v>
      </c>
      <c r="J514" s="8">
        <v>0</v>
      </c>
      <c r="K514" s="8">
        <v>0</v>
      </c>
      <c r="L514" s="27">
        <v>0</v>
      </c>
    </row>
    <row r="515" spans="1:12" x14ac:dyDescent="0.25">
      <c r="A515" s="11" t="s">
        <v>1191</v>
      </c>
      <c r="B515" s="14">
        <v>43853</v>
      </c>
      <c r="C515" s="14">
        <v>43854</v>
      </c>
      <c r="D515" s="8">
        <v>11282</v>
      </c>
      <c r="E515" s="8">
        <v>1</v>
      </c>
      <c r="F515" s="8" t="s">
        <v>3686</v>
      </c>
      <c r="G515" s="21">
        <v>55</v>
      </c>
      <c r="H515" s="21">
        <v>75</v>
      </c>
      <c r="I515" s="8">
        <v>2</v>
      </c>
      <c r="J515" s="8">
        <v>0</v>
      </c>
      <c r="K515" s="8">
        <v>0</v>
      </c>
      <c r="L515" s="27">
        <v>0</v>
      </c>
    </row>
    <row r="516" spans="1:12" x14ac:dyDescent="0.25">
      <c r="A516" s="11" t="s">
        <v>1192</v>
      </c>
      <c r="B516" s="14">
        <v>43853</v>
      </c>
      <c r="C516" s="14">
        <v>43854</v>
      </c>
      <c r="D516" s="8">
        <v>11282</v>
      </c>
      <c r="E516" s="8">
        <v>1</v>
      </c>
      <c r="F516" s="8" t="s">
        <v>3686</v>
      </c>
      <c r="G516" s="21">
        <v>99</v>
      </c>
      <c r="H516" s="21">
        <v>150</v>
      </c>
      <c r="I516" s="8">
        <v>2</v>
      </c>
      <c r="J516" s="8">
        <v>0</v>
      </c>
      <c r="K516" s="8">
        <v>0</v>
      </c>
      <c r="L516" s="27">
        <v>0</v>
      </c>
    </row>
    <row r="517" spans="1:12" x14ac:dyDescent="0.25">
      <c r="A517" s="11" t="s">
        <v>1193</v>
      </c>
      <c r="B517" s="14">
        <v>43853</v>
      </c>
      <c r="C517" s="14">
        <v>43854</v>
      </c>
      <c r="D517" s="8">
        <v>11282</v>
      </c>
      <c r="E517" s="8">
        <v>1</v>
      </c>
      <c r="F517" s="8" t="s">
        <v>3686</v>
      </c>
      <c r="G517" s="21">
        <v>45.88</v>
      </c>
      <c r="H517" s="21">
        <v>89</v>
      </c>
      <c r="I517" s="8">
        <v>4</v>
      </c>
      <c r="J517" s="8">
        <v>0</v>
      </c>
      <c r="K517" s="8">
        <v>0</v>
      </c>
      <c r="L517" s="27">
        <v>0</v>
      </c>
    </row>
    <row r="518" spans="1:12" x14ac:dyDescent="0.25">
      <c r="A518" s="11" t="s">
        <v>1194</v>
      </c>
      <c r="B518" s="14">
        <v>43853</v>
      </c>
      <c r="C518" s="14">
        <v>43856</v>
      </c>
      <c r="D518" s="8">
        <v>11264</v>
      </c>
      <c r="E518" s="8">
        <v>1</v>
      </c>
      <c r="F518" s="8" t="s">
        <v>3687</v>
      </c>
      <c r="G518" s="21">
        <v>80.12</v>
      </c>
      <c r="H518" s="21">
        <v>152.97</v>
      </c>
      <c r="I518" s="8">
        <v>1</v>
      </c>
      <c r="J518" s="8">
        <v>0</v>
      </c>
      <c r="K518" s="8">
        <v>0</v>
      </c>
      <c r="L518" s="27">
        <v>0</v>
      </c>
    </row>
    <row r="519" spans="1:12" x14ac:dyDescent="0.25">
      <c r="A519" s="12" t="s">
        <v>1195</v>
      </c>
      <c r="B519" s="14">
        <v>43853</v>
      </c>
      <c r="C519" s="14">
        <v>43856</v>
      </c>
      <c r="D519" s="8">
        <v>11264</v>
      </c>
      <c r="E519" s="8">
        <v>1</v>
      </c>
      <c r="F519" s="8" t="s">
        <v>3687</v>
      </c>
      <c r="G519" s="22">
        <v>199</v>
      </c>
      <c r="H519" s="22">
        <v>299</v>
      </c>
      <c r="I519" s="8">
        <v>1</v>
      </c>
      <c r="J519" s="8">
        <v>0</v>
      </c>
      <c r="K519" s="8">
        <v>0</v>
      </c>
      <c r="L519" s="27">
        <v>0</v>
      </c>
    </row>
    <row r="520" spans="1:12" x14ac:dyDescent="0.25">
      <c r="A520" s="11" t="s">
        <v>1197</v>
      </c>
      <c r="B520" s="14">
        <v>43853</v>
      </c>
      <c r="C520" s="14">
        <v>43856</v>
      </c>
      <c r="D520" s="8">
        <v>11264</v>
      </c>
      <c r="E520" s="8">
        <v>1</v>
      </c>
      <c r="F520" s="8" t="s">
        <v>3687</v>
      </c>
      <c r="G520" s="21">
        <v>30.36</v>
      </c>
      <c r="H520" s="21">
        <v>75</v>
      </c>
      <c r="I520" s="8">
        <v>80</v>
      </c>
      <c r="J520" s="8">
        <v>0</v>
      </c>
      <c r="K520" s="8">
        <v>0</v>
      </c>
      <c r="L520" s="27">
        <v>0</v>
      </c>
    </row>
    <row r="521" spans="1:12" x14ac:dyDescent="0.25">
      <c r="A521" s="11" t="s">
        <v>1198</v>
      </c>
      <c r="B521" s="14">
        <v>43853</v>
      </c>
      <c r="C521" s="14">
        <v>43856</v>
      </c>
      <c r="D521" s="8">
        <v>11264</v>
      </c>
      <c r="E521" s="8">
        <v>1</v>
      </c>
      <c r="F521" s="8" t="s">
        <v>3687</v>
      </c>
      <c r="G521" s="21">
        <v>7</v>
      </c>
      <c r="H521" s="21">
        <v>15</v>
      </c>
      <c r="I521" s="8">
        <v>83</v>
      </c>
      <c r="J521" s="8">
        <v>0</v>
      </c>
      <c r="K521" s="8">
        <v>0</v>
      </c>
      <c r="L521" s="27">
        <v>0</v>
      </c>
    </row>
    <row r="522" spans="1:12" x14ac:dyDescent="0.25">
      <c r="A522" s="11" t="s">
        <v>1197</v>
      </c>
      <c r="B522" s="14">
        <v>43863</v>
      </c>
      <c r="C522" s="14">
        <v>43865</v>
      </c>
      <c r="D522" s="8">
        <v>11456</v>
      </c>
      <c r="E522" s="8">
        <v>9</v>
      </c>
      <c r="F522" s="8" t="s">
        <v>3688</v>
      </c>
      <c r="G522" s="21">
        <v>30.36</v>
      </c>
      <c r="H522" s="21">
        <v>75</v>
      </c>
      <c r="I522" s="8">
        <v>35</v>
      </c>
      <c r="J522" s="8">
        <v>0</v>
      </c>
      <c r="K522" s="8">
        <v>0</v>
      </c>
      <c r="L522" s="27">
        <v>0</v>
      </c>
    </row>
    <row r="523" spans="1:12" x14ac:dyDescent="0.25">
      <c r="A523" s="11" t="s">
        <v>1198</v>
      </c>
      <c r="B523" s="14">
        <v>43863</v>
      </c>
      <c r="C523" s="14">
        <v>43865</v>
      </c>
      <c r="D523" s="8">
        <v>11456</v>
      </c>
      <c r="E523" s="8">
        <v>9</v>
      </c>
      <c r="F523" s="8" t="s">
        <v>3688</v>
      </c>
      <c r="G523" s="21">
        <v>7</v>
      </c>
      <c r="H523" s="21">
        <v>15</v>
      </c>
      <c r="I523" s="8">
        <v>20</v>
      </c>
      <c r="J523" s="8">
        <v>0</v>
      </c>
      <c r="K523" s="8">
        <v>0</v>
      </c>
      <c r="L523" s="27">
        <v>0</v>
      </c>
    </row>
    <row r="524" spans="1:12" x14ac:dyDescent="0.25">
      <c r="A524" s="11" t="s">
        <v>1197</v>
      </c>
      <c r="B524" s="14">
        <v>43863</v>
      </c>
      <c r="C524" s="14">
        <v>43865</v>
      </c>
      <c r="D524" s="8">
        <v>11456</v>
      </c>
      <c r="E524" s="8">
        <v>9</v>
      </c>
      <c r="F524" s="8" t="s">
        <v>3688</v>
      </c>
      <c r="G524" s="21">
        <v>30.36</v>
      </c>
      <c r="H524" s="21">
        <v>75</v>
      </c>
      <c r="I524" s="8">
        <v>120</v>
      </c>
      <c r="J524" s="8">
        <v>0</v>
      </c>
      <c r="K524" s="8">
        <v>0</v>
      </c>
      <c r="L524" s="27">
        <v>0</v>
      </c>
    </row>
    <row r="525" spans="1:12" x14ac:dyDescent="0.25">
      <c r="A525" s="11" t="s">
        <v>1198</v>
      </c>
      <c r="B525" s="14">
        <v>43863</v>
      </c>
      <c r="C525" s="14">
        <v>43865</v>
      </c>
      <c r="D525" s="8">
        <v>11456</v>
      </c>
      <c r="E525" s="8">
        <v>9</v>
      </c>
      <c r="F525" s="8" t="s">
        <v>3688</v>
      </c>
      <c r="G525" s="21">
        <v>7</v>
      </c>
      <c r="H525" s="21">
        <v>15</v>
      </c>
      <c r="I525" s="8">
        <v>80</v>
      </c>
      <c r="J525" s="8">
        <v>0</v>
      </c>
      <c r="K525" s="8">
        <v>0</v>
      </c>
      <c r="L525" s="27">
        <v>0</v>
      </c>
    </row>
    <row r="526" spans="1:12" x14ac:dyDescent="0.25">
      <c r="A526" s="11" t="s">
        <v>1197</v>
      </c>
      <c r="B526" s="14">
        <v>43863</v>
      </c>
      <c r="C526" s="14">
        <v>43865</v>
      </c>
      <c r="D526" s="8">
        <v>11456</v>
      </c>
      <c r="E526" s="8">
        <v>9</v>
      </c>
      <c r="F526" s="8" t="s">
        <v>3688</v>
      </c>
      <c r="G526" s="21">
        <v>30.36</v>
      </c>
      <c r="H526" s="21">
        <v>75</v>
      </c>
      <c r="I526" s="8">
        <v>10</v>
      </c>
      <c r="J526" s="8">
        <v>0</v>
      </c>
      <c r="K526" s="8">
        <v>0</v>
      </c>
      <c r="L526" s="27">
        <v>0</v>
      </c>
    </row>
    <row r="527" spans="1:12" x14ac:dyDescent="0.25">
      <c r="A527" s="11" t="s">
        <v>1198</v>
      </c>
      <c r="B527" s="14">
        <v>43863</v>
      </c>
      <c r="C527" s="14">
        <v>43865</v>
      </c>
      <c r="D527" s="8">
        <v>11456</v>
      </c>
      <c r="E527" s="8">
        <v>9</v>
      </c>
      <c r="F527" s="8" t="s">
        <v>3688</v>
      </c>
      <c r="G527" s="21">
        <v>7</v>
      </c>
      <c r="H527" s="21">
        <v>15</v>
      </c>
      <c r="I527" s="8">
        <v>22</v>
      </c>
      <c r="J527" s="8">
        <v>0</v>
      </c>
      <c r="K527" s="8">
        <v>0</v>
      </c>
      <c r="L527" s="27">
        <v>0</v>
      </c>
    </row>
    <row r="528" spans="1:12" x14ac:dyDescent="0.25">
      <c r="A528" s="11" t="s">
        <v>1197</v>
      </c>
      <c r="B528" s="14">
        <v>43864</v>
      </c>
      <c r="C528" s="14">
        <v>43867</v>
      </c>
      <c r="D528" s="8">
        <v>11341</v>
      </c>
      <c r="E528" s="8">
        <v>10</v>
      </c>
      <c r="F528" s="8" t="s">
        <v>3689</v>
      </c>
      <c r="G528" s="21">
        <v>30.36</v>
      </c>
      <c r="H528" s="21">
        <v>75</v>
      </c>
      <c r="I528" s="8">
        <v>100</v>
      </c>
      <c r="J528" s="8">
        <v>0</v>
      </c>
      <c r="K528" s="8">
        <v>0</v>
      </c>
      <c r="L528" s="27">
        <v>0</v>
      </c>
    </row>
    <row r="529" spans="1:12" x14ac:dyDescent="0.25">
      <c r="A529" s="11" t="s">
        <v>1198</v>
      </c>
      <c r="B529" s="14">
        <v>43864</v>
      </c>
      <c r="C529" s="14">
        <v>43867</v>
      </c>
      <c r="D529" s="8">
        <v>11341</v>
      </c>
      <c r="E529" s="8">
        <v>10</v>
      </c>
      <c r="F529" s="8" t="s">
        <v>3689</v>
      </c>
      <c r="G529" s="21">
        <v>7</v>
      </c>
      <c r="H529" s="21">
        <v>15</v>
      </c>
      <c r="I529" s="8">
        <v>20</v>
      </c>
      <c r="J529" s="8">
        <v>0</v>
      </c>
      <c r="K529" s="8">
        <v>0</v>
      </c>
      <c r="L529" s="27">
        <v>0</v>
      </c>
    </row>
    <row r="530" spans="1:12" x14ac:dyDescent="0.25">
      <c r="A530" s="11" t="s">
        <v>1197</v>
      </c>
      <c r="B530" s="14">
        <v>43864</v>
      </c>
      <c r="C530" s="14">
        <v>43867</v>
      </c>
      <c r="D530" s="8">
        <v>11341</v>
      </c>
      <c r="E530" s="8">
        <v>10</v>
      </c>
      <c r="F530" s="8" t="s">
        <v>3689</v>
      </c>
      <c r="G530" s="21">
        <v>30.36</v>
      </c>
      <c r="H530" s="21">
        <v>75</v>
      </c>
      <c r="I530" s="8">
        <v>2</v>
      </c>
      <c r="J530" s="8">
        <v>0</v>
      </c>
      <c r="K530" s="8">
        <v>0</v>
      </c>
      <c r="L530" s="27">
        <v>0</v>
      </c>
    </row>
    <row r="531" spans="1:12" x14ac:dyDescent="0.25">
      <c r="A531" s="11" t="s">
        <v>1198</v>
      </c>
      <c r="B531" s="14">
        <v>43864</v>
      </c>
      <c r="C531" s="14">
        <v>43867</v>
      </c>
      <c r="D531" s="8">
        <v>11265</v>
      </c>
      <c r="E531" s="8">
        <v>1</v>
      </c>
      <c r="F531" s="8" t="s">
        <v>3690</v>
      </c>
      <c r="G531" s="21">
        <v>7</v>
      </c>
      <c r="H531" s="21">
        <v>15</v>
      </c>
      <c r="I531" s="8">
        <v>2</v>
      </c>
      <c r="J531" s="8">
        <v>0</v>
      </c>
      <c r="K531" s="8">
        <v>0</v>
      </c>
      <c r="L531" s="27">
        <v>0</v>
      </c>
    </row>
    <row r="532" spans="1:12" x14ac:dyDescent="0.25">
      <c r="A532" s="11" t="s">
        <v>1197</v>
      </c>
      <c r="B532" s="14">
        <v>43864</v>
      </c>
      <c r="C532" s="14">
        <v>43867</v>
      </c>
      <c r="D532" s="8">
        <v>11265</v>
      </c>
      <c r="E532" s="8">
        <v>1</v>
      </c>
      <c r="F532" s="8" t="s">
        <v>3690</v>
      </c>
      <c r="G532" s="21">
        <v>30.36</v>
      </c>
      <c r="H532" s="21">
        <v>75</v>
      </c>
      <c r="I532" s="8">
        <v>4</v>
      </c>
      <c r="J532" s="8">
        <v>0</v>
      </c>
      <c r="K532" s="8">
        <v>0</v>
      </c>
      <c r="L532" s="27">
        <v>0</v>
      </c>
    </row>
    <row r="533" spans="1:12" x14ac:dyDescent="0.25">
      <c r="A533" s="11" t="s">
        <v>1198</v>
      </c>
      <c r="B533" s="14">
        <v>43864</v>
      </c>
      <c r="C533" s="14">
        <v>43867</v>
      </c>
      <c r="D533" s="8">
        <v>11265</v>
      </c>
      <c r="E533" s="8">
        <v>1</v>
      </c>
      <c r="F533" s="8" t="s">
        <v>3690</v>
      </c>
      <c r="G533" s="21">
        <v>7</v>
      </c>
      <c r="H533" s="21">
        <v>15</v>
      </c>
      <c r="I533" s="8">
        <v>4</v>
      </c>
      <c r="J533" s="8">
        <v>0</v>
      </c>
      <c r="K533" s="8">
        <v>0</v>
      </c>
      <c r="L533" s="27">
        <v>0</v>
      </c>
    </row>
    <row r="534" spans="1:12" x14ac:dyDescent="0.25">
      <c r="A534" s="11" t="s">
        <v>1197</v>
      </c>
      <c r="B534" s="14">
        <v>43864</v>
      </c>
      <c r="C534" s="14">
        <v>43867</v>
      </c>
      <c r="D534" s="8">
        <v>11136</v>
      </c>
      <c r="E534" s="8">
        <v>6</v>
      </c>
      <c r="F534" s="8" t="s">
        <v>3691</v>
      </c>
      <c r="G534" s="21">
        <v>30.36</v>
      </c>
      <c r="H534" s="21">
        <v>75</v>
      </c>
      <c r="I534" s="8">
        <v>2</v>
      </c>
      <c r="J534" s="8">
        <v>0</v>
      </c>
      <c r="K534" s="8">
        <v>0</v>
      </c>
      <c r="L534" s="27">
        <v>0</v>
      </c>
    </row>
    <row r="535" spans="1:12" x14ac:dyDescent="0.25">
      <c r="A535" s="11" t="s">
        <v>1198</v>
      </c>
      <c r="B535" s="14">
        <v>43864</v>
      </c>
      <c r="C535" s="14">
        <v>43867</v>
      </c>
      <c r="D535" s="8">
        <v>11136</v>
      </c>
      <c r="E535" s="8">
        <v>6</v>
      </c>
      <c r="F535" s="8" t="s">
        <v>3691</v>
      </c>
      <c r="G535" s="21">
        <v>7</v>
      </c>
      <c r="H535" s="21">
        <v>15</v>
      </c>
      <c r="I535" s="8">
        <v>50</v>
      </c>
      <c r="J535" s="8">
        <v>0</v>
      </c>
      <c r="K535" s="8">
        <v>0</v>
      </c>
      <c r="L535" s="27">
        <v>0</v>
      </c>
    </row>
    <row r="536" spans="1:12" x14ac:dyDescent="0.25">
      <c r="A536" s="11" t="s">
        <v>1197</v>
      </c>
      <c r="B536" s="14">
        <v>43864</v>
      </c>
      <c r="C536" s="14">
        <v>43867</v>
      </c>
      <c r="D536" s="8">
        <v>11136</v>
      </c>
      <c r="E536" s="8">
        <v>6</v>
      </c>
      <c r="F536" s="8" t="s">
        <v>3691</v>
      </c>
      <c r="G536" s="21">
        <v>30.36</v>
      </c>
      <c r="H536" s="21">
        <v>75</v>
      </c>
      <c r="I536" s="8">
        <v>20</v>
      </c>
      <c r="J536" s="8">
        <v>0</v>
      </c>
      <c r="K536" s="8">
        <v>0</v>
      </c>
      <c r="L536" s="27">
        <v>0</v>
      </c>
    </row>
    <row r="537" spans="1:12" x14ac:dyDescent="0.25">
      <c r="A537" s="11" t="s">
        <v>1198</v>
      </c>
      <c r="B537" s="14">
        <v>43864</v>
      </c>
      <c r="C537" s="14">
        <v>43867</v>
      </c>
      <c r="D537" s="8">
        <v>11278</v>
      </c>
      <c r="E537" s="8">
        <v>1</v>
      </c>
      <c r="F537" s="8" t="s">
        <v>3692</v>
      </c>
      <c r="G537" s="21">
        <v>7</v>
      </c>
      <c r="H537" s="21">
        <v>15</v>
      </c>
      <c r="I537" s="8">
        <v>1</v>
      </c>
      <c r="J537" s="8">
        <v>0</v>
      </c>
      <c r="K537" s="8">
        <v>0</v>
      </c>
      <c r="L537" s="27">
        <v>0</v>
      </c>
    </row>
    <row r="538" spans="1:12" x14ac:dyDescent="0.25">
      <c r="A538" s="11" t="s">
        <v>1197</v>
      </c>
      <c r="B538" s="14">
        <v>43864</v>
      </c>
      <c r="C538" s="14">
        <v>43867</v>
      </c>
      <c r="D538" s="8">
        <v>11278</v>
      </c>
      <c r="E538" s="8">
        <v>1</v>
      </c>
      <c r="F538" s="8" t="s">
        <v>3692</v>
      </c>
      <c r="G538" s="21">
        <v>30.36</v>
      </c>
      <c r="H538" s="21">
        <v>75</v>
      </c>
      <c r="I538" s="8">
        <v>2</v>
      </c>
      <c r="J538" s="8">
        <v>0</v>
      </c>
      <c r="K538" s="8">
        <v>0</v>
      </c>
      <c r="L538" s="27">
        <v>0</v>
      </c>
    </row>
    <row r="539" spans="1:12" x14ac:dyDescent="0.25">
      <c r="A539" s="11" t="s">
        <v>1198</v>
      </c>
      <c r="B539" s="14">
        <v>43865</v>
      </c>
      <c r="C539" s="14">
        <v>43868</v>
      </c>
      <c r="D539" s="8">
        <v>11008</v>
      </c>
      <c r="E539" s="8">
        <v>9</v>
      </c>
      <c r="F539" s="8" t="s">
        <v>3693</v>
      </c>
      <c r="G539" s="21">
        <v>7</v>
      </c>
      <c r="H539" s="21">
        <v>15</v>
      </c>
      <c r="I539" s="8">
        <v>2</v>
      </c>
      <c r="J539" s="8">
        <v>0</v>
      </c>
      <c r="K539" s="8">
        <v>0</v>
      </c>
      <c r="L539" s="27">
        <v>0</v>
      </c>
    </row>
    <row r="540" spans="1:12" x14ac:dyDescent="0.25">
      <c r="A540" s="11" t="s">
        <v>1197</v>
      </c>
      <c r="B540" s="14">
        <v>43865</v>
      </c>
      <c r="C540" s="14">
        <v>43868</v>
      </c>
      <c r="D540" s="8">
        <v>11008</v>
      </c>
      <c r="E540" s="8">
        <v>9</v>
      </c>
      <c r="F540" s="8" t="s">
        <v>3693</v>
      </c>
      <c r="G540" s="21">
        <v>30.36</v>
      </c>
      <c r="H540" s="21">
        <v>75</v>
      </c>
      <c r="I540" s="8">
        <v>2</v>
      </c>
      <c r="J540" s="8">
        <v>0</v>
      </c>
      <c r="K540" s="8">
        <v>0</v>
      </c>
      <c r="L540" s="27">
        <v>0</v>
      </c>
    </row>
    <row r="541" spans="1:12" x14ac:dyDescent="0.25">
      <c r="A541" s="11" t="s">
        <v>1198</v>
      </c>
      <c r="B541" s="14">
        <v>43865</v>
      </c>
      <c r="C541" s="14">
        <v>43868</v>
      </c>
      <c r="D541" s="8">
        <v>11008</v>
      </c>
      <c r="E541" s="8">
        <v>9</v>
      </c>
      <c r="F541" s="8" t="s">
        <v>3693</v>
      </c>
      <c r="G541" s="21">
        <v>7</v>
      </c>
      <c r="H541" s="21">
        <v>15</v>
      </c>
      <c r="I541" s="8">
        <v>1</v>
      </c>
      <c r="J541" s="8">
        <v>0</v>
      </c>
      <c r="K541" s="8">
        <v>0</v>
      </c>
      <c r="L541" s="27">
        <v>0</v>
      </c>
    </row>
    <row r="542" spans="1:12" x14ac:dyDescent="0.25">
      <c r="A542" s="11" t="s">
        <v>1187</v>
      </c>
      <c r="B542" s="14">
        <v>43865</v>
      </c>
      <c r="C542" s="14">
        <v>43868</v>
      </c>
      <c r="D542" s="8">
        <v>11008</v>
      </c>
      <c r="E542" s="8">
        <v>9</v>
      </c>
      <c r="F542" s="8" t="s">
        <v>3693</v>
      </c>
      <c r="G542" s="21">
        <v>799</v>
      </c>
      <c r="H542" s="21">
        <v>899</v>
      </c>
      <c r="I542" s="8">
        <v>3</v>
      </c>
      <c r="J542" s="8">
        <v>0</v>
      </c>
      <c r="K542" s="8">
        <v>0</v>
      </c>
      <c r="L542" s="27">
        <v>0</v>
      </c>
    </row>
    <row r="543" spans="1:12" x14ac:dyDescent="0.25">
      <c r="A543" s="11" t="s">
        <v>1188</v>
      </c>
      <c r="B543" s="14">
        <v>43865</v>
      </c>
      <c r="C543" s="14">
        <v>43868</v>
      </c>
      <c r="D543" s="8">
        <v>11335</v>
      </c>
      <c r="E543" s="8">
        <v>8</v>
      </c>
      <c r="F543" s="8" t="s">
        <v>3694</v>
      </c>
      <c r="G543" s="21">
        <v>100</v>
      </c>
      <c r="H543" s="21">
        <v>150</v>
      </c>
      <c r="I543" s="8">
        <v>50</v>
      </c>
      <c r="J543" s="8">
        <v>0</v>
      </c>
      <c r="K543" s="8">
        <v>0</v>
      </c>
      <c r="L543" s="27">
        <v>0</v>
      </c>
    </row>
    <row r="544" spans="1:12" x14ac:dyDescent="0.25">
      <c r="A544" s="11" t="s">
        <v>1189</v>
      </c>
      <c r="B544" s="14">
        <v>43865</v>
      </c>
      <c r="C544" s="14">
        <v>43868</v>
      </c>
      <c r="D544" s="8">
        <v>11335</v>
      </c>
      <c r="E544" s="8">
        <v>8</v>
      </c>
      <c r="F544" s="8" t="s">
        <v>3694</v>
      </c>
      <c r="G544" s="21">
        <v>150</v>
      </c>
      <c r="H544" s="21">
        <v>250</v>
      </c>
      <c r="I544" s="8">
        <v>25</v>
      </c>
      <c r="J544" s="8">
        <v>0</v>
      </c>
      <c r="K544" s="8">
        <v>0</v>
      </c>
      <c r="L544" s="27">
        <v>0</v>
      </c>
    </row>
    <row r="545" spans="1:12" x14ac:dyDescent="0.25">
      <c r="A545" s="11" t="s">
        <v>1190</v>
      </c>
      <c r="B545" s="14">
        <v>43865</v>
      </c>
      <c r="C545" s="14">
        <v>43868</v>
      </c>
      <c r="D545" s="8">
        <v>11335</v>
      </c>
      <c r="E545" s="8">
        <v>8</v>
      </c>
      <c r="F545" s="8" t="s">
        <v>3694</v>
      </c>
      <c r="G545" s="21">
        <v>202</v>
      </c>
      <c r="H545" s="21">
        <v>300</v>
      </c>
      <c r="I545" s="8">
        <v>6</v>
      </c>
      <c r="J545" s="8">
        <v>0</v>
      </c>
      <c r="K545" s="8">
        <v>0</v>
      </c>
      <c r="L545" s="27">
        <v>0</v>
      </c>
    </row>
    <row r="546" spans="1:12" x14ac:dyDescent="0.25">
      <c r="A546" s="11" t="s">
        <v>1191</v>
      </c>
      <c r="B546" s="14">
        <v>43865</v>
      </c>
      <c r="C546" s="14">
        <v>43868</v>
      </c>
      <c r="D546" s="8">
        <v>11084</v>
      </c>
      <c r="E546" s="8">
        <v>1</v>
      </c>
      <c r="F546" s="8" t="s">
        <v>3695</v>
      </c>
      <c r="G546" s="21">
        <v>55</v>
      </c>
      <c r="H546" s="21">
        <v>75</v>
      </c>
      <c r="I546" s="8">
        <v>4</v>
      </c>
      <c r="J546" s="8">
        <v>0</v>
      </c>
      <c r="K546" s="8">
        <v>0</v>
      </c>
      <c r="L546" s="27">
        <v>0</v>
      </c>
    </row>
    <row r="547" spans="1:12" x14ac:dyDescent="0.25">
      <c r="A547" s="11" t="s">
        <v>1192</v>
      </c>
      <c r="B547" s="14">
        <v>43865</v>
      </c>
      <c r="C547" s="14">
        <v>43868</v>
      </c>
      <c r="D547" s="8">
        <v>11084</v>
      </c>
      <c r="E547" s="8">
        <v>1</v>
      </c>
      <c r="F547" s="8" t="s">
        <v>3695</v>
      </c>
      <c r="G547" s="21">
        <v>99</v>
      </c>
      <c r="H547" s="21">
        <v>150</v>
      </c>
      <c r="I547" s="8">
        <v>2</v>
      </c>
      <c r="J547" s="8">
        <v>0</v>
      </c>
      <c r="K547" s="8">
        <v>0</v>
      </c>
      <c r="L547" s="27">
        <v>0</v>
      </c>
    </row>
    <row r="548" spans="1:12" x14ac:dyDescent="0.25">
      <c r="A548" s="11" t="s">
        <v>1193</v>
      </c>
      <c r="B548" s="14">
        <v>43865</v>
      </c>
      <c r="C548" s="14">
        <v>43868</v>
      </c>
      <c r="D548" s="8">
        <v>11445</v>
      </c>
      <c r="E548" s="8">
        <v>9</v>
      </c>
      <c r="F548" s="8" t="s">
        <v>3696</v>
      </c>
      <c r="G548" s="21">
        <v>45.88</v>
      </c>
      <c r="H548" s="21">
        <v>89</v>
      </c>
      <c r="I548" s="8">
        <v>20</v>
      </c>
      <c r="J548" s="8">
        <v>0</v>
      </c>
      <c r="K548" s="8">
        <v>0</v>
      </c>
      <c r="L548" s="27">
        <v>0</v>
      </c>
    </row>
    <row r="549" spans="1:12" x14ac:dyDescent="0.25">
      <c r="A549" s="11" t="s">
        <v>1194</v>
      </c>
      <c r="B549" s="14">
        <v>43865</v>
      </c>
      <c r="C549" s="14">
        <v>43868</v>
      </c>
      <c r="D549" s="8">
        <v>11445</v>
      </c>
      <c r="E549" s="8">
        <v>9</v>
      </c>
      <c r="F549" s="8" t="s">
        <v>3696</v>
      </c>
      <c r="G549" s="21">
        <v>80.12</v>
      </c>
      <c r="H549" s="21">
        <v>152.97</v>
      </c>
      <c r="I549" s="8">
        <v>20</v>
      </c>
      <c r="J549" s="8">
        <v>0</v>
      </c>
      <c r="K549" s="8">
        <v>0</v>
      </c>
      <c r="L549" s="27">
        <v>0</v>
      </c>
    </row>
    <row r="550" spans="1:12" x14ac:dyDescent="0.25">
      <c r="A550" s="12" t="s">
        <v>1195</v>
      </c>
      <c r="B550" s="14">
        <v>43865</v>
      </c>
      <c r="C550" s="14">
        <v>43868</v>
      </c>
      <c r="D550" s="8">
        <v>11447</v>
      </c>
      <c r="E550" s="8">
        <v>9</v>
      </c>
      <c r="F550" s="8" t="s">
        <v>3697</v>
      </c>
      <c r="G550" s="22">
        <v>199</v>
      </c>
      <c r="H550" s="22">
        <v>299</v>
      </c>
      <c r="I550" s="8">
        <v>25</v>
      </c>
      <c r="J550" s="8">
        <v>0</v>
      </c>
      <c r="K550" s="8">
        <v>0</v>
      </c>
      <c r="L550" s="27">
        <v>0</v>
      </c>
    </row>
    <row r="551" spans="1:12" x14ac:dyDescent="0.25">
      <c r="A551" s="11" t="s">
        <v>1197</v>
      </c>
      <c r="B551" s="14">
        <v>43865</v>
      </c>
      <c r="C551" s="14">
        <v>43868</v>
      </c>
      <c r="D551" s="8">
        <v>11447</v>
      </c>
      <c r="E551" s="8">
        <v>9</v>
      </c>
      <c r="F551" s="8" t="s">
        <v>3697</v>
      </c>
      <c r="G551" s="21">
        <v>30.36</v>
      </c>
      <c r="H551" s="21">
        <v>75</v>
      </c>
      <c r="I551" s="8">
        <v>10</v>
      </c>
      <c r="J551" s="8">
        <v>0</v>
      </c>
      <c r="K551" s="8">
        <v>0</v>
      </c>
      <c r="L551" s="27">
        <v>0</v>
      </c>
    </row>
    <row r="552" spans="1:12" x14ac:dyDescent="0.25">
      <c r="A552" s="11" t="s">
        <v>1198</v>
      </c>
      <c r="B552" s="14">
        <v>43865</v>
      </c>
      <c r="C552" s="14">
        <v>43868</v>
      </c>
      <c r="D552" s="8">
        <v>11447</v>
      </c>
      <c r="E552" s="8">
        <v>9</v>
      </c>
      <c r="F552" s="8" t="s">
        <v>3697</v>
      </c>
      <c r="G552" s="21">
        <v>7</v>
      </c>
      <c r="H552" s="21">
        <v>15</v>
      </c>
      <c r="I552" s="8">
        <v>2</v>
      </c>
      <c r="J552" s="8">
        <v>0</v>
      </c>
      <c r="K552" s="8">
        <v>0</v>
      </c>
      <c r="L552" s="27">
        <v>0</v>
      </c>
    </row>
    <row r="553" spans="1:12" x14ac:dyDescent="0.25">
      <c r="A553" s="11" t="s">
        <v>1185</v>
      </c>
      <c r="B553" s="14">
        <v>43865</v>
      </c>
      <c r="C553" s="14">
        <v>43868</v>
      </c>
      <c r="D553" s="8">
        <v>11058</v>
      </c>
      <c r="E553" s="8">
        <v>9</v>
      </c>
      <c r="F553" s="8" t="s">
        <v>3698</v>
      </c>
      <c r="G553" s="21">
        <v>300</v>
      </c>
      <c r="H553" s="21">
        <v>400</v>
      </c>
      <c r="I553" s="8">
        <v>2</v>
      </c>
      <c r="J553" s="8">
        <v>0</v>
      </c>
      <c r="K553" s="8">
        <v>0</v>
      </c>
      <c r="L553" s="27">
        <v>0</v>
      </c>
    </row>
    <row r="554" spans="1:12" x14ac:dyDescent="0.25">
      <c r="A554" s="11" t="s">
        <v>1186</v>
      </c>
      <c r="B554" s="14">
        <v>43865</v>
      </c>
      <c r="C554" s="14">
        <v>43868</v>
      </c>
      <c r="D554" s="8">
        <v>11058</v>
      </c>
      <c r="E554" s="8">
        <v>9</v>
      </c>
      <c r="F554" s="8" t="s">
        <v>3698</v>
      </c>
      <c r="G554" s="21">
        <v>55</v>
      </c>
      <c r="H554" s="21">
        <v>75</v>
      </c>
      <c r="I554" s="8">
        <v>4</v>
      </c>
      <c r="J554" s="8">
        <v>0</v>
      </c>
      <c r="K554" s="8">
        <v>0</v>
      </c>
      <c r="L554" s="27">
        <v>0</v>
      </c>
    </row>
    <row r="555" spans="1:12" x14ac:dyDescent="0.25">
      <c r="A555" s="11" t="s">
        <v>1187</v>
      </c>
      <c r="B555" s="14">
        <v>43867</v>
      </c>
      <c r="C555" s="14">
        <v>43869</v>
      </c>
      <c r="D555" s="8">
        <v>11060</v>
      </c>
      <c r="E555" s="8">
        <v>9</v>
      </c>
      <c r="F555" s="8" t="s">
        <v>3699</v>
      </c>
      <c r="G555" s="21">
        <v>799</v>
      </c>
      <c r="H555" s="21">
        <v>899</v>
      </c>
      <c r="I555" s="8">
        <v>1</v>
      </c>
      <c r="J555" s="8">
        <v>0</v>
      </c>
      <c r="K555" s="8">
        <v>0</v>
      </c>
      <c r="L555" s="27">
        <v>0</v>
      </c>
    </row>
    <row r="556" spans="1:12" x14ac:dyDescent="0.25">
      <c r="A556" s="11" t="s">
        <v>1188</v>
      </c>
      <c r="B556" s="14">
        <v>43867</v>
      </c>
      <c r="C556" s="14">
        <v>43869</v>
      </c>
      <c r="D556" s="8">
        <v>11242</v>
      </c>
      <c r="E556" s="8">
        <v>7</v>
      </c>
      <c r="F556" s="8" t="s">
        <v>3700</v>
      </c>
      <c r="G556" s="21">
        <v>100</v>
      </c>
      <c r="H556" s="21">
        <v>150</v>
      </c>
      <c r="I556" s="8">
        <v>1</v>
      </c>
      <c r="J556" s="8">
        <v>0</v>
      </c>
      <c r="K556" s="8">
        <v>0</v>
      </c>
      <c r="L556" s="27">
        <v>0</v>
      </c>
    </row>
    <row r="557" spans="1:12" x14ac:dyDescent="0.25">
      <c r="A557" s="11" t="s">
        <v>1189</v>
      </c>
      <c r="B557" s="14">
        <v>43867</v>
      </c>
      <c r="C557" s="14">
        <v>43869</v>
      </c>
      <c r="D557" s="8">
        <v>11333</v>
      </c>
      <c r="E557" s="8">
        <v>10</v>
      </c>
      <c r="F557" s="8" t="s">
        <v>3701</v>
      </c>
      <c r="G557" s="21">
        <v>150</v>
      </c>
      <c r="H557" s="21">
        <v>250</v>
      </c>
      <c r="I557" s="8">
        <v>80</v>
      </c>
      <c r="J557" s="8">
        <v>0</v>
      </c>
      <c r="K557" s="8">
        <v>0</v>
      </c>
      <c r="L557" s="27">
        <v>0</v>
      </c>
    </row>
    <row r="558" spans="1:12" x14ac:dyDescent="0.25">
      <c r="A558" s="11" t="s">
        <v>1190</v>
      </c>
      <c r="B558" s="14">
        <v>43867</v>
      </c>
      <c r="C558" s="14">
        <v>43869</v>
      </c>
      <c r="D558" s="8">
        <v>11333</v>
      </c>
      <c r="E558" s="8">
        <v>10</v>
      </c>
      <c r="F558" s="8" t="s">
        <v>3701</v>
      </c>
      <c r="G558" s="21">
        <v>202</v>
      </c>
      <c r="H558" s="21">
        <v>300</v>
      </c>
      <c r="I558" s="8">
        <v>83</v>
      </c>
      <c r="J558" s="8">
        <v>0</v>
      </c>
      <c r="K558" s="8">
        <v>0</v>
      </c>
      <c r="L558" s="27">
        <v>0</v>
      </c>
    </row>
    <row r="559" spans="1:12" x14ac:dyDescent="0.25">
      <c r="A559" s="11" t="s">
        <v>1145</v>
      </c>
      <c r="B559" s="14">
        <v>43867</v>
      </c>
      <c r="C559" s="14">
        <v>43869</v>
      </c>
      <c r="D559" s="8">
        <v>11333</v>
      </c>
      <c r="E559" s="8">
        <v>10</v>
      </c>
      <c r="F559" s="8" t="s">
        <v>3701</v>
      </c>
      <c r="G559" s="21">
        <v>35.72</v>
      </c>
      <c r="H559" s="21">
        <v>77.680000000000007</v>
      </c>
      <c r="I559" s="8">
        <v>35</v>
      </c>
      <c r="J559" s="8">
        <v>0</v>
      </c>
      <c r="K559" s="8">
        <v>0</v>
      </c>
      <c r="L559" s="27">
        <v>0</v>
      </c>
    </row>
    <row r="560" spans="1:12" x14ac:dyDescent="0.25">
      <c r="A560" s="11" t="s">
        <v>1146</v>
      </c>
      <c r="B560" s="14">
        <v>43867</v>
      </c>
      <c r="C560" s="14">
        <v>43869</v>
      </c>
      <c r="D560" s="8">
        <v>11336</v>
      </c>
      <c r="E560" s="8">
        <v>7</v>
      </c>
      <c r="F560" s="8" t="s">
        <v>3702</v>
      </c>
      <c r="G560" s="21">
        <v>50.56</v>
      </c>
      <c r="H560" s="21">
        <v>109.95</v>
      </c>
      <c r="I560" s="8">
        <v>200</v>
      </c>
      <c r="J560" s="8">
        <v>0</v>
      </c>
      <c r="K560" s="8">
        <v>0</v>
      </c>
      <c r="L560" s="27">
        <v>0</v>
      </c>
    </row>
    <row r="561" spans="1:12" x14ac:dyDescent="0.25">
      <c r="A561" s="11" t="s">
        <v>1147</v>
      </c>
      <c r="B561" s="14">
        <v>43867</v>
      </c>
      <c r="C561" s="14">
        <v>43869</v>
      </c>
      <c r="D561" s="8">
        <v>11336</v>
      </c>
      <c r="E561" s="8">
        <v>7</v>
      </c>
      <c r="F561" s="8" t="s">
        <v>3702</v>
      </c>
      <c r="G561" s="21">
        <v>50.56</v>
      </c>
      <c r="H561" s="21">
        <v>109.95</v>
      </c>
      <c r="I561" s="8">
        <v>120</v>
      </c>
      <c r="J561" s="8">
        <v>0</v>
      </c>
      <c r="K561" s="8">
        <v>0</v>
      </c>
      <c r="L561" s="27">
        <v>0</v>
      </c>
    </row>
    <row r="562" spans="1:12" x14ac:dyDescent="0.25">
      <c r="A562" s="11" t="s">
        <v>1148</v>
      </c>
      <c r="B562" s="14">
        <v>43867</v>
      </c>
      <c r="C562" s="14">
        <v>43869</v>
      </c>
      <c r="D562" s="8">
        <v>11336</v>
      </c>
      <c r="E562" s="8">
        <v>7</v>
      </c>
      <c r="F562" s="8" t="s">
        <v>3702</v>
      </c>
      <c r="G562" s="21">
        <v>50.56</v>
      </c>
      <c r="H562" s="21">
        <v>109.95</v>
      </c>
      <c r="I562" s="8">
        <v>80</v>
      </c>
      <c r="J562" s="8">
        <v>0</v>
      </c>
      <c r="K562" s="8">
        <v>0</v>
      </c>
      <c r="L562" s="27">
        <v>0</v>
      </c>
    </row>
    <row r="563" spans="1:12" x14ac:dyDescent="0.25">
      <c r="A563" s="11" t="s">
        <v>1149</v>
      </c>
      <c r="B563" s="14">
        <v>43867</v>
      </c>
      <c r="C563" s="14">
        <v>43869</v>
      </c>
      <c r="D563" s="8">
        <v>11336</v>
      </c>
      <c r="E563" s="8">
        <v>7</v>
      </c>
      <c r="F563" s="8" t="s">
        <v>3702</v>
      </c>
      <c r="G563" s="21">
        <v>61.62</v>
      </c>
      <c r="H563" s="21">
        <v>134</v>
      </c>
      <c r="I563" s="8">
        <v>10</v>
      </c>
      <c r="J563" s="8">
        <v>0</v>
      </c>
      <c r="K563" s="8">
        <v>0</v>
      </c>
      <c r="L563" s="27">
        <v>0</v>
      </c>
    </row>
    <row r="564" spans="1:12" x14ac:dyDescent="0.25">
      <c r="A564" s="11" t="s">
        <v>1150</v>
      </c>
      <c r="B564" s="14">
        <v>43867</v>
      </c>
      <c r="C564" s="14">
        <v>43869</v>
      </c>
      <c r="D564" s="8">
        <v>11328</v>
      </c>
      <c r="E564" s="8">
        <v>6</v>
      </c>
      <c r="F564" s="8" t="s">
        <v>3703</v>
      </c>
      <c r="G564" s="21">
        <v>61.62</v>
      </c>
      <c r="H564" s="21">
        <v>134</v>
      </c>
      <c r="I564" s="8">
        <v>22</v>
      </c>
      <c r="J564" s="8">
        <v>0</v>
      </c>
      <c r="K564" s="8">
        <v>0</v>
      </c>
      <c r="L564" s="27">
        <v>0</v>
      </c>
    </row>
    <row r="565" spans="1:12" x14ac:dyDescent="0.25">
      <c r="A565" s="11" t="s">
        <v>1137</v>
      </c>
      <c r="B565" s="14">
        <v>43867</v>
      </c>
      <c r="C565" s="14">
        <v>43869</v>
      </c>
      <c r="D565" s="8">
        <v>11003</v>
      </c>
      <c r="E565" s="8">
        <v>9</v>
      </c>
      <c r="F565" s="8" t="s">
        <v>3704</v>
      </c>
      <c r="G565" s="21">
        <v>6.62</v>
      </c>
      <c r="H565" s="21">
        <v>12.99</v>
      </c>
      <c r="I565" s="8">
        <v>100</v>
      </c>
      <c r="J565" s="8">
        <v>0</v>
      </c>
      <c r="K565" s="8">
        <v>0</v>
      </c>
      <c r="L565" s="27">
        <v>0</v>
      </c>
    </row>
    <row r="566" spans="1:12" x14ac:dyDescent="0.25">
      <c r="A566" s="11" t="s">
        <v>1138</v>
      </c>
      <c r="B566" s="14">
        <v>43867</v>
      </c>
      <c r="C566" s="14">
        <v>43869</v>
      </c>
      <c r="D566" s="8">
        <v>11003</v>
      </c>
      <c r="E566" s="8">
        <v>9</v>
      </c>
      <c r="F566" s="8" t="s">
        <v>3704</v>
      </c>
      <c r="G566" s="21">
        <v>166.62</v>
      </c>
      <c r="H566" s="21">
        <v>222.99</v>
      </c>
      <c r="I566" s="8">
        <v>20</v>
      </c>
      <c r="J566" s="8">
        <v>0</v>
      </c>
      <c r="K566" s="8">
        <v>0</v>
      </c>
      <c r="L566" s="27">
        <v>0</v>
      </c>
    </row>
    <row r="567" spans="1:12" x14ac:dyDescent="0.25">
      <c r="A567" s="11" t="s">
        <v>1139</v>
      </c>
      <c r="B567" s="14">
        <v>43867</v>
      </c>
      <c r="C567" s="14">
        <v>43869</v>
      </c>
      <c r="D567" s="8">
        <v>11003</v>
      </c>
      <c r="E567" s="8">
        <v>9</v>
      </c>
      <c r="F567" s="8" t="s">
        <v>3704</v>
      </c>
      <c r="G567" s="21">
        <v>11</v>
      </c>
      <c r="H567" s="21">
        <v>21.57</v>
      </c>
      <c r="I567" s="8">
        <v>250</v>
      </c>
      <c r="J567" s="8">
        <v>0</v>
      </c>
      <c r="K567" s="8">
        <v>0</v>
      </c>
      <c r="L567" s="27">
        <v>0</v>
      </c>
    </row>
    <row r="568" spans="1:12" x14ac:dyDescent="0.25">
      <c r="A568" s="11" t="s">
        <v>1140</v>
      </c>
      <c r="B568" s="14">
        <v>43867</v>
      </c>
      <c r="C568" s="14">
        <v>43869</v>
      </c>
      <c r="D568" s="8">
        <v>11003</v>
      </c>
      <c r="E568" s="8">
        <v>9</v>
      </c>
      <c r="F568" s="8" t="s">
        <v>3704</v>
      </c>
      <c r="G568" s="21">
        <v>200</v>
      </c>
      <c r="H568" s="21">
        <v>299</v>
      </c>
      <c r="I568" s="8">
        <v>2</v>
      </c>
      <c r="J568" s="8">
        <v>0</v>
      </c>
      <c r="K568" s="8">
        <v>0</v>
      </c>
      <c r="L568" s="27">
        <v>0</v>
      </c>
    </row>
    <row r="569" spans="1:12" x14ac:dyDescent="0.25">
      <c r="A569" s="11" t="s">
        <v>1141</v>
      </c>
      <c r="B569" s="14">
        <v>43867</v>
      </c>
      <c r="C569" s="14">
        <v>43869</v>
      </c>
      <c r="D569" s="8">
        <v>11332</v>
      </c>
      <c r="E569" s="8">
        <v>8</v>
      </c>
      <c r="F569" s="8" t="s">
        <v>3705</v>
      </c>
      <c r="G569" s="21">
        <v>109.58</v>
      </c>
      <c r="H569" s="21">
        <v>159.99</v>
      </c>
      <c r="I569" s="8">
        <v>4</v>
      </c>
      <c r="J569" s="8">
        <v>0</v>
      </c>
      <c r="K569" s="8">
        <v>0</v>
      </c>
      <c r="L569" s="27">
        <v>0</v>
      </c>
    </row>
    <row r="570" spans="1:12" x14ac:dyDescent="0.25">
      <c r="A570" s="11" t="s">
        <v>1142</v>
      </c>
      <c r="B570" s="14">
        <v>43867</v>
      </c>
      <c r="C570" s="14">
        <v>43872</v>
      </c>
      <c r="D570" s="8">
        <v>11332</v>
      </c>
      <c r="E570" s="8">
        <v>8</v>
      </c>
      <c r="F570" s="8" t="s">
        <v>3705</v>
      </c>
      <c r="G570" s="21">
        <v>130</v>
      </c>
      <c r="H570" s="21">
        <v>59.99</v>
      </c>
      <c r="I570" s="8">
        <v>4</v>
      </c>
      <c r="J570" s="8">
        <v>0</v>
      </c>
      <c r="K570" s="8">
        <v>0</v>
      </c>
      <c r="L570" s="27">
        <v>0</v>
      </c>
    </row>
    <row r="571" spans="1:12" x14ac:dyDescent="0.25">
      <c r="A571" s="11" t="s">
        <v>1143</v>
      </c>
      <c r="B571" s="14">
        <v>43871</v>
      </c>
      <c r="C571" s="14">
        <v>43872</v>
      </c>
      <c r="D571" s="8">
        <v>11155</v>
      </c>
      <c r="E571" s="8">
        <v>4</v>
      </c>
      <c r="F571" s="8" t="s">
        <v>3706</v>
      </c>
      <c r="G571" s="21">
        <v>35.72</v>
      </c>
      <c r="H571" s="21">
        <v>77.680000000000007</v>
      </c>
      <c r="I571" s="8">
        <v>2</v>
      </c>
      <c r="J571" s="8">
        <v>0</v>
      </c>
      <c r="K571" s="8">
        <v>0</v>
      </c>
      <c r="L571" s="27">
        <v>0</v>
      </c>
    </row>
    <row r="572" spans="1:12" x14ac:dyDescent="0.25">
      <c r="A572" s="11" t="s">
        <v>1144</v>
      </c>
      <c r="B572" s="14">
        <v>43871</v>
      </c>
      <c r="C572" s="14">
        <v>43872</v>
      </c>
      <c r="D572" s="8">
        <v>11083</v>
      </c>
      <c r="E572" s="8">
        <v>4</v>
      </c>
      <c r="F572" s="8" t="s">
        <v>3707</v>
      </c>
      <c r="G572" s="21">
        <v>35.72</v>
      </c>
      <c r="H572" s="21">
        <v>77.680000000000007</v>
      </c>
      <c r="I572" s="8">
        <v>50</v>
      </c>
      <c r="J572" s="8">
        <v>0</v>
      </c>
      <c r="K572" s="8">
        <v>0</v>
      </c>
      <c r="L572" s="27">
        <v>0</v>
      </c>
    </row>
    <row r="573" spans="1:12" x14ac:dyDescent="0.25">
      <c r="A573" s="11" t="s">
        <v>1186</v>
      </c>
      <c r="B573" s="14">
        <v>43871</v>
      </c>
      <c r="C573" s="14">
        <v>43875</v>
      </c>
      <c r="D573" s="8">
        <v>11083</v>
      </c>
      <c r="E573" s="8">
        <v>4</v>
      </c>
      <c r="F573" s="8" t="s">
        <v>3707</v>
      </c>
      <c r="G573" s="21">
        <v>55</v>
      </c>
      <c r="H573" s="21">
        <v>75</v>
      </c>
      <c r="I573" s="8">
        <v>20</v>
      </c>
      <c r="J573" s="8">
        <v>0</v>
      </c>
      <c r="K573" s="8">
        <v>0</v>
      </c>
      <c r="L573" s="27">
        <v>0</v>
      </c>
    </row>
    <row r="574" spans="1:12" x14ac:dyDescent="0.25">
      <c r="A574" s="11" t="s">
        <v>1187</v>
      </c>
      <c r="B574" s="14">
        <v>43871</v>
      </c>
      <c r="C574" s="14">
        <v>43875</v>
      </c>
      <c r="D574" s="8">
        <v>11083</v>
      </c>
      <c r="E574" s="8">
        <v>4</v>
      </c>
      <c r="F574" s="8" t="s">
        <v>3707</v>
      </c>
      <c r="G574" s="21">
        <v>799</v>
      </c>
      <c r="H574" s="21">
        <v>899</v>
      </c>
      <c r="I574" s="8">
        <v>12</v>
      </c>
      <c r="J574" s="8">
        <v>0</v>
      </c>
      <c r="K574" s="8">
        <v>0</v>
      </c>
      <c r="L574" s="27">
        <v>0</v>
      </c>
    </row>
    <row r="575" spans="1:12" x14ac:dyDescent="0.25">
      <c r="A575" s="11" t="s">
        <v>1188</v>
      </c>
      <c r="B575" s="14">
        <v>43871</v>
      </c>
      <c r="C575" s="14">
        <v>43875</v>
      </c>
      <c r="D575" s="8">
        <v>11083</v>
      </c>
      <c r="E575" s="8">
        <v>4</v>
      </c>
      <c r="F575" s="8" t="s">
        <v>3707</v>
      </c>
      <c r="G575" s="21">
        <v>100</v>
      </c>
      <c r="H575" s="21">
        <v>150</v>
      </c>
      <c r="I575" s="8">
        <v>25</v>
      </c>
      <c r="J575" s="8">
        <v>0</v>
      </c>
      <c r="K575" s="8">
        <v>0</v>
      </c>
      <c r="L575" s="27">
        <v>0</v>
      </c>
    </row>
    <row r="576" spans="1:12" x14ac:dyDescent="0.25">
      <c r="A576" s="11" t="s">
        <v>1189</v>
      </c>
      <c r="B576" s="14">
        <v>43876</v>
      </c>
      <c r="C576" s="14">
        <v>43877</v>
      </c>
      <c r="D576" s="8">
        <v>11439</v>
      </c>
      <c r="E576" s="8">
        <v>7</v>
      </c>
      <c r="F576" s="8" t="s">
        <v>3708</v>
      </c>
      <c r="G576" s="21">
        <v>150</v>
      </c>
      <c r="H576" s="21">
        <v>250</v>
      </c>
      <c r="I576" s="8">
        <v>2</v>
      </c>
      <c r="J576" s="8">
        <v>0</v>
      </c>
      <c r="K576" s="8">
        <v>0</v>
      </c>
      <c r="L576" s="27">
        <v>0</v>
      </c>
    </row>
    <row r="577" spans="1:12" x14ac:dyDescent="0.25">
      <c r="A577" s="11" t="s">
        <v>1190</v>
      </c>
      <c r="B577" s="14">
        <v>43876</v>
      </c>
      <c r="C577" s="14">
        <v>43877</v>
      </c>
      <c r="D577" s="8">
        <v>11439</v>
      </c>
      <c r="E577" s="8">
        <v>7</v>
      </c>
      <c r="F577" s="8" t="s">
        <v>3708</v>
      </c>
      <c r="G577" s="21">
        <v>202</v>
      </c>
      <c r="H577" s="21">
        <v>300</v>
      </c>
      <c r="I577" s="8">
        <v>2</v>
      </c>
      <c r="J577" s="8">
        <v>0</v>
      </c>
      <c r="K577" s="8">
        <v>0</v>
      </c>
      <c r="L577" s="27">
        <v>0</v>
      </c>
    </row>
    <row r="578" spans="1:12" x14ac:dyDescent="0.25">
      <c r="A578" s="11" t="s">
        <v>1191</v>
      </c>
      <c r="B578" s="14">
        <v>43876</v>
      </c>
      <c r="C578" s="14">
        <v>43877</v>
      </c>
      <c r="D578" s="8">
        <v>11439</v>
      </c>
      <c r="E578" s="8">
        <v>7</v>
      </c>
      <c r="F578" s="8" t="s">
        <v>3708</v>
      </c>
      <c r="G578" s="21">
        <v>55</v>
      </c>
      <c r="H578" s="21">
        <v>75</v>
      </c>
      <c r="I578" s="8">
        <v>1</v>
      </c>
      <c r="J578" s="8">
        <v>0</v>
      </c>
      <c r="K578" s="8">
        <v>0</v>
      </c>
      <c r="L578" s="27">
        <v>0</v>
      </c>
    </row>
    <row r="579" spans="1:12" x14ac:dyDescent="0.25">
      <c r="A579" s="11" t="s">
        <v>1192</v>
      </c>
      <c r="B579" s="14">
        <v>43876</v>
      </c>
      <c r="C579" s="14">
        <v>43877</v>
      </c>
      <c r="D579" s="8">
        <v>11267</v>
      </c>
      <c r="E579" s="8">
        <v>4</v>
      </c>
      <c r="F579" s="8" t="s">
        <v>3709</v>
      </c>
      <c r="G579" s="21">
        <v>99</v>
      </c>
      <c r="H579" s="21">
        <v>150</v>
      </c>
      <c r="I579" s="8">
        <v>3</v>
      </c>
      <c r="J579" s="8">
        <v>0</v>
      </c>
      <c r="K579" s="8">
        <v>0</v>
      </c>
      <c r="L579" s="27">
        <v>0</v>
      </c>
    </row>
    <row r="580" spans="1:12" x14ac:dyDescent="0.25">
      <c r="A580" s="11" t="s">
        <v>1193</v>
      </c>
      <c r="B580" s="14">
        <v>43876</v>
      </c>
      <c r="C580" s="14">
        <v>43877</v>
      </c>
      <c r="D580" s="8">
        <v>11267</v>
      </c>
      <c r="E580" s="8">
        <v>4</v>
      </c>
      <c r="F580" s="8" t="s">
        <v>3709</v>
      </c>
      <c r="G580" s="21">
        <v>45.88</v>
      </c>
      <c r="H580" s="21">
        <v>89</v>
      </c>
      <c r="I580" s="8">
        <v>5</v>
      </c>
      <c r="J580" s="8">
        <v>0</v>
      </c>
      <c r="K580" s="8">
        <v>0</v>
      </c>
      <c r="L580" s="27">
        <v>0</v>
      </c>
    </row>
    <row r="581" spans="1:12" x14ac:dyDescent="0.25">
      <c r="A581" s="11" t="s">
        <v>1194</v>
      </c>
      <c r="B581" s="14">
        <v>43876</v>
      </c>
      <c r="C581" s="14">
        <v>43877</v>
      </c>
      <c r="D581" s="8">
        <v>11267</v>
      </c>
      <c r="E581" s="8">
        <v>4</v>
      </c>
      <c r="F581" s="8" t="s">
        <v>3709</v>
      </c>
      <c r="G581" s="21">
        <v>80.12</v>
      </c>
      <c r="H581" s="21">
        <v>152.97</v>
      </c>
      <c r="I581" s="8">
        <v>2</v>
      </c>
      <c r="J581" s="8">
        <v>0</v>
      </c>
      <c r="K581" s="8">
        <v>0</v>
      </c>
      <c r="L581" s="27">
        <v>0</v>
      </c>
    </row>
    <row r="582" spans="1:12" x14ac:dyDescent="0.25">
      <c r="A582" s="12" t="s">
        <v>1195</v>
      </c>
      <c r="B582" s="14">
        <v>43876</v>
      </c>
      <c r="C582" s="14">
        <v>43877</v>
      </c>
      <c r="D582" s="8">
        <v>11267</v>
      </c>
      <c r="E582" s="8">
        <v>4</v>
      </c>
      <c r="F582" s="8" t="s">
        <v>3709</v>
      </c>
      <c r="G582" s="22">
        <v>199</v>
      </c>
      <c r="H582" s="22">
        <v>299</v>
      </c>
      <c r="I582" s="8">
        <v>6</v>
      </c>
      <c r="J582" s="8">
        <v>0</v>
      </c>
      <c r="K582" s="8">
        <v>0</v>
      </c>
      <c r="L582" s="27">
        <v>0</v>
      </c>
    </row>
    <row r="583" spans="1:12" x14ac:dyDescent="0.25">
      <c r="A583" s="8" t="s">
        <v>1170</v>
      </c>
      <c r="B583" s="14">
        <v>43876</v>
      </c>
      <c r="C583" s="14">
        <v>43877</v>
      </c>
      <c r="D583" s="8">
        <v>11270</v>
      </c>
      <c r="E583" s="8">
        <v>4</v>
      </c>
      <c r="F583" s="8" t="s">
        <v>3710</v>
      </c>
      <c r="G583" s="21">
        <v>101.97</v>
      </c>
      <c r="H583" s="21">
        <v>200</v>
      </c>
      <c r="I583" s="8">
        <v>4</v>
      </c>
      <c r="J583" s="8">
        <v>0</v>
      </c>
      <c r="K583" s="8">
        <v>0</v>
      </c>
      <c r="L583" s="27">
        <v>0</v>
      </c>
    </row>
    <row r="584" spans="1:12" x14ac:dyDescent="0.25">
      <c r="A584" s="8" t="s">
        <v>1171</v>
      </c>
      <c r="B584" s="14">
        <v>43876</v>
      </c>
      <c r="C584" s="14">
        <v>43877</v>
      </c>
      <c r="D584" s="8">
        <v>11270</v>
      </c>
      <c r="E584" s="8">
        <v>4</v>
      </c>
      <c r="F584" s="8" t="s">
        <v>3710</v>
      </c>
      <c r="G584" s="21">
        <v>2.99</v>
      </c>
      <c r="H584" s="21">
        <v>4.99</v>
      </c>
      <c r="I584" s="8">
        <v>22</v>
      </c>
      <c r="J584" s="8">
        <v>0</v>
      </c>
      <c r="K584" s="8">
        <v>0</v>
      </c>
      <c r="L584" s="27">
        <v>0</v>
      </c>
    </row>
    <row r="585" spans="1:12" x14ac:dyDescent="0.25">
      <c r="A585" s="11" t="s">
        <v>1172</v>
      </c>
      <c r="B585" s="14">
        <v>43876</v>
      </c>
      <c r="C585" s="14">
        <v>43877</v>
      </c>
      <c r="D585" s="8">
        <v>11270</v>
      </c>
      <c r="E585" s="8">
        <v>4</v>
      </c>
      <c r="F585" s="8" t="s">
        <v>3710</v>
      </c>
      <c r="G585" s="21">
        <v>499</v>
      </c>
      <c r="H585" s="21">
        <v>599</v>
      </c>
      <c r="I585" s="8">
        <v>2</v>
      </c>
      <c r="J585" s="8">
        <v>0</v>
      </c>
      <c r="K585" s="8">
        <v>0</v>
      </c>
      <c r="L585" s="27">
        <v>0</v>
      </c>
    </row>
    <row r="586" spans="1:12" x14ac:dyDescent="0.25">
      <c r="A586" s="11" t="s">
        <v>1173</v>
      </c>
      <c r="B586" s="14">
        <v>43876</v>
      </c>
      <c r="C586" s="14">
        <v>43877</v>
      </c>
      <c r="D586" s="8">
        <v>11270</v>
      </c>
      <c r="E586" s="8">
        <v>4</v>
      </c>
      <c r="F586" s="8" t="s">
        <v>3710</v>
      </c>
      <c r="G586" s="21">
        <v>799</v>
      </c>
      <c r="H586" s="21">
        <v>899</v>
      </c>
      <c r="I586" s="8">
        <v>2</v>
      </c>
      <c r="J586" s="8">
        <v>0</v>
      </c>
      <c r="K586" s="8">
        <v>0</v>
      </c>
      <c r="L586" s="27">
        <v>0</v>
      </c>
    </row>
    <row r="587" spans="1:12" x14ac:dyDescent="0.25">
      <c r="A587" s="11" t="s">
        <v>1174</v>
      </c>
      <c r="B587" s="14">
        <v>43882</v>
      </c>
      <c r="C587" s="14">
        <v>43885</v>
      </c>
      <c r="D587" s="8">
        <v>11062</v>
      </c>
      <c r="E587" s="8">
        <v>1</v>
      </c>
      <c r="F587" s="8" t="s">
        <v>3711</v>
      </c>
      <c r="G587" s="21">
        <v>300.58</v>
      </c>
      <c r="H587" s="21">
        <v>459.99</v>
      </c>
      <c r="I587" s="8">
        <v>2</v>
      </c>
      <c r="J587" s="8">
        <v>0</v>
      </c>
      <c r="K587" s="8">
        <v>0</v>
      </c>
      <c r="L587" s="27">
        <v>0</v>
      </c>
    </row>
    <row r="588" spans="1:12" x14ac:dyDescent="0.25">
      <c r="A588" s="11" t="s">
        <v>1149</v>
      </c>
      <c r="B588" s="14">
        <v>43882</v>
      </c>
      <c r="C588" s="14">
        <v>43885</v>
      </c>
      <c r="D588" s="8">
        <v>11062</v>
      </c>
      <c r="E588" s="8">
        <v>1</v>
      </c>
      <c r="F588" s="8" t="s">
        <v>3711</v>
      </c>
      <c r="G588" s="21">
        <v>61.62</v>
      </c>
      <c r="H588" s="21">
        <v>134</v>
      </c>
      <c r="I588" s="8">
        <v>1</v>
      </c>
      <c r="J588" s="8">
        <v>0</v>
      </c>
      <c r="K588" s="8">
        <v>0</v>
      </c>
      <c r="L588" s="27">
        <v>0</v>
      </c>
    </row>
    <row r="589" spans="1:12" x14ac:dyDescent="0.25">
      <c r="A589" s="11" t="s">
        <v>1150</v>
      </c>
      <c r="B589" s="14">
        <v>43882</v>
      </c>
      <c r="C589" s="14">
        <v>43885</v>
      </c>
      <c r="D589" s="8">
        <v>11062</v>
      </c>
      <c r="E589" s="8">
        <v>1</v>
      </c>
      <c r="F589" s="8" t="s">
        <v>3711</v>
      </c>
      <c r="G589" s="21">
        <v>61.62</v>
      </c>
      <c r="H589" s="21">
        <v>134</v>
      </c>
      <c r="I589" s="8">
        <v>2</v>
      </c>
      <c r="J589" s="8">
        <v>0</v>
      </c>
      <c r="K589" s="8">
        <v>0</v>
      </c>
      <c r="L589" s="27">
        <v>0</v>
      </c>
    </row>
    <row r="590" spans="1:12" x14ac:dyDescent="0.25">
      <c r="A590" s="11" t="s">
        <v>1151</v>
      </c>
      <c r="B590" s="14">
        <v>43883</v>
      </c>
      <c r="C590" s="14">
        <v>43885</v>
      </c>
      <c r="D590" s="8">
        <v>11167</v>
      </c>
      <c r="E590" s="8">
        <v>1</v>
      </c>
      <c r="F590" s="8" t="s">
        <v>3712</v>
      </c>
      <c r="G590" s="21">
        <v>91.93</v>
      </c>
      <c r="H590" s="21">
        <v>199.9</v>
      </c>
      <c r="I590" s="8">
        <v>2</v>
      </c>
      <c r="J590" s="8">
        <v>0</v>
      </c>
      <c r="K590" s="8">
        <v>0</v>
      </c>
      <c r="L590" s="27">
        <v>0</v>
      </c>
    </row>
    <row r="591" spans="1:12" x14ac:dyDescent="0.25">
      <c r="A591" s="11" t="s">
        <v>1152</v>
      </c>
      <c r="B591" s="14">
        <v>43883</v>
      </c>
      <c r="C591" s="14">
        <v>43885</v>
      </c>
      <c r="D591" s="8">
        <v>11167</v>
      </c>
      <c r="E591" s="8">
        <v>1</v>
      </c>
      <c r="F591" s="8" t="s">
        <v>3712</v>
      </c>
      <c r="G591" s="21">
        <v>91.93</v>
      </c>
      <c r="H591" s="21">
        <v>199.9</v>
      </c>
      <c r="I591" s="8">
        <v>4</v>
      </c>
      <c r="J591" s="8">
        <v>0</v>
      </c>
      <c r="K591" s="8">
        <v>0</v>
      </c>
      <c r="L591" s="27">
        <v>0</v>
      </c>
    </row>
    <row r="592" spans="1:12" x14ac:dyDescent="0.25">
      <c r="A592" s="11" t="s">
        <v>1153</v>
      </c>
      <c r="B592" s="14">
        <v>43886</v>
      </c>
      <c r="C592" s="14">
        <v>43887</v>
      </c>
      <c r="D592" s="8">
        <v>11054</v>
      </c>
      <c r="E592" s="8">
        <v>9</v>
      </c>
      <c r="F592" s="8" t="s">
        <v>3713</v>
      </c>
      <c r="G592" s="21">
        <v>91.93</v>
      </c>
      <c r="H592" s="21">
        <v>199.9</v>
      </c>
      <c r="I592" s="8">
        <v>1</v>
      </c>
      <c r="J592" s="8">
        <v>0</v>
      </c>
      <c r="K592" s="8">
        <v>0</v>
      </c>
      <c r="L592" s="27">
        <v>0</v>
      </c>
    </row>
    <row r="593" spans="1:12" x14ac:dyDescent="0.25">
      <c r="A593" s="11" t="s">
        <v>1154</v>
      </c>
      <c r="B593" s="14">
        <v>43886</v>
      </c>
      <c r="C593" s="14">
        <v>43887</v>
      </c>
      <c r="D593" s="8">
        <v>11054</v>
      </c>
      <c r="E593" s="8">
        <v>9</v>
      </c>
      <c r="F593" s="8" t="s">
        <v>3713</v>
      </c>
      <c r="G593" s="21">
        <v>91.93</v>
      </c>
      <c r="H593" s="21">
        <v>199.9</v>
      </c>
      <c r="I593" s="8">
        <v>1</v>
      </c>
      <c r="J593" s="8">
        <v>0</v>
      </c>
      <c r="K593" s="8">
        <v>0</v>
      </c>
      <c r="L593" s="27">
        <v>0</v>
      </c>
    </row>
    <row r="594" spans="1:12" x14ac:dyDescent="0.25">
      <c r="A594" s="11" t="s">
        <v>1155</v>
      </c>
      <c r="B594" s="14">
        <v>43886</v>
      </c>
      <c r="C594" s="14">
        <v>43887</v>
      </c>
      <c r="D594" s="8">
        <v>11054</v>
      </c>
      <c r="E594" s="8">
        <v>9</v>
      </c>
      <c r="F594" s="8" t="s">
        <v>3713</v>
      </c>
      <c r="G594" s="21">
        <v>91.93</v>
      </c>
      <c r="H594" s="21">
        <v>199.9</v>
      </c>
      <c r="I594" s="8">
        <v>80</v>
      </c>
      <c r="J594" s="8">
        <v>0</v>
      </c>
      <c r="K594" s="8">
        <v>0</v>
      </c>
      <c r="L594" s="27">
        <v>0</v>
      </c>
    </row>
    <row r="595" spans="1:12" x14ac:dyDescent="0.25">
      <c r="A595" s="11" t="s">
        <v>1156</v>
      </c>
      <c r="B595" s="14">
        <v>43887</v>
      </c>
      <c r="C595" s="14">
        <v>43888</v>
      </c>
      <c r="D595" s="8">
        <v>11446</v>
      </c>
      <c r="E595" s="8">
        <v>9</v>
      </c>
      <c r="F595" s="8" t="s">
        <v>3714</v>
      </c>
      <c r="G595" s="21">
        <v>84.49</v>
      </c>
      <c r="H595" s="21">
        <v>255</v>
      </c>
      <c r="I595" s="8">
        <v>83</v>
      </c>
      <c r="J595" s="8">
        <v>0</v>
      </c>
      <c r="K595" s="8">
        <v>0</v>
      </c>
      <c r="L595" s="27">
        <v>0</v>
      </c>
    </row>
    <row r="596" spans="1:12" x14ac:dyDescent="0.25">
      <c r="A596" s="11" t="s">
        <v>1157</v>
      </c>
      <c r="B596" s="14">
        <v>43887</v>
      </c>
      <c r="C596" s="14">
        <v>43888</v>
      </c>
      <c r="D596" s="8">
        <v>11446</v>
      </c>
      <c r="E596" s="8">
        <v>9</v>
      </c>
      <c r="F596" s="8" t="s">
        <v>3714</v>
      </c>
      <c r="G596" s="21">
        <v>84.49</v>
      </c>
      <c r="H596" s="21">
        <v>255</v>
      </c>
      <c r="I596" s="8">
        <v>35</v>
      </c>
      <c r="J596" s="8">
        <v>0</v>
      </c>
      <c r="K596" s="8">
        <v>0</v>
      </c>
      <c r="L596" s="27">
        <v>0</v>
      </c>
    </row>
    <row r="597" spans="1:12" x14ac:dyDescent="0.25">
      <c r="A597" s="11" t="s">
        <v>1158</v>
      </c>
      <c r="B597" s="14">
        <v>43893</v>
      </c>
      <c r="C597" s="14">
        <v>43895</v>
      </c>
      <c r="D597" s="8">
        <v>11093</v>
      </c>
      <c r="E597" s="8">
        <v>9</v>
      </c>
      <c r="F597" s="8" t="s">
        <v>3715</v>
      </c>
      <c r="G597" s="21">
        <v>99.14</v>
      </c>
      <c r="H597" s="21">
        <v>299.23</v>
      </c>
      <c r="I597" s="8">
        <v>20</v>
      </c>
      <c r="J597" s="8">
        <v>0</v>
      </c>
      <c r="K597" s="8">
        <v>0</v>
      </c>
      <c r="L597" s="27">
        <v>0</v>
      </c>
    </row>
    <row r="598" spans="1:12" x14ac:dyDescent="0.25">
      <c r="A598" s="11" t="s">
        <v>1166</v>
      </c>
      <c r="B598" s="14">
        <v>43893</v>
      </c>
      <c r="C598" s="14">
        <v>43895</v>
      </c>
      <c r="D598" s="8">
        <v>11093</v>
      </c>
      <c r="E598" s="8">
        <v>9</v>
      </c>
      <c r="F598" s="8" t="s">
        <v>3715</v>
      </c>
      <c r="G598" s="21">
        <v>91.95</v>
      </c>
      <c r="H598" s="21">
        <v>199.95</v>
      </c>
      <c r="I598" s="8">
        <v>120</v>
      </c>
      <c r="J598" s="8">
        <v>0</v>
      </c>
      <c r="K598" s="8">
        <v>0</v>
      </c>
      <c r="L598" s="27">
        <v>0</v>
      </c>
    </row>
    <row r="599" spans="1:12" x14ac:dyDescent="0.25">
      <c r="A599" s="11" t="s">
        <v>1167</v>
      </c>
      <c r="B599" s="14">
        <v>43893</v>
      </c>
      <c r="C599" s="14">
        <v>43895</v>
      </c>
      <c r="D599" s="8">
        <v>11093</v>
      </c>
      <c r="E599" s="8">
        <v>9</v>
      </c>
      <c r="F599" s="8" t="s">
        <v>3715</v>
      </c>
      <c r="G599" s="21">
        <v>91.95</v>
      </c>
      <c r="H599" s="21">
        <v>199.95</v>
      </c>
      <c r="I599" s="8">
        <v>80</v>
      </c>
      <c r="J599" s="8">
        <v>0</v>
      </c>
      <c r="K599" s="8">
        <v>0</v>
      </c>
      <c r="L599" s="27">
        <v>0</v>
      </c>
    </row>
    <row r="600" spans="1:12" x14ac:dyDescent="0.25">
      <c r="A600" s="11" t="s">
        <v>1168</v>
      </c>
      <c r="B600" s="14">
        <v>43893</v>
      </c>
      <c r="C600" s="14">
        <v>43895</v>
      </c>
      <c r="D600" s="8">
        <v>11093</v>
      </c>
      <c r="E600" s="8">
        <v>9</v>
      </c>
      <c r="F600" s="8" t="s">
        <v>3715</v>
      </c>
      <c r="G600" s="21">
        <v>79.53</v>
      </c>
      <c r="H600" s="21">
        <v>156</v>
      </c>
      <c r="I600" s="8">
        <v>10</v>
      </c>
      <c r="J600" s="8">
        <v>0</v>
      </c>
      <c r="K600" s="8">
        <v>0</v>
      </c>
      <c r="L600" s="27">
        <v>0</v>
      </c>
    </row>
    <row r="601" spans="1:12" x14ac:dyDescent="0.25">
      <c r="A601" s="8" t="s">
        <v>1169</v>
      </c>
      <c r="B601" s="14">
        <v>43893</v>
      </c>
      <c r="C601" s="14">
        <v>43895</v>
      </c>
      <c r="D601" s="8">
        <v>11454</v>
      </c>
      <c r="E601" s="8">
        <v>9</v>
      </c>
      <c r="F601" s="8" t="s">
        <v>3716</v>
      </c>
      <c r="G601" s="21">
        <v>2.99</v>
      </c>
      <c r="H601" s="21">
        <v>4.99</v>
      </c>
      <c r="I601" s="8">
        <v>22</v>
      </c>
      <c r="J601" s="8">
        <v>0</v>
      </c>
      <c r="K601" s="8">
        <v>0</v>
      </c>
      <c r="L601" s="27">
        <v>0</v>
      </c>
    </row>
    <row r="602" spans="1:12" x14ac:dyDescent="0.25">
      <c r="A602" s="8" t="s">
        <v>1170</v>
      </c>
      <c r="B602" s="14">
        <v>43893</v>
      </c>
      <c r="C602" s="14">
        <v>43895</v>
      </c>
      <c r="D602" s="8">
        <v>11388</v>
      </c>
      <c r="E602" s="8">
        <v>10</v>
      </c>
      <c r="F602" s="8" t="s">
        <v>3717</v>
      </c>
      <c r="G602" s="21">
        <v>101.97</v>
      </c>
      <c r="H602" s="21">
        <v>200</v>
      </c>
      <c r="I602" s="8">
        <v>100</v>
      </c>
      <c r="J602" s="8">
        <v>0</v>
      </c>
      <c r="K602" s="8">
        <v>0</v>
      </c>
      <c r="L602" s="27">
        <v>0</v>
      </c>
    </row>
    <row r="603" spans="1:12" x14ac:dyDescent="0.25">
      <c r="A603" s="8" t="s">
        <v>1171</v>
      </c>
      <c r="B603" s="14">
        <v>43893</v>
      </c>
      <c r="C603" s="14">
        <v>43895</v>
      </c>
      <c r="D603" s="8">
        <v>11388</v>
      </c>
      <c r="E603" s="8">
        <v>10</v>
      </c>
      <c r="F603" s="8" t="s">
        <v>3717</v>
      </c>
      <c r="G603" s="21">
        <v>2.99</v>
      </c>
      <c r="H603" s="21">
        <v>4.99</v>
      </c>
      <c r="I603" s="8">
        <v>20</v>
      </c>
      <c r="J603" s="8">
        <v>0</v>
      </c>
      <c r="K603" s="8">
        <v>0</v>
      </c>
      <c r="L603" s="27">
        <v>0</v>
      </c>
    </row>
    <row r="604" spans="1:12" x14ac:dyDescent="0.25">
      <c r="A604" s="11" t="s">
        <v>1172</v>
      </c>
      <c r="B604" s="14">
        <v>43893</v>
      </c>
      <c r="C604" s="14">
        <v>43895</v>
      </c>
      <c r="D604" s="8">
        <v>11388</v>
      </c>
      <c r="E604" s="8">
        <v>10</v>
      </c>
      <c r="F604" s="8" t="s">
        <v>3717</v>
      </c>
      <c r="G604" s="21">
        <v>499</v>
      </c>
      <c r="H604" s="21">
        <v>599</v>
      </c>
      <c r="I604" s="8">
        <v>20</v>
      </c>
      <c r="J604" s="8">
        <v>0</v>
      </c>
      <c r="K604" s="8">
        <v>0</v>
      </c>
      <c r="L604" s="27">
        <v>0</v>
      </c>
    </row>
    <row r="605" spans="1:12" x14ac:dyDescent="0.25">
      <c r="A605" s="11" t="s">
        <v>1173</v>
      </c>
      <c r="B605" s="14">
        <v>43893</v>
      </c>
      <c r="C605" s="14">
        <v>43895</v>
      </c>
      <c r="D605" s="8">
        <v>11388</v>
      </c>
      <c r="E605" s="8">
        <v>10</v>
      </c>
      <c r="F605" s="8" t="s">
        <v>3717</v>
      </c>
      <c r="G605" s="21">
        <v>799</v>
      </c>
      <c r="H605" s="21">
        <v>899</v>
      </c>
      <c r="I605" s="8">
        <v>20</v>
      </c>
      <c r="J605" s="8">
        <v>0</v>
      </c>
      <c r="K605" s="8">
        <v>0</v>
      </c>
      <c r="L605" s="27">
        <v>0</v>
      </c>
    </row>
    <row r="606" spans="1:12" x14ac:dyDescent="0.25">
      <c r="A606" s="11" t="s">
        <v>1174</v>
      </c>
      <c r="B606" s="14">
        <v>43893</v>
      </c>
      <c r="C606" s="14">
        <v>43895</v>
      </c>
      <c r="D606" s="8">
        <v>11156</v>
      </c>
      <c r="E606" s="8">
        <v>4</v>
      </c>
      <c r="F606" s="8" t="s">
        <v>3718</v>
      </c>
      <c r="G606" s="21">
        <v>300.58</v>
      </c>
      <c r="H606" s="21">
        <v>459.99</v>
      </c>
      <c r="I606" s="8">
        <v>1</v>
      </c>
      <c r="J606" s="8">
        <v>0</v>
      </c>
      <c r="K606" s="8">
        <v>0</v>
      </c>
      <c r="L606" s="27">
        <v>0</v>
      </c>
    </row>
    <row r="607" spans="1:12" x14ac:dyDescent="0.25">
      <c r="A607" s="11" t="s">
        <v>1175</v>
      </c>
      <c r="B607" s="14">
        <v>43893</v>
      </c>
      <c r="C607" s="14">
        <v>43895</v>
      </c>
      <c r="D607" s="8">
        <v>11156</v>
      </c>
      <c r="E607" s="8">
        <v>4</v>
      </c>
      <c r="F607" s="8" t="s">
        <v>3718</v>
      </c>
      <c r="G607" s="21">
        <v>61.62</v>
      </c>
      <c r="H607" s="21">
        <v>134</v>
      </c>
      <c r="I607" s="8">
        <v>4</v>
      </c>
      <c r="J607" s="8">
        <v>0</v>
      </c>
      <c r="K607" s="8">
        <v>0</v>
      </c>
      <c r="L607" s="27">
        <v>0</v>
      </c>
    </row>
    <row r="608" spans="1:12" x14ac:dyDescent="0.25">
      <c r="A608" s="11" t="s">
        <v>1191</v>
      </c>
      <c r="B608" s="14">
        <v>43893</v>
      </c>
      <c r="C608" s="14">
        <v>43895</v>
      </c>
      <c r="D608" s="8">
        <v>11156</v>
      </c>
      <c r="E608" s="8">
        <v>4</v>
      </c>
      <c r="F608" s="8" t="s">
        <v>3718</v>
      </c>
      <c r="G608" s="21">
        <v>55</v>
      </c>
      <c r="H608" s="21">
        <v>75</v>
      </c>
      <c r="I608" s="8">
        <v>2</v>
      </c>
      <c r="J608" s="8">
        <v>0</v>
      </c>
      <c r="K608" s="8">
        <v>0</v>
      </c>
      <c r="L608" s="27">
        <v>0</v>
      </c>
    </row>
    <row r="609" spans="1:12" x14ac:dyDescent="0.25">
      <c r="A609" s="11" t="s">
        <v>1192</v>
      </c>
      <c r="B609" s="14">
        <v>43893</v>
      </c>
      <c r="C609" s="14">
        <v>43895</v>
      </c>
      <c r="D609" s="8">
        <v>11156</v>
      </c>
      <c r="E609" s="8">
        <v>4</v>
      </c>
      <c r="F609" s="8" t="s">
        <v>3718</v>
      </c>
      <c r="G609" s="21">
        <v>99</v>
      </c>
      <c r="H609" s="21">
        <v>150</v>
      </c>
      <c r="I609" s="8">
        <v>5</v>
      </c>
      <c r="J609" s="8">
        <v>0</v>
      </c>
      <c r="K609" s="8">
        <v>0</v>
      </c>
      <c r="L609" s="27">
        <v>0</v>
      </c>
    </row>
    <row r="610" spans="1:12" x14ac:dyDescent="0.25">
      <c r="A610" s="11" t="s">
        <v>1193</v>
      </c>
      <c r="B610" s="14">
        <v>43893</v>
      </c>
      <c r="C610" s="14">
        <v>43895</v>
      </c>
      <c r="D610" s="8">
        <v>11295</v>
      </c>
      <c r="E610" s="8">
        <v>4</v>
      </c>
      <c r="F610" s="8" t="s">
        <v>3719</v>
      </c>
      <c r="G610" s="21">
        <v>45.88</v>
      </c>
      <c r="H610" s="21">
        <v>89</v>
      </c>
      <c r="I610" s="8">
        <v>2</v>
      </c>
      <c r="J610" s="8">
        <v>0</v>
      </c>
      <c r="K610" s="8">
        <v>0</v>
      </c>
      <c r="L610" s="27">
        <v>0</v>
      </c>
    </row>
    <row r="611" spans="1:12" x14ac:dyDescent="0.25">
      <c r="A611" s="11" t="s">
        <v>1194</v>
      </c>
      <c r="B611" s="14">
        <v>43893</v>
      </c>
      <c r="C611" s="14">
        <v>43895</v>
      </c>
      <c r="D611" s="8">
        <v>11295</v>
      </c>
      <c r="E611" s="8">
        <v>4</v>
      </c>
      <c r="F611" s="8" t="s">
        <v>3719</v>
      </c>
      <c r="G611" s="21">
        <v>80.12</v>
      </c>
      <c r="H611" s="21">
        <v>152.97</v>
      </c>
      <c r="I611" s="8">
        <v>1</v>
      </c>
      <c r="J611" s="8">
        <v>0</v>
      </c>
      <c r="K611" s="8">
        <v>0</v>
      </c>
      <c r="L611" s="27">
        <v>0</v>
      </c>
    </row>
    <row r="612" spans="1:12" x14ac:dyDescent="0.25">
      <c r="A612" s="12" t="s">
        <v>1195</v>
      </c>
      <c r="B612" s="14">
        <v>43893</v>
      </c>
      <c r="C612" s="14">
        <v>43895</v>
      </c>
      <c r="D612" s="8">
        <v>11295</v>
      </c>
      <c r="E612" s="8">
        <v>4</v>
      </c>
      <c r="F612" s="8" t="s">
        <v>3719</v>
      </c>
      <c r="G612" s="22">
        <v>199</v>
      </c>
      <c r="H612" s="22">
        <v>299</v>
      </c>
      <c r="I612" s="8">
        <v>2</v>
      </c>
      <c r="J612" s="8">
        <v>0</v>
      </c>
      <c r="K612" s="8">
        <v>0</v>
      </c>
      <c r="L612" s="27">
        <v>0</v>
      </c>
    </row>
    <row r="613" spans="1:12" x14ac:dyDescent="0.25">
      <c r="A613" s="11" t="s">
        <v>1180</v>
      </c>
      <c r="B613" s="14">
        <v>43893</v>
      </c>
      <c r="C613" s="14">
        <v>43895</v>
      </c>
      <c r="D613" s="8">
        <v>11295</v>
      </c>
      <c r="E613" s="8">
        <v>4</v>
      </c>
      <c r="F613" s="8" t="s">
        <v>3719</v>
      </c>
      <c r="G613" s="21">
        <v>48.92</v>
      </c>
      <c r="H613" s="21">
        <v>95.95</v>
      </c>
      <c r="I613" s="8">
        <v>2</v>
      </c>
      <c r="J613" s="8">
        <v>0</v>
      </c>
      <c r="K613" s="8">
        <v>0</v>
      </c>
      <c r="L613" s="27">
        <v>0</v>
      </c>
    </row>
    <row r="614" spans="1:12" x14ac:dyDescent="0.25">
      <c r="A614" s="11" t="s">
        <v>1181</v>
      </c>
      <c r="B614" s="14">
        <v>43894</v>
      </c>
      <c r="C614" s="14">
        <v>43896</v>
      </c>
      <c r="D614" s="8">
        <v>11129</v>
      </c>
      <c r="E614" s="8">
        <v>1</v>
      </c>
      <c r="F614" s="8" t="s">
        <v>3720</v>
      </c>
      <c r="G614" s="21">
        <v>76.45</v>
      </c>
      <c r="H614" s="21">
        <v>149.94999999999999</v>
      </c>
      <c r="I614" s="8">
        <v>2</v>
      </c>
      <c r="J614" s="8">
        <v>0</v>
      </c>
      <c r="K614" s="8">
        <v>0</v>
      </c>
      <c r="L614" s="27">
        <v>0</v>
      </c>
    </row>
    <row r="615" spans="1:12" x14ac:dyDescent="0.25">
      <c r="A615" s="11" t="s">
        <v>1184</v>
      </c>
      <c r="B615" s="14">
        <v>43894</v>
      </c>
      <c r="C615" s="14">
        <v>43896</v>
      </c>
      <c r="D615" s="8">
        <v>11152</v>
      </c>
      <c r="E615" s="8">
        <v>1</v>
      </c>
      <c r="F615" s="8" t="s">
        <v>3721</v>
      </c>
      <c r="G615" s="21">
        <v>50.1</v>
      </c>
      <c r="H615" s="21">
        <v>75.69</v>
      </c>
      <c r="I615" s="8">
        <v>1</v>
      </c>
      <c r="J615" s="8">
        <v>0</v>
      </c>
      <c r="K615" s="8">
        <v>0</v>
      </c>
      <c r="L615" s="27">
        <v>0</v>
      </c>
    </row>
    <row r="616" spans="1:12" x14ac:dyDescent="0.25">
      <c r="A616" s="11" t="s">
        <v>1185</v>
      </c>
      <c r="B616" s="14">
        <v>43894</v>
      </c>
      <c r="C616" s="14">
        <v>43896</v>
      </c>
      <c r="D616" s="8">
        <v>11103</v>
      </c>
      <c r="E616" s="8">
        <v>9</v>
      </c>
      <c r="F616" s="8" t="s">
        <v>3722</v>
      </c>
      <c r="G616" s="21">
        <v>300</v>
      </c>
      <c r="H616" s="21">
        <v>400</v>
      </c>
      <c r="I616" s="8">
        <v>3</v>
      </c>
      <c r="J616" s="8">
        <v>0</v>
      </c>
      <c r="K616" s="8">
        <v>0</v>
      </c>
      <c r="L616" s="27">
        <v>0</v>
      </c>
    </row>
    <row r="617" spans="1:12" x14ac:dyDescent="0.25">
      <c r="A617" s="11" t="s">
        <v>1186</v>
      </c>
      <c r="B617" s="14">
        <v>43894</v>
      </c>
      <c r="C617" s="14">
        <v>43896</v>
      </c>
      <c r="D617" s="8">
        <v>11103</v>
      </c>
      <c r="E617" s="8">
        <v>9</v>
      </c>
      <c r="F617" s="8" t="s">
        <v>3722</v>
      </c>
      <c r="G617" s="21">
        <v>55</v>
      </c>
      <c r="H617" s="21">
        <v>75</v>
      </c>
      <c r="I617" s="8">
        <v>50</v>
      </c>
      <c r="J617" s="8">
        <v>0</v>
      </c>
      <c r="K617" s="8">
        <v>0</v>
      </c>
      <c r="L617" s="27">
        <v>0</v>
      </c>
    </row>
    <row r="618" spans="1:12" x14ac:dyDescent="0.25">
      <c r="A618" s="11" t="s">
        <v>1187</v>
      </c>
      <c r="B618" s="14">
        <v>43894</v>
      </c>
      <c r="C618" s="14">
        <v>43896</v>
      </c>
      <c r="D618" s="8">
        <v>11103</v>
      </c>
      <c r="E618" s="8">
        <v>9</v>
      </c>
      <c r="F618" s="8" t="s">
        <v>3722</v>
      </c>
      <c r="G618" s="21">
        <v>799</v>
      </c>
      <c r="H618" s="21">
        <v>899</v>
      </c>
      <c r="I618" s="8">
        <v>25</v>
      </c>
      <c r="J618" s="8">
        <v>0</v>
      </c>
      <c r="K618" s="8">
        <v>0</v>
      </c>
      <c r="L618" s="27">
        <v>0</v>
      </c>
    </row>
    <row r="619" spans="1:12" x14ac:dyDescent="0.25">
      <c r="A619" s="11" t="s">
        <v>1188</v>
      </c>
      <c r="B619" s="14">
        <v>43894</v>
      </c>
      <c r="C619" s="14">
        <v>43896</v>
      </c>
      <c r="D619" s="8">
        <v>11103</v>
      </c>
      <c r="E619" s="8">
        <v>9</v>
      </c>
      <c r="F619" s="8" t="s">
        <v>3722</v>
      </c>
      <c r="G619" s="21">
        <v>100</v>
      </c>
      <c r="H619" s="21">
        <v>150</v>
      </c>
      <c r="I619" s="8">
        <v>6</v>
      </c>
      <c r="J619" s="8">
        <v>0</v>
      </c>
      <c r="K619" s="8">
        <v>0</v>
      </c>
      <c r="L619" s="27">
        <v>0</v>
      </c>
    </row>
    <row r="620" spans="1:12" x14ac:dyDescent="0.25">
      <c r="A620" s="11" t="s">
        <v>1189</v>
      </c>
      <c r="B620" s="14">
        <v>43894</v>
      </c>
      <c r="C620" s="14">
        <v>43896</v>
      </c>
      <c r="D620" s="8">
        <v>11103</v>
      </c>
      <c r="E620" s="8">
        <v>9</v>
      </c>
      <c r="F620" s="8" t="s">
        <v>3722</v>
      </c>
      <c r="G620" s="21">
        <v>150</v>
      </c>
      <c r="H620" s="21">
        <v>250</v>
      </c>
      <c r="I620" s="8">
        <v>4</v>
      </c>
      <c r="J620" s="8">
        <v>0</v>
      </c>
      <c r="K620" s="8">
        <v>0</v>
      </c>
      <c r="L620" s="27">
        <v>0</v>
      </c>
    </row>
    <row r="621" spans="1:12" x14ac:dyDescent="0.25">
      <c r="A621" s="11" t="s">
        <v>1190</v>
      </c>
      <c r="B621" s="14">
        <v>43894</v>
      </c>
      <c r="C621" s="14">
        <v>43896</v>
      </c>
      <c r="D621" s="8">
        <v>11070</v>
      </c>
      <c r="E621" s="8">
        <v>9</v>
      </c>
      <c r="F621" s="8" t="s">
        <v>3723</v>
      </c>
      <c r="G621" s="21">
        <v>202</v>
      </c>
      <c r="H621" s="21">
        <v>300</v>
      </c>
      <c r="I621" s="8">
        <v>22</v>
      </c>
      <c r="J621" s="8">
        <v>0</v>
      </c>
      <c r="K621" s="8">
        <v>0</v>
      </c>
      <c r="L621" s="27">
        <v>0</v>
      </c>
    </row>
    <row r="622" spans="1:12" x14ac:dyDescent="0.25">
      <c r="A622" s="11" t="s">
        <v>1191</v>
      </c>
      <c r="B622" s="14">
        <v>43894</v>
      </c>
      <c r="C622" s="14">
        <v>43896</v>
      </c>
      <c r="D622" s="8">
        <v>11070</v>
      </c>
      <c r="E622" s="8">
        <v>9</v>
      </c>
      <c r="F622" s="8" t="s">
        <v>3723</v>
      </c>
      <c r="G622" s="21">
        <v>55</v>
      </c>
      <c r="H622" s="21">
        <v>75</v>
      </c>
      <c r="I622" s="8">
        <v>20</v>
      </c>
      <c r="J622" s="8">
        <v>0</v>
      </c>
      <c r="K622" s="8">
        <v>0</v>
      </c>
      <c r="L622" s="27">
        <v>0</v>
      </c>
    </row>
    <row r="623" spans="1:12" x14ac:dyDescent="0.25">
      <c r="A623" s="11" t="s">
        <v>1192</v>
      </c>
      <c r="B623" s="14">
        <v>43894</v>
      </c>
      <c r="C623" s="14">
        <v>43896</v>
      </c>
      <c r="D623" s="8">
        <v>11070</v>
      </c>
      <c r="E623" s="8">
        <v>9</v>
      </c>
      <c r="F623" s="8" t="s">
        <v>3723</v>
      </c>
      <c r="G623" s="21">
        <v>99</v>
      </c>
      <c r="H623" s="21">
        <v>150</v>
      </c>
      <c r="I623" s="8">
        <v>20</v>
      </c>
      <c r="J623" s="8">
        <v>0</v>
      </c>
      <c r="K623" s="8">
        <v>0</v>
      </c>
      <c r="L623" s="27">
        <v>0</v>
      </c>
    </row>
    <row r="624" spans="1:12" x14ac:dyDescent="0.25">
      <c r="A624" s="11" t="s">
        <v>1193</v>
      </c>
      <c r="B624" s="14">
        <v>43894</v>
      </c>
      <c r="C624" s="14">
        <v>43896</v>
      </c>
      <c r="D624" s="8">
        <v>11070</v>
      </c>
      <c r="E624" s="8">
        <v>9</v>
      </c>
      <c r="F624" s="8" t="s">
        <v>3723</v>
      </c>
      <c r="G624" s="21">
        <v>45.88</v>
      </c>
      <c r="H624" s="21">
        <v>89</v>
      </c>
      <c r="I624" s="8">
        <v>25</v>
      </c>
      <c r="J624" s="8">
        <v>0</v>
      </c>
      <c r="K624" s="8">
        <v>0</v>
      </c>
      <c r="L624" s="27">
        <v>0</v>
      </c>
    </row>
    <row r="625" spans="1:12" x14ac:dyDescent="0.25">
      <c r="A625" s="11" t="s">
        <v>1194</v>
      </c>
      <c r="B625" s="14">
        <v>43894</v>
      </c>
      <c r="C625" s="14">
        <v>43896</v>
      </c>
      <c r="D625" s="8">
        <v>11070</v>
      </c>
      <c r="E625" s="8">
        <v>9</v>
      </c>
      <c r="F625" s="8" t="s">
        <v>3723</v>
      </c>
      <c r="G625" s="21">
        <v>80.12</v>
      </c>
      <c r="H625" s="21">
        <v>152.97</v>
      </c>
      <c r="I625" s="8">
        <v>100</v>
      </c>
      <c r="J625" s="8">
        <v>0</v>
      </c>
      <c r="K625" s="8">
        <v>0</v>
      </c>
      <c r="L625" s="27">
        <v>0</v>
      </c>
    </row>
    <row r="626" spans="1:12" x14ac:dyDescent="0.25">
      <c r="A626" s="12" t="s">
        <v>1195</v>
      </c>
      <c r="B626" s="14">
        <v>43894</v>
      </c>
      <c r="C626" s="14">
        <v>43896</v>
      </c>
      <c r="D626" s="8">
        <v>11072</v>
      </c>
      <c r="E626" s="8">
        <v>9</v>
      </c>
      <c r="F626" s="8" t="s">
        <v>3724</v>
      </c>
      <c r="G626" s="22">
        <v>199</v>
      </c>
      <c r="H626" s="22">
        <v>299</v>
      </c>
      <c r="I626" s="8">
        <v>200</v>
      </c>
      <c r="J626" s="8">
        <v>0</v>
      </c>
      <c r="K626" s="8">
        <v>0</v>
      </c>
      <c r="L626" s="27">
        <v>0</v>
      </c>
    </row>
    <row r="627" spans="1:12" x14ac:dyDescent="0.25">
      <c r="A627" s="11" t="s">
        <v>1197</v>
      </c>
      <c r="B627" s="14">
        <v>43894</v>
      </c>
      <c r="C627" s="14">
        <v>43896</v>
      </c>
      <c r="D627" s="8">
        <v>11072</v>
      </c>
      <c r="E627" s="8">
        <v>9</v>
      </c>
      <c r="F627" s="8" t="s">
        <v>3724</v>
      </c>
      <c r="G627" s="21">
        <v>30.36</v>
      </c>
      <c r="H627" s="21">
        <v>75</v>
      </c>
      <c r="I627" s="8">
        <v>250</v>
      </c>
      <c r="J627" s="8">
        <v>0</v>
      </c>
      <c r="K627" s="8">
        <v>0</v>
      </c>
      <c r="L627" s="27">
        <v>0</v>
      </c>
    </row>
    <row r="628" spans="1:12" x14ac:dyDescent="0.25">
      <c r="A628" s="11" t="s">
        <v>1198</v>
      </c>
      <c r="B628" s="14">
        <v>43894</v>
      </c>
      <c r="C628" s="14">
        <v>43896</v>
      </c>
      <c r="D628" s="8">
        <v>11072</v>
      </c>
      <c r="E628" s="8">
        <v>9</v>
      </c>
      <c r="F628" s="8" t="s">
        <v>3724</v>
      </c>
      <c r="G628" s="21">
        <v>7</v>
      </c>
      <c r="H628" s="21">
        <v>15</v>
      </c>
      <c r="I628" s="8">
        <v>400</v>
      </c>
      <c r="J628" s="8">
        <v>0</v>
      </c>
      <c r="K628" s="8">
        <v>0</v>
      </c>
      <c r="L628" s="27">
        <v>0</v>
      </c>
    </row>
    <row r="629" spans="1:12" x14ac:dyDescent="0.25">
      <c r="A629" s="11" t="s">
        <v>1155</v>
      </c>
      <c r="B629" s="14">
        <v>43894</v>
      </c>
      <c r="C629" s="14">
        <v>43896</v>
      </c>
      <c r="D629" s="8">
        <v>11942</v>
      </c>
      <c r="E629" s="8">
        <v>9</v>
      </c>
      <c r="F629" s="8" t="s">
        <v>3725</v>
      </c>
      <c r="G629" s="21">
        <v>91.93</v>
      </c>
      <c r="H629" s="21">
        <v>199.9</v>
      </c>
      <c r="I629" s="8">
        <v>150</v>
      </c>
      <c r="J629" s="8">
        <v>0</v>
      </c>
      <c r="K629" s="8">
        <v>0</v>
      </c>
      <c r="L629" s="27">
        <v>0</v>
      </c>
    </row>
    <row r="630" spans="1:12" x14ac:dyDescent="0.25">
      <c r="A630" s="11" t="s">
        <v>1156</v>
      </c>
      <c r="B630" s="14">
        <v>43894</v>
      </c>
      <c r="C630" s="14">
        <v>43896</v>
      </c>
      <c r="D630" s="8">
        <v>11942</v>
      </c>
      <c r="E630" s="8">
        <v>9</v>
      </c>
      <c r="F630" s="8" t="s">
        <v>3725</v>
      </c>
      <c r="G630" s="21">
        <v>84.49</v>
      </c>
      <c r="H630" s="21">
        <v>255</v>
      </c>
      <c r="I630" s="8">
        <v>12</v>
      </c>
      <c r="J630" s="8">
        <v>0</v>
      </c>
      <c r="K630" s="8">
        <v>0</v>
      </c>
      <c r="L630" s="27">
        <v>0</v>
      </c>
    </row>
    <row r="631" spans="1:12" x14ac:dyDescent="0.25">
      <c r="A631" s="11" t="s">
        <v>1157</v>
      </c>
      <c r="B631" s="14">
        <v>43894</v>
      </c>
      <c r="C631" s="14">
        <v>43896</v>
      </c>
      <c r="D631" s="8">
        <v>11942</v>
      </c>
      <c r="E631" s="8">
        <v>9</v>
      </c>
      <c r="F631" s="8" t="s">
        <v>3725</v>
      </c>
      <c r="G631" s="21">
        <v>84.49</v>
      </c>
      <c r="H631" s="21">
        <v>255</v>
      </c>
      <c r="I631" s="8">
        <v>80</v>
      </c>
      <c r="J631" s="8">
        <v>0</v>
      </c>
      <c r="K631" s="8">
        <v>0</v>
      </c>
      <c r="L631" s="27">
        <v>0</v>
      </c>
    </row>
    <row r="632" spans="1:12" x14ac:dyDescent="0.25">
      <c r="A632" s="11" t="s">
        <v>1158</v>
      </c>
      <c r="B632" s="14">
        <v>43894</v>
      </c>
      <c r="C632" s="14">
        <v>43896</v>
      </c>
      <c r="D632" s="8">
        <v>11942</v>
      </c>
      <c r="E632" s="8">
        <v>9</v>
      </c>
      <c r="F632" s="8" t="s">
        <v>3725</v>
      </c>
      <c r="G632" s="21">
        <v>99.14</v>
      </c>
      <c r="H632" s="21">
        <v>299.23</v>
      </c>
      <c r="I632" s="8">
        <v>83</v>
      </c>
      <c r="J632" s="8">
        <v>0</v>
      </c>
      <c r="K632" s="8">
        <v>0</v>
      </c>
      <c r="L632" s="27">
        <v>0</v>
      </c>
    </row>
    <row r="633" spans="1:12" x14ac:dyDescent="0.25">
      <c r="A633" s="11" t="s">
        <v>1166</v>
      </c>
      <c r="B633" s="14">
        <v>43894</v>
      </c>
      <c r="C633" s="14">
        <v>43896</v>
      </c>
      <c r="D633" s="8">
        <v>11455</v>
      </c>
      <c r="E633" s="8">
        <v>9</v>
      </c>
      <c r="F633" s="8" t="s">
        <v>3726</v>
      </c>
      <c r="G633" s="21">
        <v>91.95</v>
      </c>
      <c r="H633" s="21">
        <v>199.95</v>
      </c>
      <c r="I633" s="8">
        <v>35</v>
      </c>
      <c r="J633" s="8">
        <v>0</v>
      </c>
      <c r="K633" s="8">
        <v>0</v>
      </c>
      <c r="L633" s="27">
        <v>0</v>
      </c>
    </row>
    <row r="634" spans="1:12" x14ac:dyDescent="0.25">
      <c r="A634" s="11" t="s">
        <v>1167</v>
      </c>
      <c r="B634" s="14">
        <v>43894</v>
      </c>
      <c r="C634" s="14">
        <v>43896</v>
      </c>
      <c r="D634" s="8">
        <v>11835</v>
      </c>
      <c r="E634" s="8">
        <v>6</v>
      </c>
      <c r="F634" s="8" t="s">
        <v>3727</v>
      </c>
      <c r="G634" s="21">
        <v>91.95</v>
      </c>
      <c r="H634" s="21">
        <v>199.95</v>
      </c>
      <c r="I634" s="8">
        <v>20</v>
      </c>
      <c r="J634" s="8">
        <v>0</v>
      </c>
      <c r="K634" s="8">
        <v>0</v>
      </c>
      <c r="L634" s="27">
        <v>0</v>
      </c>
    </row>
    <row r="635" spans="1:12" x14ac:dyDescent="0.25">
      <c r="A635" s="11" t="s">
        <v>1168</v>
      </c>
      <c r="B635" s="14">
        <v>43894</v>
      </c>
      <c r="C635" s="14">
        <v>43896</v>
      </c>
      <c r="D635" s="8">
        <v>11835</v>
      </c>
      <c r="E635" s="8">
        <v>6</v>
      </c>
      <c r="F635" s="8" t="s">
        <v>3727</v>
      </c>
      <c r="G635" s="21">
        <v>79.53</v>
      </c>
      <c r="H635" s="21">
        <v>156</v>
      </c>
      <c r="I635" s="8">
        <v>120</v>
      </c>
      <c r="J635" s="8">
        <v>0</v>
      </c>
      <c r="K635" s="8">
        <v>0</v>
      </c>
      <c r="L635" s="27">
        <v>0</v>
      </c>
    </row>
    <row r="636" spans="1:12" x14ac:dyDescent="0.25">
      <c r="A636" s="8" t="s">
        <v>1169</v>
      </c>
      <c r="B636" s="14">
        <v>43894</v>
      </c>
      <c r="C636" s="14">
        <v>43896</v>
      </c>
      <c r="D636" s="8">
        <v>11835</v>
      </c>
      <c r="E636" s="8">
        <v>6</v>
      </c>
      <c r="F636" s="8" t="s">
        <v>3727</v>
      </c>
      <c r="G636" s="21">
        <v>2.99</v>
      </c>
      <c r="H636" s="21">
        <v>4.99</v>
      </c>
      <c r="I636" s="8">
        <v>80</v>
      </c>
      <c r="J636" s="8">
        <v>0</v>
      </c>
      <c r="K636" s="8">
        <v>0</v>
      </c>
      <c r="L636" s="27">
        <v>0</v>
      </c>
    </row>
    <row r="637" spans="1:12" x14ac:dyDescent="0.25">
      <c r="A637" s="8" t="s">
        <v>1170</v>
      </c>
      <c r="B637" s="14">
        <v>43894</v>
      </c>
      <c r="C637" s="14">
        <v>43896</v>
      </c>
      <c r="D637" s="8">
        <v>11154</v>
      </c>
      <c r="E637" s="8">
        <v>1</v>
      </c>
      <c r="F637" s="8" t="s">
        <v>3728</v>
      </c>
      <c r="G637" s="21">
        <v>101.97</v>
      </c>
      <c r="H637" s="21">
        <v>200</v>
      </c>
      <c r="I637" s="8">
        <v>10</v>
      </c>
      <c r="J637" s="8">
        <v>0</v>
      </c>
      <c r="K637" s="8">
        <v>0</v>
      </c>
      <c r="L637" s="27">
        <v>0</v>
      </c>
    </row>
    <row r="638" spans="1:12" x14ac:dyDescent="0.25">
      <c r="A638" s="8" t="s">
        <v>1171</v>
      </c>
      <c r="B638" s="14">
        <v>43894</v>
      </c>
      <c r="C638" s="14">
        <v>43896</v>
      </c>
      <c r="D638" s="8">
        <v>11191</v>
      </c>
      <c r="E638" s="8">
        <v>4</v>
      </c>
      <c r="F638" s="8" t="s">
        <v>3729</v>
      </c>
      <c r="G638" s="21">
        <v>2.99</v>
      </c>
      <c r="H638" s="21">
        <v>4.99</v>
      </c>
      <c r="I638" s="8">
        <v>2</v>
      </c>
      <c r="J638" s="8">
        <v>0</v>
      </c>
      <c r="K638" s="8">
        <v>0</v>
      </c>
      <c r="L638" s="27">
        <v>0</v>
      </c>
    </row>
    <row r="639" spans="1:12" x14ac:dyDescent="0.25">
      <c r="A639" s="11" t="s">
        <v>1172</v>
      </c>
      <c r="B639" s="14">
        <v>43895</v>
      </c>
      <c r="C639" s="14">
        <v>43897</v>
      </c>
      <c r="D639" s="8">
        <v>11191</v>
      </c>
      <c r="E639" s="8">
        <v>4</v>
      </c>
      <c r="F639" s="8" t="s">
        <v>3729</v>
      </c>
      <c r="G639" s="21">
        <v>499</v>
      </c>
      <c r="H639" s="21">
        <v>599</v>
      </c>
      <c r="I639" s="8">
        <v>1</v>
      </c>
      <c r="J639" s="8">
        <v>0</v>
      </c>
      <c r="K639" s="8">
        <v>0</v>
      </c>
      <c r="L639" s="27">
        <v>0</v>
      </c>
    </row>
    <row r="640" spans="1:12" x14ac:dyDescent="0.25">
      <c r="A640" s="11" t="s">
        <v>1173</v>
      </c>
      <c r="B640" s="14">
        <v>43895</v>
      </c>
      <c r="C640" s="14">
        <v>43897</v>
      </c>
      <c r="D640" s="8">
        <v>11191</v>
      </c>
      <c r="E640" s="8">
        <v>4</v>
      </c>
      <c r="F640" s="8" t="s">
        <v>3729</v>
      </c>
      <c r="G640" s="21">
        <v>799</v>
      </c>
      <c r="H640" s="21">
        <v>899</v>
      </c>
      <c r="I640" s="8">
        <v>2</v>
      </c>
      <c r="J640" s="8">
        <v>0</v>
      </c>
      <c r="K640" s="8">
        <v>0</v>
      </c>
      <c r="L640" s="27">
        <v>0</v>
      </c>
    </row>
    <row r="641" spans="1:12" x14ac:dyDescent="0.25">
      <c r="A641" s="11" t="s">
        <v>1174</v>
      </c>
      <c r="B641" s="14">
        <v>43895</v>
      </c>
      <c r="C641" s="14">
        <v>43897</v>
      </c>
      <c r="D641" s="8">
        <v>11247</v>
      </c>
      <c r="E641" s="8">
        <v>10</v>
      </c>
      <c r="F641" s="8" t="s">
        <v>3730</v>
      </c>
      <c r="G641" s="21">
        <v>300.58</v>
      </c>
      <c r="H641" s="21">
        <v>459.99</v>
      </c>
      <c r="I641" s="8">
        <v>2</v>
      </c>
      <c r="J641" s="8">
        <v>0</v>
      </c>
      <c r="K641" s="8">
        <v>0</v>
      </c>
      <c r="L641" s="27">
        <v>0</v>
      </c>
    </row>
    <row r="642" spans="1:12" x14ac:dyDescent="0.25">
      <c r="A642" s="11" t="s">
        <v>1175</v>
      </c>
      <c r="B642" s="14">
        <v>43895</v>
      </c>
      <c r="C642" s="14">
        <v>43897</v>
      </c>
      <c r="D642" s="8">
        <v>11247</v>
      </c>
      <c r="E642" s="8">
        <v>10</v>
      </c>
      <c r="F642" s="8" t="s">
        <v>3730</v>
      </c>
      <c r="G642" s="21">
        <v>61.62</v>
      </c>
      <c r="H642" s="21">
        <v>134</v>
      </c>
      <c r="I642" s="8">
        <v>2</v>
      </c>
      <c r="J642" s="8">
        <v>0</v>
      </c>
      <c r="K642" s="8">
        <v>0</v>
      </c>
      <c r="L642" s="27">
        <v>0</v>
      </c>
    </row>
    <row r="643" spans="1:12" x14ac:dyDescent="0.25">
      <c r="A643" s="11" t="s">
        <v>1191</v>
      </c>
      <c r="B643" s="14">
        <v>43895</v>
      </c>
      <c r="C643" s="14">
        <v>43897</v>
      </c>
      <c r="D643" s="8">
        <v>11247</v>
      </c>
      <c r="E643" s="8">
        <v>10</v>
      </c>
      <c r="F643" s="8" t="s">
        <v>3730</v>
      </c>
      <c r="G643" s="21">
        <v>55</v>
      </c>
      <c r="H643" s="21">
        <v>75</v>
      </c>
      <c r="I643" s="8">
        <v>4</v>
      </c>
      <c r="J643" s="8">
        <v>0</v>
      </c>
      <c r="K643" s="8">
        <v>0</v>
      </c>
      <c r="L643" s="27">
        <v>0</v>
      </c>
    </row>
    <row r="644" spans="1:12" x14ac:dyDescent="0.25">
      <c r="A644" s="11" t="s">
        <v>1192</v>
      </c>
      <c r="B644" s="14">
        <v>43895</v>
      </c>
      <c r="C644" s="14">
        <v>43897</v>
      </c>
      <c r="D644" s="8">
        <v>11247</v>
      </c>
      <c r="E644" s="8">
        <v>10</v>
      </c>
      <c r="F644" s="8" t="s">
        <v>3730</v>
      </c>
      <c r="G644" s="21">
        <v>99</v>
      </c>
      <c r="H644" s="21">
        <v>150</v>
      </c>
      <c r="I644" s="8">
        <v>4</v>
      </c>
      <c r="J644" s="8">
        <v>0</v>
      </c>
      <c r="K644" s="8">
        <v>0</v>
      </c>
      <c r="L644" s="27">
        <v>0</v>
      </c>
    </row>
    <row r="645" spans="1:12" x14ac:dyDescent="0.25">
      <c r="A645" s="11" t="s">
        <v>1193</v>
      </c>
      <c r="B645" s="14">
        <v>43895</v>
      </c>
      <c r="C645" s="14">
        <v>43897</v>
      </c>
      <c r="D645" s="8">
        <v>11417</v>
      </c>
      <c r="E645" s="8">
        <v>7</v>
      </c>
      <c r="F645" s="8" t="s">
        <v>3731</v>
      </c>
      <c r="G645" s="21">
        <v>45.88</v>
      </c>
      <c r="H645" s="21">
        <v>89</v>
      </c>
      <c r="I645" s="8">
        <v>2</v>
      </c>
      <c r="J645" s="8">
        <v>0</v>
      </c>
      <c r="K645" s="8">
        <v>0</v>
      </c>
      <c r="L645" s="27">
        <v>0</v>
      </c>
    </row>
    <row r="646" spans="1:12" x14ac:dyDescent="0.25">
      <c r="A646" s="11" t="s">
        <v>1194</v>
      </c>
      <c r="B646" s="14">
        <v>43895</v>
      </c>
      <c r="C646" s="14">
        <v>43897</v>
      </c>
      <c r="D646" s="8">
        <v>11417</v>
      </c>
      <c r="E646" s="8">
        <v>7</v>
      </c>
      <c r="F646" s="8" t="s">
        <v>3731</v>
      </c>
      <c r="G646" s="21">
        <v>80.12</v>
      </c>
      <c r="H646" s="21">
        <v>152.97</v>
      </c>
      <c r="I646" s="8">
        <v>50</v>
      </c>
      <c r="J646" s="8">
        <v>0</v>
      </c>
      <c r="K646" s="8">
        <v>0</v>
      </c>
      <c r="L646" s="27">
        <v>0</v>
      </c>
    </row>
    <row r="647" spans="1:12" x14ac:dyDescent="0.25">
      <c r="A647" s="12" t="s">
        <v>1195</v>
      </c>
      <c r="B647" s="14">
        <v>43895</v>
      </c>
      <c r="C647" s="14">
        <v>43897</v>
      </c>
      <c r="D647" s="8">
        <v>11417</v>
      </c>
      <c r="E647" s="8">
        <v>7</v>
      </c>
      <c r="F647" s="8" t="s">
        <v>3731</v>
      </c>
      <c r="G647" s="22">
        <v>199</v>
      </c>
      <c r="H647" s="22">
        <v>299</v>
      </c>
      <c r="I647" s="8">
        <v>20</v>
      </c>
      <c r="J647" s="8">
        <v>0</v>
      </c>
      <c r="K647" s="8">
        <v>0</v>
      </c>
      <c r="L647" s="27">
        <v>0</v>
      </c>
    </row>
    <row r="648" spans="1:12" x14ac:dyDescent="0.25">
      <c r="A648" s="11" t="s">
        <v>1180</v>
      </c>
      <c r="B648" s="14">
        <v>43895</v>
      </c>
      <c r="C648" s="14">
        <v>43897</v>
      </c>
      <c r="D648" s="8">
        <v>11239</v>
      </c>
      <c r="E648" s="8">
        <v>10</v>
      </c>
      <c r="F648" s="8" t="s">
        <v>3732</v>
      </c>
      <c r="G648" s="21">
        <v>48.92</v>
      </c>
      <c r="H648" s="21">
        <v>95.95</v>
      </c>
      <c r="I648" s="8">
        <v>12</v>
      </c>
      <c r="J648" s="8">
        <v>0</v>
      </c>
      <c r="K648" s="8">
        <v>0</v>
      </c>
      <c r="L648" s="27">
        <v>0</v>
      </c>
    </row>
    <row r="649" spans="1:12" x14ac:dyDescent="0.25">
      <c r="A649" s="11" t="s">
        <v>1181</v>
      </c>
      <c r="B649" s="14">
        <v>43895</v>
      </c>
      <c r="C649" s="14">
        <v>43897</v>
      </c>
      <c r="D649" s="8">
        <v>11239</v>
      </c>
      <c r="E649" s="8">
        <v>10</v>
      </c>
      <c r="F649" s="8" t="s">
        <v>3732</v>
      </c>
      <c r="G649" s="21">
        <v>76.45</v>
      </c>
      <c r="H649" s="21">
        <v>149.94999999999999</v>
      </c>
      <c r="I649" s="8">
        <v>25</v>
      </c>
      <c r="J649" s="8">
        <v>0</v>
      </c>
      <c r="K649" s="8">
        <v>0</v>
      </c>
      <c r="L649" s="27">
        <v>0</v>
      </c>
    </row>
    <row r="650" spans="1:12" x14ac:dyDescent="0.25">
      <c r="A650" s="11" t="s">
        <v>1184</v>
      </c>
      <c r="B650" s="14">
        <v>43895</v>
      </c>
      <c r="C650" s="14">
        <v>43897</v>
      </c>
      <c r="D650" s="8">
        <v>11239</v>
      </c>
      <c r="E650" s="8">
        <v>10</v>
      </c>
      <c r="F650" s="8" t="s">
        <v>3732</v>
      </c>
      <c r="G650" s="21">
        <v>50.1</v>
      </c>
      <c r="H650" s="21">
        <v>75.69</v>
      </c>
      <c r="I650" s="8">
        <v>250</v>
      </c>
      <c r="J650" s="8">
        <v>0</v>
      </c>
      <c r="K650" s="8">
        <v>0</v>
      </c>
      <c r="L650" s="27">
        <v>0</v>
      </c>
    </row>
    <row r="651" spans="1:12" x14ac:dyDescent="0.25">
      <c r="A651" s="11" t="s">
        <v>1185</v>
      </c>
      <c r="B651" s="14">
        <v>43895</v>
      </c>
      <c r="C651" s="14">
        <v>43897</v>
      </c>
      <c r="D651" s="8">
        <v>11239</v>
      </c>
      <c r="E651" s="8">
        <v>10</v>
      </c>
      <c r="F651" s="8" t="s">
        <v>3732</v>
      </c>
      <c r="G651" s="21">
        <v>300</v>
      </c>
      <c r="H651" s="21">
        <v>400</v>
      </c>
      <c r="I651" s="8">
        <v>200</v>
      </c>
      <c r="J651" s="8">
        <v>0</v>
      </c>
      <c r="K651" s="8">
        <v>0</v>
      </c>
      <c r="L651" s="27">
        <v>0</v>
      </c>
    </row>
    <row r="652" spans="1:12" x14ac:dyDescent="0.25">
      <c r="A652" s="11" t="s">
        <v>1186</v>
      </c>
      <c r="B652" s="14">
        <v>43895</v>
      </c>
      <c r="C652" s="14">
        <v>43897</v>
      </c>
      <c r="D652" s="8">
        <v>11239</v>
      </c>
      <c r="E652" s="8">
        <v>10</v>
      </c>
      <c r="F652" s="8" t="s">
        <v>3732</v>
      </c>
      <c r="G652" s="21">
        <v>55</v>
      </c>
      <c r="H652" s="21">
        <v>75</v>
      </c>
      <c r="I652" s="8">
        <v>100</v>
      </c>
      <c r="J652" s="8">
        <v>0</v>
      </c>
      <c r="K652" s="8">
        <v>0</v>
      </c>
      <c r="L652" s="27">
        <v>0</v>
      </c>
    </row>
    <row r="653" spans="1:12" x14ac:dyDescent="0.25">
      <c r="A653" s="11" t="s">
        <v>1187</v>
      </c>
      <c r="B653" s="14">
        <v>43895</v>
      </c>
      <c r="C653" s="14">
        <v>43897</v>
      </c>
      <c r="D653" s="8">
        <v>11550</v>
      </c>
      <c r="E653" s="8">
        <v>10</v>
      </c>
      <c r="F653" s="8" t="s">
        <v>3733</v>
      </c>
      <c r="G653" s="21">
        <v>799</v>
      </c>
      <c r="H653" s="21">
        <v>899</v>
      </c>
      <c r="I653" s="8">
        <v>3</v>
      </c>
      <c r="J653" s="8">
        <v>0</v>
      </c>
      <c r="K653" s="8">
        <v>0</v>
      </c>
      <c r="L653" s="27">
        <v>0</v>
      </c>
    </row>
    <row r="654" spans="1:12" x14ac:dyDescent="0.25">
      <c r="A654" s="11" t="s">
        <v>1188</v>
      </c>
      <c r="B654" s="14">
        <v>43895</v>
      </c>
      <c r="C654" s="14">
        <v>43897</v>
      </c>
      <c r="D654" s="8">
        <v>11550</v>
      </c>
      <c r="E654" s="8">
        <v>10</v>
      </c>
      <c r="F654" s="8" t="s">
        <v>3733</v>
      </c>
      <c r="G654" s="21">
        <v>100</v>
      </c>
      <c r="H654" s="21">
        <v>150</v>
      </c>
      <c r="I654" s="8">
        <v>50</v>
      </c>
      <c r="J654" s="8">
        <v>0</v>
      </c>
      <c r="K654" s="8">
        <v>0</v>
      </c>
      <c r="L654" s="27">
        <v>0</v>
      </c>
    </row>
    <row r="655" spans="1:12" x14ac:dyDescent="0.25">
      <c r="A655" s="11" t="s">
        <v>1189</v>
      </c>
      <c r="B655" s="14">
        <v>43895</v>
      </c>
      <c r="C655" s="14">
        <v>43897</v>
      </c>
      <c r="D655" s="8">
        <v>11281</v>
      </c>
      <c r="E655" s="8">
        <v>4</v>
      </c>
      <c r="F655" s="8" t="s">
        <v>3734</v>
      </c>
      <c r="G655" s="21">
        <v>150</v>
      </c>
      <c r="H655" s="21">
        <v>250</v>
      </c>
      <c r="I655" s="8">
        <v>25</v>
      </c>
      <c r="J655" s="8">
        <v>0</v>
      </c>
      <c r="K655" s="8">
        <v>0</v>
      </c>
      <c r="L655" s="27">
        <v>0</v>
      </c>
    </row>
    <row r="656" spans="1:12" x14ac:dyDescent="0.25">
      <c r="A656" s="11" t="s">
        <v>1190</v>
      </c>
      <c r="B656" s="14">
        <v>43895</v>
      </c>
      <c r="C656" s="14">
        <v>43897</v>
      </c>
      <c r="D656" s="8">
        <v>11281</v>
      </c>
      <c r="E656" s="8">
        <v>4</v>
      </c>
      <c r="F656" s="8" t="s">
        <v>3734</v>
      </c>
      <c r="G656" s="21">
        <v>202</v>
      </c>
      <c r="H656" s="21">
        <v>300</v>
      </c>
      <c r="I656" s="8">
        <v>6</v>
      </c>
      <c r="J656" s="8">
        <v>0</v>
      </c>
      <c r="K656" s="8">
        <v>0</v>
      </c>
      <c r="L656" s="27">
        <v>0</v>
      </c>
    </row>
    <row r="657" spans="1:12" x14ac:dyDescent="0.25">
      <c r="A657" s="11" t="s">
        <v>1191</v>
      </c>
      <c r="B657" s="14">
        <v>43895</v>
      </c>
      <c r="C657" s="14">
        <v>43897</v>
      </c>
      <c r="D657" s="8">
        <v>11281</v>
      </c>
      <c r="E657" s="8">
        <v>4</v>
      </c>
      <c r="F657" s="8" t="s">
        <v>3734</v>
      </c>
      <c r="G657" s="21">
        <v>55</v>
      </c>
      <c r="H657" s="21">
        <v>75</v>
      </c>
      <c r="I657" s="8">
        <v>4</v>
      </c>
      <c r="J657" s="8">
        <v>0</v>
      </c>
      <c r="K657" s="8">
        <v>0</v>
      </c>
      <c r="L657" s="27">
        <v>0</v>
      </c>
    </row>
    <row r="658" spans="1:12" x14ac:dyDescent="0.25">
      <c r="A658" s="11" t="s">
        <v>1192</v>
      </c>
      <c r="B658" s="14">
        <v>43895</v>
      </c>
      <c r="C658" s="14">
        <v>43897</v>
      </c>
      <c r="D658" s="8">
        <v>11281</v>
      </c>
      <c r="E658" s="8">
        <v>4</v>
      </c>
      <c r="F658" s="8" t="s">
        <v>3734</v>
      </c>
      <c r="G658" s="21">
        <v>99</v>
      </c>
      <c r="H658" s="21">
        <v>150</v>
      </c>
      <c r="I658" s="8">
        <v>22</v>
      </c>
      <c r="J658" s="8">
        <v>0</v>
      </c>
      <c r="K658" s="8">
        <v>0</v>
      </c>
      <c r="L658" s="27">
        <v>0</v>
      </c>
    </row>
    <row r="659" spans="1:12" x14ac:dyDescent="0.25">
      <c r="A659" s="11" t="s">
        <v>1193</v>
      </c>
      <c r="B659" s="14">
        <v>43895</v>
      </c>
      <c r="C659" s="14">
        <v>43897</v>
      </c>
      <c r="D659" s="8">
        <v>11109</v>
      </c>
      <c r="E659" s="8">
        <v>9</v>
      </c>
      <c r="F659" s="8" t="s">
        <v>3735</v>
      </c>
      <c r="G659" s="21">
        <v>45.88</v>
      </c>
      <c r="H659" s="21">
        <v>89</v>
      </c>
      <c r="I659" s="8">
        <v>2</v>
      </c>
      <c r="J659" s="8">
        <v>0</v>
      </c>
      <c r="K659" s="8">
        <v>0</v>
      </c>
      <c r="L659" s="27">
        <v>0</v>
      </c>
    </row>
    <row r="660" spans="1:12" x14ac:dyDescent="0.25">
      <c r="A660" s="11" t="s">
        <v>1194</v>
      </c>
      <c r="B660" s="14">
        <v>43895</v>
      </c>
      <c r="C660" s="14">
        <v>43897</v>
      </c>
      <c r="D660" s="8">
        <v>11109</v>
      </c>
      <c r="E660" s="8">
        <v>9</v>
      </c>
      <c r="F660" s="8" t="s">
        <v>3735</v>
      </c>
      <c r="G660" s="21">
        <v>80.12</v>
      </c>
      <c r="H660" s="21">
        <v>152.97</v>
      </c>
      <c r="I660" s="8">
        <v>2</v>
      </c>
      <c r="J660" s="8">
        <v>0</v>
      </c>
      <c r="K660" s="8">
        <v>0</v>
      </c>
      <c r="L660" s="27">
        <v>0</v>
      </c>
    </row>
    <row r="661" spans="1:12" x14ac:dyDescent="0.25">
      <c r="A661" s="12" t="s">
        <v>1195</v>
      </c>
      <c r="B661" s="14">
        <v>43895</v>
      </c>
      <c r="C661" s="14">
        <v>43897</v>
      </c>
      <c r="D661" s="8">
        <v>11109</v>
      </c>
      <c r="E661" s="8">
        <v>9</v>
      </c>
      <c r="F661" s="8" t="s">
        <v>3735</v>
      </c>
      <c r="G661" s="22">
        <v>199</v>
      </c>
      <c r="H661" s="22">
        <v>299</v>
      </c>
      <c r="I661" s="8">
        <v>2</v>
      </c>
      <c r="J661" s="8">
        <v>0</v>
      </c>
      <c r="K661" s="8">
        <v>0</v>
      </c>
      <c r="L661" s="27">
        <v>0</v>
      </c>
    </row>
    <row r="662" spans="1:12" x14ac:dyDescent="0.25">
      <c r="A662" s="11" t="s">
        <v>1197</v>
      </c>
      <c r="B662" s="14">
        <v>43895</v>
      </c>
      <c r="C662" s="14">
        <v>43897</v>
      </c>
      <c r="D662" s="8">
        <v>11109</v>
      </c>
      <c r="E662" s="8">
        <v>9</v>
      </c>
      <c r="F662" s="8" t="s">
        <v>3735</v>
      </c>
      <c r="G662" s="21">
        <v>30.36</v>
      </c>
      <c r="H662" s="21">
        <v>75</v>
      </c>
      <c r="I662" s="8">
        <v>1</v>
      </c>
      <c r="J662" s="8">
        <v>0</v>
      </c>
      <c r="K662" s="8">
        <v>0</v>
      </c>
      <c r="L662" s="27">
        <v>0</v>
      </c>
    </row>
    <row r="663" spans="1:12" x14ac:dyDescent="0.25">
      <c r="A663" s="11" t="s">
        <v>1198</v>
      </c>
      <c r="B663" s="14">
        <v>43895</v>
      </c>
      <c r="C663" s="14">
        <v>43897</v>
      </c>
      <c r="D663" s="8">
        <v>11109</v>
      </c>
      <c r="E663" s="8">
        <v>9</v>
      </c>
      <c r="F663" s="8" t="s">
        <v>3735</v>
      </c>
      <c r="G663" s="21">
        <v>7</v>
      </c>
      <c r="H663" s="21">
        <v>15</v>
      </c>
      <c r="I663" s="8">
        <v>2</v>
      </c>
      <c r="J663" s="8">
        <v>0</v>
      </c>
      <c r="K663" s="8">
        <v>0</v>
      </c>
      <c r="L663" s="27">
        <v>0</v>
      </c>
    </row>
    <row r="664" spans="1:12" x14ac:dyDescent="0.25">
      <c r="A664" s="11" t="s">
        <v>1197</v>
      </c>
      <c r="B664" s="14">
        <v>43895</v>
      </c>
      <c r="C664" s="14">
        <v>43897</v>
      </c>
      <c r="D664" s="8">
        <v>11010</v>
      </c>
      <c r="E664" s="8">
        <v>9</v>
      </c>
      <c r="F664" s="8" t="s">
        <v>3736</v>
      </c>
      <c r="G664" s="21">
        <v>30.36</v>
      </c>
      <c r="H664" s="21">
        <v>75</v>
      </c>
      <c r="I664" s="8">
        <v>2</v>
      </c>
      <c r="J664" s="8">
        <v>0</v>
      </c>
      <c r="K664" s="8">
        <v>0</v>
      </c>
      <c r="L664" s="27">
        <v>0</v>
      </c>
    </row>
    <row r="665" spans="1:12" x14ac:dyDescent="0.25">
      <c r="A665" s="11" t="s">
        <v>1198</v>
      </c>
      <c r="B665" s="14">
        <v>43895</v>
      </c>
      <c r="C665" s="14">
        <v>43897</v>
      </c>
      <c r="D665" s="8">
        <v>11243</v>
      </c>
      <c r="E665" s="8">
        <v>10</v>
      </c>
      <c r="F665" s="8" t="s">
        <v>3737</v>
      </c>
      <c r="G665" s="21">
        <v>7</v>
      </c>
      <c r="H665" s="21">
        <v>15</v>
      </c>
      <c r="I665" s="8">
        <v>50</v>
      </c>
      <c r="J665" s="8">
        <v>0</v>
      </c>
      <c r="K665" s="8">
        <v>0</v>
      </c>
      <c r="L665" s="27">
        <v>0</v>
      </c>
    </row>
    <row r="666" spans="1:12" x14ac:dyDescent="0.25">
      <c r="A666" s="11" t="s">
        <v>1197</v>
      </c>
      <c r="B666" s="14">
        <v>43895</v>
      </c>
      <c r="C666" s="14">
        <v>43897</v>
      </c>
      <c r="D666" s="8">
        <v>11243</v>
      </c>
      <c r="E666" s="8">
        <v>10</v>
      </c>
      <c r="F666" s="8" t="s">
        <v>3737</v>
      </c>
      <c r="G666" s="21">
        <v>30.36</v>
      </c>
      <c r="H666" s="21">
        <v>75</v>
      </c>
      <c r="I666" s="8">
        <v>25</v>
      </c>
      <c r="J666" s="8">
        <v>0</v>
      </c>
      <c r="K666" s="8">
        <v>0</v>
      </c>
      <c r="L666" s="27">
        <v>0</v>
      </c>
    </row>
    <row r="667" spans="1:12" x14ac:dyDescent="0.25">
      <c r="A667" s="11" t="s">
        <v>1198</v>
      </c>
      <c r="B667" s="14">
        <v>43895</v>
      </c>
      <c r="C667" s="14">
        <v>43897</v>
      </c>
      <c r="D667" s="8">
        <v>11243</v>
      </c>
      <c r="E667" s="8">
        <v>10</v>
      </c>
      <c r="F667" s="8" t="s">
        <v>3737</v>
      </c>
      <c r="G667" s="21">
        <v>7</v>
      </c>
      <c r="H667" s="21">
        <v>15</v>
      </c>
      <c r="I667" s="8">
        <v>30</v>
      </c>
      <c r="J667" s="8">
        <v>0</v>
      </c>
      <c r="K667" s="8">
        <v>0</v>
      </c>
      <c r="L667" s="27">
        <v>0</v>
      </c>
    </row>
    <row r="668" spans="1:12" x14ac:dyDescent="0.25">
      <c r="A668" s="11" t="s">
        <v>1197</v>
      </c>
      <c r="B668" s="14">
        <v>43895</v>
      </c>
      <c r="C668" s="14">
        <v>43897</v>
      </c>
      <c r="D668" s="8">
        <v>11316</v>
      </c>
      <c r="E668" s="8">
        <v>6</v>
      </c>
      <c r="F668" s="8" t="s">
        <v>3738</v>
      </c>
      <c r="G668" s="21">
        <v>30.36</v>
      </c>
      <c r="H668" s="21">
        <v>75</v>
      </c>
      <c r="I668" s="8">
        <v>250</v>
      </c>
      <c r="J668" s="8">
        <v>0</v>
      </c>
      <c r="K668" s="8">
        <v>0</v>
      </c>
      <c r="L668" s="27">
        <v>0</v>
      </c>
    </row>
    <row r="669" spans="1:12" x14ac:dyDescent="0.25">
      <c r="A669" s="11" t="s">
        <v>1198</v>
      </c>
      <c r="B669" s="14">
        <v>43895</v>
      </c>
      <c r="C669" s="14">
        <v>43897</v>
      </c>
      <c r="D669" s="8">
        <v>11316</v>
      </c>
      <c r="E669" s="8">
        <v>6</v>
      </c>
      <c r="F669" s="8" t="s">
        <v>3738</v>
      </c>
      <c r="G669" s="21">
        <v>7</v>
      </c>
      <c r="H669" s="21">
        <v>15</v>
      </c>
      <c r="I669" s="8">
        <v>200</v>
      </c>
      <c r="J669" s="8">
        <v>0</v>
      </c>
      <c r="K669" s="8">
        <v>0</v>
      </c>
      <c r="L669" s="27">
        <v>0</v>
      </c>
    </row>
    <row r="670" spans="1:12" x14ac:dyDescent="0.25">
      <c r="A670" s="11" t="s">
        <v>1197</v>
      </c>
      <c r="B670" s="14">
        <v>43895</v>
      </c>
      <c r="C670" s="14">
        <v>43897</v>
      </c>
      <c r="D670" s="8">
        <v>11275</v>
      </c>
      <c r="E670" s="8">
        <v>4</v>
      </c>
      <c r="F670" s="8" t="s">
        <v>3739</v>
      </c>
      <c r="G670" s="21">
        <v>30.36</v>
      </c>
      <c r="H670" s="21">
        <v>75</v>
      </c>
      <c r="I670" s="8">
        <v>35</v>
      </c>
      <c r="J670" s="8">
        <v>0</v>
      </c>
      <c r="K670" s="8">
        <v>0</v>
      </c>
      <c r="L670" s="27">
        <v>0</v>
      </c>
    </row>
    <row r="671" spans="1:12" x14ac:dyDescent="0.25">
      <c r="A671" s="11" t="s">
        <v>1198</v>
      </c>
      <c r="B671" s="14">
        <v>43895</v>
      </c>
      <c r="C671" s="14">
        <v>43897</v>
      </c>
      <c r="D671" s="8">
        <v>11275</v>
      </c>
      <c r="E671" s="8">
        <v>4</v>
      </c>
      <c r="F671" s="8" t="s">
        <v>3739</v>
      </c>
      <c r="G671" s="21">
        <v>7</v>
      </c>
      <c r="H671" s="21">
        <v>15</v>
      </c>
      <c r="I671" s="8">
        <v>20</v>
      </c>
      <c r="J671" s="8">
        <v>0</v>
      </c>
      <c r="K671" s="8">
        <v>0</v>
      </c>
      <c r="L671" s="27">
        <v>0</v>
      </c>
    </row>
    <row r="672" spans="1:12" x14ac:dyDescent="0.25">
      <c r="A672" s="11" t="s">
        <v>1197</v>
      </c>
      <c r="B672" s="14">
        <v>43895</v>
      </c>
      <c r="C672" s="14">
        <v>43897</v>
      </c>
      <c r="D672" s="8">
        <v>11275</v>
      </c>
      <c r="E672" s="8">
        <v>4</v>
      </c>
      <c r="F672" s="8" t="s">
        <v>3739</v>
      </c>
      <c r="G672" s="21">
        <v>30.36</v>
      </c>
      <c r="H672" s="21">
        <v>75</v>
      </c>
      <c r="I672" s="8">
        <v>120</v>
      </c>
      <c r="J672" s="8">
        <v>0</v>
      </c>
      <c r="K672" s="8">
        <v>0</v>
      </c>
      <c r="L672" s="27">
        <v>0</v>
      </c>
    </row>
    <row r="673" spans="1:12" x14ac:dyDescent="0.25">
      <c r="A673" s="11" t="s">
        <v>1198</v>
      </c>
      <c r="B673" s="14">
        <v>43895</v>
      </c>
      <c r="C673" s="14">
        <v>43897</v>
      </c>
      <c r="D673" s="8">
        <v>11063</v>
      </c>
      <c r="E673" s="8">
        <v>1</v>
      </c>
      <c r="F673" s="8" t="s">
        <v>3740</v>
      </c>
      <c r="G673" s="21">
        <v>7</v>
      </c>
      <c r="H673" s="21">
        <v>15</v>
      </c>
      <c r="I673" s="8">
        <v>8</v>
      </c>
      <c r="J673" s="8">
        <v>0</v>
      </c>
      <c r="K673" s="8">
        <v>0</v>
      </c>
      <c r="L673" s="27">
        <v>0</v>
      </c>
    </row>
    <row r="674" spans="1:12" x14ac:dyDescent="0.25">
      <c r="A674" s="11" t="s">
        <v>1197</v>
      </c>
      <c r="B674" s="14">
        <v>43895</v>
      </c>
      <c r="C674" s="14">
        <v>43897</v>
      </c>
      <c r="D674" s="8">
        <v>11063</v>
      </c>
      <c r="E674" s="8">
        <v>1</v>
      </c>
      <c r="F674" s="8" t="s">
        <v>3740</v>
      </c>
      <c r="G674" s="21">
        <v>30.36</v>
      </c>
      <c r="H674" s="21">
        <v>75</v>
      </c>
      <c r="I674" s="8">
        <v>1</v>
      </c>
      <c r="J674" s="8">
        <v>0</v>
      </c>
      <c r="K674" s="8">
        <v>0</v>
      </c>
      <c r="L674" s="27">
        <v>0</v>
      </c>
    </row>
    <row r="675" spans="1:12" x14ac:dyDescent="0.25">
      <c r="A675" s="11" t="s">
        <v>1198</v>
      </c>
      <c r="B675" s="14">
        <v>43895</v>
      </c>
      <c r="C675" s="14">
        <v>43897</v>
      </c>
      <c r="D675" s="8">
        <v>11063</v>
      </c>
      <c r="E675" s="8">
        <v>1</v>
      </c>
      <c r="F675" s="8" t="s">
        <v>3740</v>
      </c>
      <c r="G675" s="21">
        <v>7</v>
      </c>
      <c r="H675" s="21">
        <v>15</v>
      </c>
      <c r="I675" s="8">
        <v>22</v>
      </c>
      <c r="J675" s="8">
        <v>0</v>
      </c>
      <c r="K675" s="8">
        <v>0</v>
      </c>
      <c r="L675" s="27">
        <v>0</v>
      </c>
    </row>
    <row r="676" spans="1:12" x14ac:dyDescent="0.25">
      <c r="A676" s="11" t="s">
        <v>1197</v>
      </c>
      <c r="B676" s="14">
        <v>43895</v>
      </c>
      <c r="C676" s="14">
        <v>43897</v>
      </c>
      <c r="D676" s="8">
        <v>11063</v>
      </c>
      <c r="E676" s="8">
        <v>1</v>
      </c>
      <c r="F676" s="8" t="s">
        <v>3740</v>
      </c>
      <c r="G676" s="21">
        <v>30.36</v>
      </c>
      <c r="H676" s="21">
        <v>75</v>
      </c>
      <c r="I676" s="8">
        <v>1</v>
      </c>
      <c r="J676" s="8">
        <v>0</v>
      </c>
      <c r="K676" s="8">
        <v>0</v>
      </c>
      <c r="L676" s="27">
        <v>0</v>
      </c>
    </row>
    <row r="677" spans="1:12" x14ac:dyDescent="0.25">
      <c r="A677" s="11" t="s">
        <v>1198</v>
      </c>
      <c r="B677" s="14">
        <v>43895</v>
      </c>
      <c r="C677" s="14">
        <v>43897</v>
      </c>
      <c r="D677" s="8">
        <v>11063</v>
      </c>
      <c r="E677" s="8">
        <v>1</v>
      </c>
      <c r="F677" s="8" t="s">
        <v>3740</v>
      </c>
      <c r="G677" s="21">
        <v>7</v>
      </c>
      <c r="H677" s="21">
        <v>15</v>
      </c>
      <c r="I677" s="8">
        <v>20</v>
      </c>
      <c r="J677" s="8">
        <v>0</v>
      </c>
      <c r="K677" s="8">
        <v>0</v>
      </c>
      <c r="L677" s="27">
        <v>0</v>
      </c>
    </row>
    <row r="678" spans="1:12" x14ac:dyDescent="0.25">
      <c r="A678" s="11" t="s">
        <v>1197</v>
      </c>
      <c r="B678" s="14">
        <v>43895</v>
      </c>
      <c r="C678" s="14">
        <v>43897</v>
      </c>
      <c r="D678" s="8">
        <v>11092</v>
      </c>
      <c r="E678" s="8">
        <v>9</v>
      </c>
      <c r="F678" s="8" t="s">
        <v>3741</v>
      </c>
      <c r="G678" s="21">
        <v>30.36</v>
      </c>
      <c r="H678" s="21">
        <v>75</v>
      </c>
      <c r="I678" s="8">
        <v>2</v>
      </c>
      <c r="J678" s="8">
        <v>0</v>
      </c>
      <c r="K678" s="8">
        <v>0</v>
      </c>
      <c r="L678" s="27">
        <v>0</v>
      </c>
    </row>
    <row r="679" spans="1:12" x14ac:dyDescent="0.25">
      <c r="A679" s="11" t="s">
        <v>1198</v>
      </c>
      <c r="B679" s="14">
        <v>43895</v>
      </c>
      <c r="C679" s="14">
        <v>43897</v>
      </c>
      <c r="D679" s="8">
        <v>11092</v>
      </c>
      <c r="E679" s="8">
        <v>9</v>
      </c>
      <c r="F679" s="8" t="s">
        <v>3741</v>
      </c>
      <c r="G679" s="21">
        <v>7</v>
      </c>
      <c r="H679" s="21">
        <v>15</v>
      </c>
      <c r="I679" s="8">
        <v>2</v>
      </c>
      <c r="J679" s="8">
        <v>0</v>
      </c>
      <c r="K679" s="8">
        <v>0</v>
      </c>
      <c r="L679" s="27">
        <v>0</v>
      </c>
    </row>
    <row r="680" spans="1:12" x14ac:dyDescent="0.25">
      <c r="A680" s="11" t="s">
        <v>1197</v>
      </c>
      <c r="B680" s="14">
        <v>43895</v>
      </c>
      <c r="C680" s="14">
        <v>43897</v>
      </c>
      <c r="D680" s="8">
        <v>11739</v>
      </c>
      <c r="E680" s="8">
        <v>6</v>
      </c>
      <c r="F680" s="8" t="s">
        <v>3742</v>
      </c>
      <c r="G680" s="21">
        <v>30.36</v>
      </c>
      <c r="H680" s="21">
        <v>75</v>
      </c>
      <c r="I680" s="8">
        <v>4</v>
      </c>
      <c r="J680" s="8">
        <v>0</v>
      </c>
      <c r="K680" s="8">
        <v>0</v>
      </c>
      <c r="L680" s="27">
        <v>0</v>
      </c>
    </row>
    <row r="681" spans="1:12" x14ac:dyDescent="0.25">
      <c r="A681" s="11" t="s">
        <v>1198</v>
      </c>
      <c r="B681" s="14">
        <v>43895</v>
      </c>
      <c r="C681" s="14">
        <v>43897</v>
      </c>
      <c r="D681" s="8">
        <v>11739</v>
      </c>
      <c r="E681" s="8">
        <v>6</v>
      </c>
      <c r="F681" s="8" t="s">
        <v>3742</v>
      </c>
      <c r="G681" s="21">
        <v>7</v>
      </c>
      <c r="H681" s="21">
        <v>15</v>
      </c>
      <c r="I681" s="8">
        <v>4</v>
      </c>
      <c r="J681" s="8">
        <v>0</v>
      </c>
      <c r="K681" s="8">
        <v>0</v>
      </c>
      <c r="L681" s="27">
        <v>0</v>
      </c>
    </row>
    <row r="682" spans="1:12" x14ac:dyDescent="0.25">
      <c r="A682" s="11" t="s">
        <v>1197</v>
      </c>
      <c r="B682" s="14">
        <v>43895</v>
      </c>
      <c r="C682" s="14">
        <v>43897</v>
      </c>
      <c r="D682" s="8">
        <v>11739</v>
      </c>
      <c r="E682" s="8">
        <v>6</v>
      </c>
      <c r="F682" s="8" t="s">
        <v>3742</v>
      </c>
      <c r="G682" s="21">
        <v>30.36</v>
      </c>
      <c r="H682" s="21">
        <v>75</v>
      </c>
      <c r="I682" s="8">
        <v>2</v>
      </c>
      <c r="J682" s="8">
        <v>0</v>
      </c>
      <c r="K682" s="8">
        <v>0</v>
      </c>
      <c r="L682" s="27">
        <v>0</v>
      </c>
    </row>
    <row r="683" spans="1:12" x14ac:dyDescent="0.25">
      <c r="A683" s="11" t="s">
        <v>1198</v>
      </c>
      <c r="B683" s="14">
        <v>43895</v>
      </c>
      <c r="C683" s="14">
        <v>43897</v>
      </c>
      <c r="D683" s="8">
        <v>11272</v>
      </c>
      <c r="E683" s="8">
        <v>4</v>
      </c>
      <c r="F683" s="8" t="s">
        <v>3743</v>
      </c>
      <c r="G683" s="21">
        <v>7</v>
      </c>
      <c r="H683" s="21">
        <v>15</v>
      </c>
      <c r="I683" s="8">
        <v>50</v>
      </c>
      <c r="J683" s="8">
        <v>0</v>
      </c>
      <c r="K683" s="8">
        <v>0</v>
      </c>
      <c r="L683" s="27">
        <v>0</v>
      </c>
    </row>
    <row r="684" spans="1:12" x14ac:dyDescent="0.25">
      <c r="A684" s="11" t="s">
        <v>1145</v>
      </c>
      <c r="B684" s="14">
        <v>43895</v>
      </c>
      <c r="C684" s="14">
        <v>43897</v>
      </c>
      <c r="D684" s="8">
        <v>11272</v>
      </c>
      <c r="E684" s="8">
        <v>4</v>
      </c>
      <c r="F684" s="8" t="s">
        <v>3743</v>
      </c>
      <c r="G684" s="21">
        <v>35.72</v>
      </c>
      <c r="H684" s="21">
        <v>77.680000000000007</v>
      </c>
      <c r="I684" s="8">
        <v>20</v>
      </c>
      <c r="J684" s="8">
        <v>0</v>
      </c>
      <c r="K684" s="8">
        <v>0</v>
      </c>
      <c r="L684" s="27">
        <v>0</v>
      </c>
    </row>
    <row r="685" spans="1:12" x14ac:dyDescent="0.25">
      <c r="A685" s="11" t="s">
        <v>1146</v>
      </c>
      <c r="B685" s="14">
        <v>43895</v>
      </c>
      <c r="C685" s="14">
        <v>43897</v>
      </c>
      <c r="D685" s="8">
        <v>11272</v>
      </c>
      <c r="E685" s="8">
        <v>4</v>
      </c>
      <c r="F685" s="8" t="s">
        <v>3743</v>
      </c>
      <c r="G685" s="21">
        <v>50.56</v>
      </c>
      <c r="H685" s="21">
        <v>109.95</v>
      </c>
      <c r="I685" s="8">
        <v>12</v>
      </c>
      <c r="J685" s="8">
        <v>0</v>
      </c>
      <c r="K685" s="8">
        <v>0</v>
      </c>
      <c r="L685" s="27">
        <v>0</v>
      </c>
    </row>
    <row r="686" spans="1:12" x14ac:dyDescent="0.25">
      <c r="A686" s="11" t="s">
        <v>1147</v>
      </c>
      <c r="B686" s="14">
        <v>43895</v>
      </c>
      <c r="C686" s="14">
        <v>43897</v>
      </c>
      <c r="D686" s="8">
        <v>11088</v>
      </c>
      <c r="E686" s="8">
        <v>4</v>
      </c>
      <c r="F686" s="8" t="s">
        <v>3744</v>
      </c>
      <c r="G686" s="21">
        <v>50.56</v>
      </c>
      <c r="H686" s="21">
        <v>109.95</v>
      </c>
      <c r="I686" s="8">
        <v>25</v>
      </c>
      <c r="J686" s="8">
        <v>0</v>
      </c>
      <c r="K686" s="8">
        <v>0</v>
      </c>
      <c r="L686" s="27">
        <v>0</v>
      </c>
    </row>
    <row r="687" spans="1:12" x14ac:dyDescent="0.25">
      <c r="A687" s="11" t="s">
        <v>1148</v>
      </c>
      <c r="B687" s="14">
        <v>43896</v>
      </c>
      <c r="C687" s="14">
        <v>43898</v>
      </c>
      <c r="D687" s="8">
        <v>11088</v>
      </c>
      <c r="E687" s="8">
        <v>4</v>
      </c>
      <c r="F687" s="8" t="s">
        <v>3744</v>
      </c>
      <c r="G687" s="21">
        <v>50.56</v>
      </c>
      <c r="H687" s="21">
        <v>109.95</v>
      </c>
      <c r="I687" s="8">
        <v>2</v>
      </c>
      <c r="J687" s="8">
        <v>0</v>
      </c>
      <c r="K687" s="8">
        <v>0</v>
      </c>
      <c r="L687" s="27">
        <v>0</v>
      </c>
    </row>
    <row r="688" spans="1:12" x14ac:dyDescent="0.25">
      <c r="A688" s="11" t="s">
        <v>1149</v>
      </c>
      <c r="B688" s="14">
        <v>43896</v>
      </c>
      <c r="C688" s="14">
        <v>43898</v>
      </c>
      <c r="D688" s="8">
        <v>11088</v>
      </c>
      <c r="E688" s="8">
        <v>4</v>
      </c>
      <c r="F688" s="8" t="s">
        <v>3744</v>
      </c>
      <c r="G688" s="21">
        <v>61.62</v>
      </c>
      <c r="H688" s="21">
        <v>134</v>
      </c>
      <c r="I688" s="8">
        <v>2</v>
      </c>
      <c r="J688" s="8">
        <v>0</v>
      </c>
      <c r="K688" s="8">
        <v>0</v>
      </c>
      <c r="L688" s="27">
        <v>0</v>
      </c>
    </row>
    <row r="689" spans="1:12" x14ac:dyDescent="0.25">
      <c r="A689" s="11" t="s">
        <v>1150</v>
      </c>
      <c r="B689" s="14">
        <v>43896</v>
      </c>
      <c r="C689" s="14">
        <v>43898</v>
      </c>
      <c r="D689" s="8">
        <v>11107</v>
      </c>
      <c r="E689" s="8">
        <v>9</v>
      </c>
      <c r="F689" s="8" t="s">
        <v>3745</v>
      </c>
      <c r="G689" s="21">
        <v>61.62</v>
      </c>
      <c r="H689" s="21">
        <v>134</v>
      </c>
      <c r="I689" s="8">
        <v>1</v>
      </c>
      <c r="J689" s="8">
        <v>0</v>
      </c>
      <c r="K689" s="8">
        <v>0</v>
      </c>
      <c r="L689" s="27">
        <v>0</v>
      </c>
    </row>
    <row r="690" spans="1:12" x14ac:dyDescent="0.25">
      <c r="A690" s="11" t="s">
        <v>1137</v>
      </c>
      <c r="B690" s="14">
        <v>43896</v>
      </c>
      <c r="C690" s="14">
        <v>43898</v>
      </c>
      <c r="D690" s="8">
        <v>11107</v>
      </c>
      <c r="E690" s="8">
        <v>9</v>
      </c>
      <c r="F690" s="8" t="s">
        <v>3745</v>
      </c>
      <c r="G690" s="21">
        <v>6.62</v>
      </c>
      <c r="H690" s="21">
        <v>12.99</v>
      </c>
      <c r="I690" s="8">
        <v>3</v>
      </c>
      <c r="J690" s="8">
        <v>0</v>
      </c>
      <c r="K690" s="8">
        <v>0</v>
      </c>
      <c r="L690" s="27">
        <v>0</v>
      </c>
    </row>
    <row r="691" spans="1:12" x14ac:dyDescent="0.25">
      <c r="A691" s="11" t="s">
        <v>1138</v>
      </c>
      <c r="B691" s="14">
        <v>43896</v>
      </c>
      <c r="C691" s="14">
        <v>43898</v>
      </c>
      <c r="D691" s="8">
        <v>11107</v>
      </c>
      <c r="E691" s="8">
        <v>9</v>
      </c>
      <c r="F691" s="8" t="s">
        <v>3745</v>
      </c>
      <c r="G691" s="21">
        <v>166.62</v>
      </c>
      <c r="H691" s="21">
        <v>222.99</v>
      </c>
      <c r="I691" s="8">
        <v>5</v>
      </c>
      <c r="J691" s="8">
        <v>0</v>
      </c>
      <c r="K691" s="8">
        <v>0</v>
      </c>
      <c r="L691" s="27">
        <v>0</v>
      </c>
    </row>
    <row r="692" spans="1:12" x14ac:dyDescent="0.25">
      <c r="A692" s="11" t="s">
        <v>1139</v>
      </c>
      <c r="B692" s="14">
        <v>43896</v>
      </c>
      <c r="C692" s="14">
        <v>43898</v>
      </c>
      <c r="D692" s="8">
        <v>11080</v>
      </c>
      <c r="E692" s="8">
        <v>9</v>
      </c>
      <c r="F692" s="8" t="s">
        <v>3746</v>
      </c>
      <c r="G692" s="21">
        <v>11</v>
      </c>
      <c r="H692" s="21">
        <v>21.57</v>
      </c>
      <c r="I692" s="8">
        <v>2</v>
      </c>
      <c r="J692" s="8">
        <v>0</v>
      </c>
      <c r="K692" s="8">
        <v>0</v>
      </c>
      <c r="L692" s="27">
        <v>0</v>
      </c>
    </row>
    <row r="693" spans="1:12" x14ac:dyDescent="0.25">
      <c r="A693" s="11" t="s">
        <v>1140</v>
      </c>
      <c r="B693" s="14">
        <v>43896</v>
      </c>
      <c r="C693" s="14">
        <v>43898</v>
      </c>
      <c r="D693" s="8">
        <v>11080</v>
      </c>
      <c r="E693" s="8">
        <v>9</v>
      </c>
      <c r="F693" s="8" t="s">
        <v>3746</v>
      </c>
      <c r="G693" s="21">
        <v>200</v>
      </c>
      <c r="H693" s="21">
        <v>299</v>
      </c>
      <c r="I693" s="8">
        <v>6</v>
      </c>
      <c r="J693" s="8">
        <v>0</v>
      </c>
      <c r="K693" s="8">
        <v>0</v>
      </c>
      <c r="L693" s="27">
        <v>0</v>
      </c>
    </row>
    <row r="694" spans="1:12" x14ac:dyDescent="0.25">
      <c r="A694" s="11" t="s">
        <v>1141</v>
      </c>
      <c r="B694" s="14">
        <v>43897</v>
      </c>
      <c r="C694" s="14">
        <v>43899</v>
      </c>
      <c r="D694" s="8">
        <v>11080</v>
      </c>
      <c r="E694" s="8">
        <v>9</v>
      </c>
      <c r="F694" s="8" t="s">
        <v>3746</v>
      </c>
      <c r="G694" s="21">
        <v>109.58</v>
      </c>
      <c r="H694" s="21">
        <v>159.99</v>
      </c>
      <c r="I694" s="8">
        <v>4</v>
      </c>
      <c r="J694" s="8">
        <v>0</v>
      </c>
      <c r="K694" s="8">
        <v>0</v>
      </c>
      <c r="L694" s="27">
        <v>0</v>
      </c>
    </row>
    <row r="695" spans="1:12" x14ac:dyDescent="0.25">
      <c r="A695" s="11" t="s">
        <v>1142</v>
      </c>
      <c r="B695" s="14">
        <v>43898</v>
      </c>
      <c r="C695" s="14">
        <v>43899</v>
      </c>
      <c r="D695" s="8">
        <v>11452</v>
      </c>
      <c r="E695" s="8">
        <v>9</v>
      </c>
      <c r="F695" s="8" t="s">
        <v>3747</v>
      </c>
      <c r="G695" s="21">
        <v>130</v>
      </c>
      <c r="H695" s="21">
        <v>59.99</v>
      </c>
      <c r="I695" s="8">
        <v>2</v>
      </c>
      <c r="J695" s="8">
        <v>0</v>
      </c>
      <c r="K695" s="8">
        <v>0</v>
      </c>
      <c r="L695" s="27">
        <v>0</v>
      </c>
    </row>
    <row r="696" spans="1:12" x14ac:dyDescent="0.25">
      <c r="A696" s="11" t="s">
        <v>1143</v>
      </c>
      <c r="B696" s="14">
        <v>43898</v>
      </c>
      <c r="C696" s="14">
        <v>43899</v>
      </c>
      <c r="D696" s="8">
        <v>11452</v>
      </c>
      <c r="E696" s="8">
        <v>9</v>
      </c>
      <c r="F696" s="8" t="s">
        <v>3747</v>
      </c>
      <c r="G696" s="21">
        <v>35.72</v>
      </c>
      <c r="H696" s="21">
        <v>77.680000000000007</v>
      </c>
      <c r="I696" s="8">
        <v>2</v>
      </c>
      <c r="J696" s="8">
        <v>0</v>
      </c>
      <c r="K696" s="8">
        <v>0</v>
      </c>
      <c r="L696" s="27">
        <v>0</v>
      </c>
    </row>
    <row r="697" spans="1:12" x14ac:dyDescent="0.25">
      <c r="A697" s="11" t="s">
        <v>1144</v>
      </c>
      <c r="B697" s="14">
        <v>43898</v>
      </c>
      <c r="C697" s="14">
        <v>43899</v>
      </c>
      <c r="D697" s="8">
        <v>11041</v>
      </c>
      <c r="E697" s="8">
        <v>4</v>
      </c>
      <c r="F697" s="8" t="s">
        <v>3748</v>
      </c>
      <c r="G697" s="21">
        <v>35.72</v>
      </c>
      <c r="H697" s="21">
        <v>77.680000000000007</v>
      </c>
      <c r="I697" s="8">
        <v>20</v>
      </c>
      <c r="J697" s="8">
        <v>0</v>
      </c>
      <c r="K697" s="8">
        <v>0</v>
      </c>
      <c r="L697" s="27">
        <v>0</v>
      </c>
    </row>
    <row r="698" spans="1:12" x14ac:dyDescent="0.25">
      <c r="A698" s="11" t="s">
        <v>1186</v>
      </c>
      <c r="B698" s="14">
        <v>43898</v>
      </c>
      <c r="C698" s="14">
        <v>43899</v>
      </c>
      <c r="D698" s="8">
        <v>11041</v>
      </c>
      <c r="E698" s="8">
        <v>4</v>
      </c>
      <c r="F698" s="8" t="s">
        <v>3748</v>
      </c>
      <c r="G698" s="21">
        <v>55</v>
      </c>
      <c r="H698" s="21">
        <v>75</v>
      </c>
      <c r="I698" s="8">
        <v>25</v>
      </c>
      <c r="J698" s="8">
        <v>0</v>
      </c>
      <c r="K698" s="8">
        <v>0</v>
      </c>
      <c r="L698" s="27">
        <v>0</v>
      </c>
    </row>
    <row r="699" spans="1:12" x14ac:dyDescent="0.25">
      <c r="A699" s="11" t="s">
        <v>1187</v>
      </c>
      <c r="B699" s="14">
        <v>43898</v>
      </c>
      <c r="C699" s="14">
        <v>43899</v>
      </c>
      <c r="D699" s="8">
        <v>11041</v>
      </c>
      <c r="E699" s="8">
        <v>4</v>
      </c>
      <c r="F699" s="8" t="s">
        <v>3748</v>
      </c>
      <c r="G699" s="21">
        <v>799</v>
      </c>
      <c r="H699" s="21">
        <v>899</v>
      </c>
      <c r="I699" s="8">
        <v>10</v>
      </c>
      <c r="J699" s="8">
        <v>0</v>
      </c>
      <c r="K699" s="8">
        <v>0</v>
      </c>
      <c r="L699" s="27">
        <v>0</v>
      </c>
    </row>
    <row r="700" spans="1:12" x14ac:dyDescent="0.25">
      <c r="A700" s="11" t="s">
        <v>1188</v>
      </c>
      <c r="B700" s="14">
        <v>43898</v>
      </c>
      <c r="C700" s="14">
        <v>43899</v>
      </c>
      <c r="D700" s="8">
        <v>11259</v>
      </c>
      <c r="E700" s="8">
        <v>1</v>
      </c>
      <c r="F700" s="8" t="s">
        <v>3749</v>
      </c>
      <c r="G700" s="21">
        <v>100</v>
      </c>
      <c r="H700" s="21">
        <v>150</v>
      </c>
      <c r="I700" s="8">
        <v>2</v>
      </c>
      <c r="J700" s="8">
        <v>0</v>
      </c>
      <c r="K700" s="8">
        <v>0</v>
      </c>
      <c r="L700" s="27">
        <v>0</v>
      </c>
    </row>
    <row r="701" spans="1:12" x14ac:dyDescent="0.25">
      <c r="A701" s="11" t="s">
        <v>1189</v>
      </c>
      <c r="B701" s="14">
        <v>43898</v>
      </c>
      <c r="C701" s="14">
        <v>43899</v>
      </c>
      <c r="D701" s="8">
        <v>11259</v>
      </c>
      <c r="E701" s="8">
        <v>1</v>
      </c>
      <c r="F701" s="8" t="s">
        <v>3749</v>
      </c>
      <c r="G701" s="21">
        <v>150</v>
      </c>
      <c r="H701" s="21">
        <v>250</v>
      </c>
      <c r="I701" s="8">
        <v>2</v>
      </c>
      <c r="J701" s="8">
        <v>0</v>
      </c>
      <c r="K701" s="8">
        <v>0</v>
      </c>
      <c r="L701" s="27">
        <v>0</v>
      </c>
    </row>
    <row r="702" spans="1:12" x14ac:dyDescent="0.25">
      <c r="A702" s="11" t="s">
        <v>1190</v>
      </c>
      <c r="B702" s="14">
        <v>43898</v>
      </c>
      <c r="C702" s="14">
        <v>43899</v>
      </c>
      <c r="D702" s="8">
        <v>11168</v>
      </c>
      <c r="E702" s="8">
        <v>4</v>
      </c>
      <c r="F702" s="8" t="s">
        <v>3750</v>
      </c>
      <c r="G702" s="21">
        <v>202</v>
      </c>
      <c r="H702" s="21">
        <v>300</v>
      </c>
      <c r="I702" s="8">
        <v>4</v>
      </c>
      <c r="J702" s="8">
        <v>0</v>
      </c>
      <c r="K702" s="8">
        <v>0</v>
      </c>
      <c r="L702" s="27">
        <v>0</v>
      </c>
    </row>
    <row r="703" spans="1:12" x14ac:dyDescent="0.25">
      <c r="A703" s="11" t="s">
        <v>1191</v>
      </c>
      <c r="B703" s="14">
        <v>43898</v>
      </c>
      <c r="C703" s="14">
        <v>43900</v>
      </c>
      <c r="D703" s="8">
        <v>11168</v>
      </c>
      <c r="E703" s="8">
        <v>4</v>
      </c>
      <c r="F703" s="8" t="s">
        <v>3750</v>
      </c>
      <c r="G703" s="21">
        <v>55</v>
      </c>
      <c r="H703" s="21">
        <v>75</v>
      </c>
      <c r="I703" s="8">
        <v>1</v>
      </c>
      <c r="J703" s="8">
        <v>0</v>
      </c>
      <c r="K703" s="8">
        <v>0</v>
      </c>
      <c r="L703" s="27">
        <v>0</v>
      </c>
    </row>
    <row r="704" spans="1:12" x14ac:dyDescent="0.25">
      <c r="A704" s="11" t="s">
        <v>1192</v>
      </c>
      <c r="B704" s="14">
        <v>43898</v>
      </c>
      <c r="C704" s="14">
        <v>43900</v>
      </c>
      <c r="D704" s="8">
        <v>11168</v>
      </c>
      <c r="E704" s="8">
        <v>4</v>
      </c>
      <c r="F704" s="8" t="s">
        <v>3750</v>
      </c>
      <c r="G704" s="21">
        <v>99</v>
      </c>
      <c r="H704" s="21">
        <v>150</v>
      </c>
      <c r="I704" s="8">
        <v>1</v>
      </c>
      <c r="J704" s="8">
        <v>0</v>
      </c>
      <c r="K704" s="8">
        <v>0</v>
      </c>
      <c r="L704" s="27">
        <v>0</v>
      </c>
    </row>
    <row r="705" spans="1:12" x14ac:dyDescent="0.25">
      <c r="A705" s="11" t="s">
        <v>1193</v>
      </c>
      <c r="B705" s="14">
        <v>43898</v>
      </c>
      <c r="C705" s="14">
        <v>43900</v>
      </c>
      <c r="D705" s="8">
        <v>11168</v>
      </c>
      <c r="E705" s="8">
        <v>4</v>
      </c>
      <c r="F705" s="8" t="s">
        <v>3750</v>
      </c>
      <c r="G705" s="21">
        <v>45.88</v>
      </c>
      <c r="H705" s="21">
        <v>89</v>
      </c>
      <c r="I705" s="8">
        <v>80</v>
      </c>
      <c r="J705" s="8">
        <v>0</v>
      </c>
      <c r="K705" s="8">
        <v>0</v>
      </c>
      <c r="L705" s="27">
        <v>0</v>
      </c>
    </row>
    <row r="706" spans="1:12" x14ac:dyDescent="0.25">
      <c r="A706" s="11" t="s">
        <v>1194</v>
      </c>
      <c r="B706" s="14">
        <v>43898</v>
      </c>
      <c r="C706" s="14">
        <v>43900</v>
      </c>
      <c r="D706" s="8">
        <v>11168</v>
      </c>
      <c r="E706" s="8">
        <v>4</v>
      </c>
      <c r="F706" s="8" t="s">
        <v>3750</v>
      </c>
      <c r="G706" s="21">
        <v>80.12</v>
      </c>
      <c r="H706" s="21">
        <v>152.97</v>
      </c>
      <c r="I706" s="8">
        <v>83</v>
      </c>
      <c r="J706" s="8">
        <v>0</v>
      </c>
      <c r="K706" s="8">
        <v>0</v>
      </c>
      <c r="L706" s="27">
        <v>0</v>
      </c>
    </row>
    <row r="707" spans="1:12" x14ac:dyDescent="0.25">
      <c r="A707" s="12" t="s">
        <v>1195</v>
      </c>
      <c r="B707" s="14">
        <v>43901</v>
      </c>
      <c r="C707" s="14">
        <v>43903</v>
      </c>
      <c r="D707" s="8">
        <v>11484</v>
      </c>
      <c r="E707" s="8">
        <v>8</v>
      </c>
      <c r="F707" s="8" t="s">
        <v>3751</v>
      </c>
      <c r="G707" s="22">
        <v>199</v>
      </c>
      <c r="H707" s="22">
        <v>299</v>
      </c>
      <c r="I707" s="8">
        <v>35</v>
      </c>
      <c r="J707" s="8">
        <v>0</v>
      </c>
      <c r="K707" s="8">
        <v>0</v>
      </c>
      <c r="L707" s="27">
        <v>0</v>
      </c>
    </row>
    <row r="708" spans="1:12" x14ac:dyDescent="0.25">
      <c r="A708" s="8" t="s">
        <v>1170</v>
      </c>
      <c r="B708" s="14">
        <v>43901</v>
      </c>
      <c r="C708" s="14">
        <v>43903</v>
      </c>
      <c r="D708" s="8">
        <v>11484</v>
      </c>
      <c r="E708" s="8">
        <v>8</v>
      </c>
      <c r="F708" s="8" t="s">
        <v>3751</v>
      </c>
      <c r="G708" s="21">
        <v>101.97</v>
      </c>
      <c r="H708" s="21">
        <v>200</v>
      </c>
      <c r="I708" s="8">
        <v>20</v>
      </c>
      <c r="J708" s="8">
        <v>0</v>
      </c>
      <c r="K708" s="8">
        <v>0</v>
      </c>
      <c r="L708" s="27">
        <v>0</v>
      </c>
    </row>
    <row r="709" spans="1:12" x14ac:dyDescent="0.25">
      <c r="A709" s="8" t="s">
        <v>1171</v>
      </c>
      <c r="B709" s="14">
        <v>43901</v>
      </c>
      <c r="C709" s="14">
        <v>43903</v>
      </c>
      <c r="D709" s="8">
        <v>11484</v>
      </c>
      <c r="E709" s="8">
        <v>8</v>
      </c>
      <c r="F709" s="8" t="s">
        <v>3751</v>
      </c>
      <c r="G709" s="21">
        <v>2.99</v>
      </c>
      <c r="H709" s="21">
        <v>4.99</v>
      </c>
      <c r="I709" s="8">
        <v>120</v>
      </c>
      <c r="J709" s="8">
        <v>0</v>
      </c>
      <c r="K709" s="8">
        <v>0</v>
      </c>
      <c r="L709" s="27">
        <v>0</v>
      </c>
    </row>
    <row r="710" spans="1:12" x14ac:dyDescent="0.25">
      <c r="A710" s="11" t="s">
        <v>1172</v>
      </c>
      <c r="B710" s="14">
        <v>43903</v>
      </c>
      <c r="C710" s="14">
        <v>43906</v>
      </c>
      <c r="D710" s="8">
        <v>11289</v>
      </c>
      <c r="E710" s="8">
        <v>4</v>
      </c>
      <c r="F710" s="8" t="s">
        <v>3752</v>
      </c>
      <c r="G710" s="21">
        <v>499</v>
      </c>
      <c r="H710" s="21">
        <v>599</v>
      </c>
      <c r="I710" s="8">
        <v>5</v>
      </c>
      <c r="J710" s="8">
        <v>0</v>
      </c>
      <c r="K710" s="8">
        <v>0</v>
      </c>
      <c r="L710" s="27">
        <v>0</v>
      </c>
    </row>
    <row r="711" spans="1:12" x14ac:dyDescent="0.25">
      <c r="A711" s="11" t="s">
        <v>1173</v>
      </c>
      <c r="B711" s="14">
        <v>43903</v>
      </c>
      <c r="C711" s="14">
        <v>43906</v>
      </c>
      <c r="D711" s="8">
        <v>11289</v>
      </c>
      <c r="E711" s="8">
        <v>4</v>
      </c>
      <c r="F711" s="8" t="s">
        <v>3752</v>
      </c>
      <c r="G711" s="21">
        <v>799</v>
      </c>
      <c r="H711" s="21">
        <v>899</v>
      </c>
      <c r="I711" s="8">
        <v>10</v>
      </c>
      <c r="J711" s="8">
        <v>0</v>
      </c>
      <c r="K711" s="8">
        <v>0</v>
      </c>
      <c r="L711" s="27">
        <v>0</v>
      </c>
    </row>
    <row r="712" spans="1:12" x14ac:dyDescent="0.25">
      <c r="A712" s="11" t="s">
        <v>1174</v>
      </c>
      <c r="B712" s="14">
        <v>43903</v>
      </c>
      <c r="C712" s="14">
        <v>43906</v>
      </c>
      <c r="D712" s="8">
        <v>11289</v>
      </c>
      <c r="E712" s="8">
        <v>4</v>
      </c>
      <c r="F712" s="8" t="s">
        <v>3752</v>
      </c>
      <c r="G712" s="21">
        <v>300.58</v>
      </c>
      <c r="H712" s="21">
        <v>459.99</v>
      </c>
      <c r="I712" s="8">
        <v>22</v>
      </c>
      <c r="J712" s="8">
        <v>0</v>
      </c>
      <c r="K712" s="8">
        <v>0</v>
      </c>
      <c r="L712" s="27">
        <v>0</v>
      </c>
    </row>
    <row r="713" spans="1:12" x14ac:dyDescent="0.25">
      <c r="A713" s="11" t="s">
        <v>1149</v>
      </c>
      <c r="B713" s="14">
        <v>43903</v>
      </c>
      <c r="C713" s="14">
        <v>43906</v>
      </c>
      <c r="D713" s="8">
        <v>11289</v>
      </c>
      <c r="E713" s="8">
        <v>4</v>
      </c>
      <c r="F713" s="8" t="s">
        <v>3752</v>
      </c>
      <c r="G713" s="21">
        <v>61.62</v>
      </c>
      <c r="H713" s="21">
        <v>134</v>
      </c>
      <c r="I713" s="8">
        <v>10</v>
      </c>
      <c r="J713" s="8">
        <v>0</v>
      </c>
      <c r="K713" s="8">
        <v>0</v>
      </c>
      <c r="L713" s="27">
        <v>0</v>
      </c>
    </row>
    <row r="714" spans="1:12" x14ac:dyDescent="0.25">
      <c r="A714" s="11" t="s">
        <v>1150</v>
      </c>
      <c r="B714" s="14">
        <v>43905</v>
      </c>
      <c r="C714" s="14">
        <v>43908</v>
      </c>
      <c r="D714" s="8">
        <v>11171</v>
      </c>
      <c r="E714" s="8">
        <v>4</v>
      </c>
      <c r="F714" s="8" t="s">
        <v>3753</v>
      </c>
      <c r="G714" s="21">
        <v>61.62</v>
      </c>
      <c r="H714" s="21">
        <v>134</v>
      </c>
      <c r="I714" s="8">
        <v>20</v>
      </c>
      <c r="J714" s="8">
        <v>0</v>
      </c>
      <c r="K714" s="8">
        <v>0</v>
      </c>
      <c r="L714" s="27">
        <v>0</v>
      </c>
    </row>
    <row r="715" spans="1:12" x14ac:dyDescent="0.25">
      <c r="A715" s="11" t="s">
        <v>1151</v>
      </c>
      <c r="B715" s="14">
        <v>43905</v>
      </c>
      <c r="C715" s="14">
        <v>43908</v>
      </c>
      <c r="D715" s="8">
        <v>11171</v>
      </c>
      <c r="E715" s="8">
        <v>4</v>
      </c>
      <c r="F715" s="8" t="s">
        <v>3753</v>
      </c>
      <c r="G715" s="21">
        <v>91.93</v>
      </c>
      <c r="H715" s="21">
        <v>199.9</v>
      </c>
      <c r="I715" s="8">
        <v>2</v>
      </c>
      <c r="J715" s="8">
        <v>0</v>
      </c>
      <c r="K715" s="8">
        <v>0</v>
      </c>
      <c r="L715" s="27">
        <v>0</v>
      </c>
    </row>
    <row r="716" spans="1:12" x14ac:dyDescent="0.25">
      <c r="A716" s="11" t="s">
        <v>1152</v>
      </c>
      <c r="B716" s="14">
        <v>43905</v>
      </c>
      <c r="C716" s="14">
        <v>43908</v>
      </c>
      <c r="D716" s="8">
        <v>11171</v>
      </c>
      <c r="E716" s="8">
        <v>4</v>
      </c>
      <c r="F716" s="8" t="s">
        <v>3753</v>
      </c>
      <c r="G716" s="21">
        <v>91.93</v>
      </c>
      <c r="H716" s="21">
        <v>199.9</v>
      </c>
      <c r="I716" s="8">
        <v>2</v>
      </c>
      <c r="J716" s="8">
        <v>0</v>
      </c>
      <c r="K716" s="8">
        <v>0</v>
      </c>
      <c r="L716" s="27">
        <v>0</v>
      </c>
    </row>
    <row r="717" spans="1:12" x14ac:dyDescent="0.25">
      <c r="A717" s="11" t="s">
        <v>1153</v>
      </c>
      <c r="B717" s="14">
        <v>43905</v>
      </c>
      <c r="C717" s="14">
        <v>43908</v>
      </c>
      <c r="D717" s="8">
        <v>11171</v>
      </c>
      <c r="E717" s="8">
        <v>4</v>
      </c>
      <c r="F717" s="8" t="s">
        <v>3753</v>
      </c>
      <c r="G717" s="21">
        <v>91.93</v>
      </c>
      <c r="H717" s="21">
        <v>199.9</v>
      </c>
      <c r="I717" s="8">
        <v>4</v>
      </c>
      <c r="J717" s="8">
        <v>0</v>
      </c>
      <c r="K717" s="8">
        <v>0</v>
      </c>
      <c r="L717" s="27">
        <v>0</v>
      </c>
    </row>
    <row r="718" spans="1:12" x14ac:dyDescent="0.25">
      <c r="A718" s="11" t="s">
        <v>1154</v>
      </c>
      <c r="B718" s="14">
        <v>43907</v>
      </c>
      <c r="C718" s="14">
        <v>43912</v>
      </c>
      <c r="D718" s="8">
        <v>11075</v>
      </c>
      <c r="E718" s="8">
        <v>9</v>
      </c>
      <c r="F718" s="8" t="s">
        <v>3754</v>
      </c>
      <c r="G718" s="21">
        <v>91.93</v>
      </c>
      <c r="H718" s="21">
        <v>199.9</v>
      </c>
      <c r="I718" s="8">
        <v>4</v>
      </c>
      <c r="J718" s="8">
        <v>0</v>
      </c>
      <c r="K718" s="8">
        <v>0</v>
      </c>
      <c r="L718" s="27">
        <v>0</v>
      </c>
    </row>
    <row r="719" spans="1:12" x14ac:dyDescent="0.25">
      <c r="A719" s="11" t="s">
        <v>1155</v>
      </c>
      <c r="B719" s="14">
        <v>43908</v>
      </c>
      <c r="C719" s="14">
        <v>43913</v>
      </c>
      <c r="D719" s="8">
        <v>11018</v>
      </c>
      <c r="E719" s="8">
        <v>9</v>
      </c>
      <c r="F719" s="8" t="s">
        <v>3755</v>
      </c>
      <c r="G719" s="21">
        <v>91.93</v>
      </c>
      <c r="H719" s="21">
        <v>199.9</v>
      </c>
      <c r="I719" s="8">
        <v>2</v>
      </c>
      <c r="J719" s="8">
        <v>0</v>
      </c>
      <c r="K719" s="8">
        <v>0</v>
      </c>
      <c r="L719" s="27">
        <v>0</v>
      </c>
    </row>
    <row r="720" spans="1:12" x14ac:dyDescent="0.25">
      <c r="A720" s="11" t="s">
        <v>1156</v>
      </c>
      <c r="B720" s="14">
        <v>43908</v>
      </c>
      <c r="C720" s="14">
        <v>43913</v>
      </c>
      <c r="D720" s="8">
        <v>11018</v>
      </c>
      <c r="E720" s="8">
        <v>9</v>
      </c>
      <c r="F720" s="8" t="s">
        <v>3755</v>
      </c>
      <c r="G720" s="21">
        <v>84.49</v>
      </c>
      <c r="H720" s="21">
        <v>255</v>
      </c>
      <c r="I720" s="8">
        <v>5</v>
      </c>
      <c r="J720" s="8">
        <v>0</v>
      </c>
      <c r="K720" s="8">
        <v>0</v>
      </c>
      <c r="L720" s="27">
        <v>0</v>
      </c>
    </row>
    <row r="721" spans="1:12" x14ac:dyDescent="0.25">
      <c r="A721" s="11" t="s">
        <v>1157</v>
      </c>
      <c r="B721" s="14">
        <v>43909</v>
      </c>
      <c r="C721" s="14">
        <v>43913</v>
      </c>
      <c r="D721" s="8">
        <v>11001</v>
      </c>
      <c r="E721" s="8">
        <v>9</v>
      </c>
      <c r="F721" s="8" t="s">
        <v>3756</v>
      </c>
      <c r="G721" s="21">
        <v>84.49</v>
      </c>
      <c r="H721" s="21">
        <v>255</v>
      </c>
      <c r="I721" s="8">
        <v>2</v>
      </c>
      <c r="J721" s="8">
        <v>0</v>
      </c>
      <c r="K721" s="8">
        <v>0</v>
      </c>
      <c r="L721" s="27">
        <v>0</v>
      </c>
    </row>
    <row r="722" spans="1:12" x14ac:dyDescent="0.25">
      <c r="A722" s="11" t="s">
        <v>1158</v>
      </c>
      <c r="B722" s="14">
        <v>43909</v>
      </c>
      <c r="C722" s="14">
        <v>43914</v>
      </c>
      <c r="D722" s="8">
        <v>11001</v>
      </c>
      <c r="E722" s="8">
        <v>9</v>
      </c>
      <c r="F722" s="8" t="s">
        <v>3756</v>
      </c>
      <c r="G722" s="21">
        <v>99.14</v>
      </c>
      <c r="H722" s="21">
        <v>299.23</v>
      </c>
      <c r="I722" s="8">
        <v>1</v>
      </c>
      <c r="J722" s="8">
        <v>0</v>
      </c>
      <c r="K722" s="8">
        <v>0</v>
      </c>
      <c r="L722" s="27">
        <v>0</v>
      </c>
    </row>
    <row r="723" spans="1:12" x14ac:dyDescent="0.25">
      <c r="A723" s="11" t="s">
        <v>1166</v>
      </c>
      <c r="B723" s="14">
        <v>43909</v>
      </c>
      <c r="C723" s="14">
        <v>43914</v>
      </c>
      <c r="D723" s="8">
        <v>11001</v>
      </c>
      <c r="E723" s="8">
        <v>9</v>
      </c>
      <c r="F723" s="8" t="s">
        <v>3756</v>
      </c>
      <c r="G723" s="21">
        <v>91.95</v>
      </c>
      <c r="H723" s="21">
        <v>199.95</v>
      </c>
      <c r="I723" s="8">
        <v>2</v>
      </c>
      <c r="J723" s="8">
        <v>0</v>
      </c>
      <c r="K723" s="8">
        <v>0</v>
      </c>
      <c r="L723" s="27">
        <v>0</v>
      </c>
    </row>
    <row r="724" spans="1:12" x14ac:dyDescent="0.25">
      <c r="A724" s="11" t="s">
        <v>1167</v>
      </c>
      <c r="B724" s="14">
        <v>43909</v>
      </c>
      <c r="C724" s="14">
        <v>43914</v>
      </c>
      <c r="D724" s="8">
        <v>11001</v>
      </c>
      <c r="E724" s="8">
        <v>9</v>
      </c>
      <c r="F724" s="8" t="s">
        <v>3756</v>
      </c>
      <c r="G724" s="21">
        <v>91.95</v>
      </c>
      <c r="H724" s="21">
        <v>199.95</v>
      </c>
      <c r="I724" s="8">
        <v>2</v>
      </c>
      <c r="J724" s="8">
        <v>0</v>
      </c>
      <c r="K724" s="8">
        <v>0</v>
      </c>
      <c r="L724" s="27">
        <v>0</v>
      </c>
    </row>
    <row r="725" spans="1:12" x14ac:dyDescent="0.25">
      <c r="A725" s="11" t="s">
        <v>1168</v>
      </c>
      <c r="B725" s="14">
        <v>43909</v>
      </c>
      <c r="C725" s="14">
        <v>43914</v>
      </c>
      <c r="D725" s="8">
        <v>11001</v>
      </c>
      <c r="E725" s="8">
        <v>9</v>
      </c>
      <c r="F725" s="8" t="s">
        <v>3756</v>
      </c>
      <c r="G725" s="21">
        <v>79.53</v>
      </c>
      <c r="H725" s="21">
        <v>156</v>
      </c>
      <c r="I725" s="8">
        <v>2</v>
      </c>
      <c r="J725" s="8">
        <v>0</v>
      </c>
      <c r="K725" s="8">
        <v>0</v>
      </c>
      <c r="L725" s="27">
        <v>0</v>
      </c>
    </row>
    <row r="726" spans="1:12" x14ac:dyDescent="0.25">
      <c r="A726" s="8" t="s">
        <v>1169</v>
      </c>
      <c r="B726" s="14">
        <v>43909</v>
      </c>
      <c r="C726" s="14">
        <v>43914</v>
      </c>
      <c r="D726" s="8">
        <v>11001</v>
      </c>
      <c r="E726" s="8">
        <v>9</v>
      </c>
      <c r="F726" s="8" t="s">
        <v>3756</v>
      </c>
      <c r="G726" s="21">
        <v>2.99</v>
      </c>
      <c r="H726" s="21">
        <v>4.99</v>
      </c>
      <c r="I726" s="8">
        <v>1</v>
      </c>
      <c r="J726" s="8">
        <v>0</v>
      </c>
      <c r="K726" s="8">
        <v>0</v>
      </c>
      <c r="L726" s="27">
        <v>0</v>
      </c>
    </row>
    <row r="727" spans="1:12" x14ac:dyDescent="0.25">
      <c r="A727" s="8" t="s">
        <v>1170</v>
      </c>
      <c r="B727" s="14">
        <v>43913</v>
      </c>
      <c r="C727" s="14">
        <v>43918</v>
      </c>
      <c r="D727" s="8">
        <v>11053</v>
      </c>
      <c r="E727" s="8">
        <v>4</v>
      </c>
      <c r="F727" s="8" t="s">
        <v>3757</v>
      </c>
      <c r="G727" s="21">
        <v>101.97</v>
      </c>
      <c r="H727" s="21">
        <v>200</v>
      </c>
      <c r="I727" s="8">
        <v>3</v>
      </c>
      <c r="J727" s="8">
        <v>0</v>
      </c>
      <c r="K727" s="8">
        <v>0</v>
      </c>
      <c r="L727" s="27">
        <v>0</v>
      </c>
    </row>
    <row r="728" spans="1:12" x14ac:dyDescent="0.25">
      <c r="A728" s="8" t="s">
        <v>1171</v>
      </c>
      <c r="B728" s="14">
        <v>43913</v>
      </c>
      <c r="C728" s="14">
        <v>43918</v>
      </c>
      <c r="D728" s="8">
        <v>11053</v>
      </c>
      <c r="E728" s="8">
        <v>4</v>
      </c>
      <c r="F728" s="8" t="s">
        <v>3757</v>
      </c>
      <c r="G728" s="21">
        <v>2.99</v>
      </c>
      <c r="H728" s="21">
        <v>4.99</v>
      </c>
      <c r="I728" s="8">
        <v>5</v>
      </c>
      <c r="J728" s="8">
        <v>0</v>
      </c>
      <c r="K728" s="8">
        <v>0</v>
      </c>
      <c r="L728" s="27">
        <v>0</v>
      </c>
    </row>
    <row r="729" spans="1:12" x14ac:dyDescent="0.25">
      <c r="A729" s="11" t="s">
        <v>1172</v>
      </c>
      <c r="B729" s="14">
        <v>43915</v>
      </c>
      <c r="C729" s="14">
        <v>43920</v>
      </c>
      <c r="D729" s="8">
        <v>11616</v>
      </c>
      <c r="E729" s="8">
        <v>10</v>
      </c>
      <c r="F729" s="8" t="s">
        <v>3758</v>
      </c>
      <c r="G729" s="21">
        <v>499</v>
      </c>
      <c r="H729" s="21">
        <v>599</v>
      </c>
      <c r="I729" s="8">
        <v>25</v>
      </c>
      <c r="J729" s="8">
        <v>0</v>
      </c>
      <c r="K729" s="8">
        <v>0</v>
      </c>
      <c r="L729" s="27">
        <v>0</v>
      </c>
    </row>
    <row r="730" spans="1:12" x14ac:dyDescent="0.25">
      <c r="A730" s="11" t="s">
        <v>1173</v>
      </c>
      <c r="B730" s="14">
        <v>43915</v>
      </c>
      <c r="C730" s="14">
        <v>43920</v>
      </c>
      <c r="D730" s="8">
        <v>11616</v>
      </c>
      <c r="E730" s="8">
        <v>10</v>
      </c>
      <c r="F730" s="8" t="s">
        <v>3758</v>
      </c>
      <c r="G730" s="21">
        <v>799</v>
      </c>
      <c r="H730" s="21">
        <v>899</v>
      </c>
      <c r="I730" s="8">
        <v>6</v>
      </c>
      <c r="J730" s="8">
        <v>0</v>
      </c>
      <c r="K730" s="8">
        <v>0</v>
      </c>
      <c r="L730" s="27">
        <v>0</v>
      </c>
    </row>
    <row r="731" spans="1:12" x14ac:dyDescent="0.25">
      <c r="A731" s="11" t="s">
        <v>1174</v>
      </c>
      <c r="B731" s="14">
        <v>43915</v>
      </c>
      <c r="C731" s="14">
        <v>43920</v>
      </c>
      <c r="D731" s="8">
        <v>11616</v>
      </c>
      <c r="E731" s="8">
        <v>10</v>
      </c>
      <c r="F731" s="8" t="s">
        <v>3758</v>
      </c>
      <c r="G731" s="21">
        <v>300.58</v>
      </c>
      <c r="H731" s="21">
        <v>459.99</v>
      </c>
      <c r="I731" s="8">
        <v>4</v>
      </c>
      <c r="J731" s="8">
        <v>0</v>
      </c>
      <c r="K731" s="8">
        <v>0</v>
      </c>
      <c r="L731" s="27">
        <v>0</v>
      </c>
    </row>
    <row r="732" spans="1:12" x14ac:dyDescent="0.25">
      <c r="A732" s="11" t="s">
        <v>1175</v>
      </c>
      <c r="B732" s="14">
        <v>43915</v>
      </c>
      <c r="C732" s="14">
        <v>43920</v>
      </c>
      <c r="D732" s="8">
        <v>11616</v>
      </c>
      <c r="E732" s="8">
        <v>10</v>
      </c>
      <c r="F732" s="8" t="s">
        <v>3758</v>
      </c>
      <c r="G732" s="21">
        <v>61.62</v>
      </c>
      <c r="H732" s="21">
        <v>134</v>
      </c>
      <c r="I732" s="8">
        <v>22</v>
      </c>
      <c r="J732" s="8">
        <v>0</v>
      </c>
      <c r="K732" s="8">
        <v>0</v>
      </c>
      <c r="L732" s="27">
        <v>0</v>
      </c>
    </row>
    <row r="733" spans="1:12" x14ac:dyDescent="0.25">
      <c r="A733" s="11" t="s">
        <v>1194</v>
      </c>
      <c r="B733" s="14">
        <v>43918</v>
      </c>
      <c r="C733" s="14">
        <v>43922</v>
      </c>
      <c r="D733" s="8">
        <v>11403</v>
      </c>
      <c r="E733" s="8">
        <v>7</v>
      </c>
      <c r="F733" s="8" t="s">
        <v>3759</v>
      </c>
      <c r="G733" s="21">
        <v>80.12</v>
      </c>
      <c r="H733" s="21">
        <v>152.97</v>
      </c>
      <c r="I733" s="8">
        <v>20</v>
      </c>
      <c r="J733" s="8">
        <v>0</v>
      </c>
      <c r="K733" s="8">
        <v>0</v>
      </c>
      <c r="L733" s="27">
        <v>0</v>
      </c>
    </row>
    <row r="734" spans="1:12" x14ac:dyDescent="0.25">
      <c r="A734" s="12" t="s">
        <v>1195</v>
      </c>
      <c r="B734" s="14">
        <v>43918</v>
      </c>
      <c r="C734" s="14">
        <v>43922</v>
      </c>
      <c r="D734" s="8">
        <v>11403</v>
      </c>
      <c r="E734" s="8">
        <v>7</v>
      </c>
      <c r="F734" s="8" t="s">
        <v>3759</v>
      </c>
      <c r="G734" s="22">
        <v>199</v>
      </c>
      <c r="H734" s="22">
        <v>299</v>
      </c>
      <c r="I734" s="8">
        <v>20</v>
      </c>
      <c r="J734" s="8">
        <v>0</v>
      </c>
      <c r="K734" s="8">
        <v>0</v>
      </c>
      <c r="L734" s="27">
        <v>0</v>
      </c>
    </row>
    <row r="735" spans="1:12" x14ac:dyDescent="0.25">
      <c r="A735" s="11" t="s">
        <v>1197</v>
      </c>
      <c r="B735" s="14">
        <v>43918</v>
      </c>
      <c r="C735" s="14">
        <v>43922</v>
      </c>
      <c r="D735" s="8">
        <v>11403</v>
      </c>
      <c r="E735" s="8">
        <v>7</v>
      </c>
      <c r="F735" s="8" t="s">
        <v>3759</v>
      </c>
      <c r="G735" s="21">
        <v>30.36</v>
      </c>
      <c r="H735" s="21">
        <v>75</v>
      </c>
      <c r="I735" s="8">
        <v>25</v>
      </c>
      <c r="J735" s="8">
        <v>0</v>
      </c>
      <c r="K735" s="8">
        <v>0</v>
      </c>
      <c r="L735" s="27">
        <v>0</v>
      </c>
    </row>
    <row r="736" spans="1:12" x14ac:dyDescent="0.25">
      <c r="A736" s="11" t="s">
        <v>1198</v>
      </c>
      <c r="B736" s="14">
        <v>43918</v>
      </c>
      <c r="C736" s="14">
        <v>43922</v>
      </c>
      <c r="D736" s="8">
        <v>11403</v>
      </c>
      <c r="E736" s="8">
        <v>7</v>
      </c>
      <c r="F736" s="8" t="s">
        <v>3759</v>
      </c>
      <c r="G736" s="21">
        <v>7</v>
      </c>
      <c r="H736" s="21">
        <v>15</v>
      </c>
      <c r="I736" s="8">
        <v>10</v>
      </c>
      <c r="J736" s="8">
        <v>0</v>
      </c>
      <c r="K736" s="8">
        <v>0</v>
      </c>
      <c r="L736" s="27">
        <v>0</v>
      </c>
    </row>
    <row r="737" spans="1:12" x14ac:dyDescent="0.25">
      <c r="A737" s="11" t="s">
        <v>1197</v>
      </c>
      <c r="B737" s="14">
        <v>43918</v>
      </c>
      <c r="C737" s="14">
        <v>43922</v>
      </c>
      <c r="D737" s="8">
        <v>11403</v>
      </c>
      <c r="E737" s="8">
        <v>7</v>
      </c>
      <c r="F737" s="8" t="s">
        <v>3759</v>
      </c>
      <c r="G737" s="21">
        <v>30.36</v>
      </c>
      <c r="H737" s="21">
        <v>75</v>
      </c>
      <c r="I737" s="8">
        <v>2</v>
      </c>
      <c r="J737" s="8">
        <v>0</v>
      </c>
      <c r="K737" s="8">
        <v>0</v>
      </c>
      <c r="L737" s="27">
        <v>0</v>
      </c>
    </row>
    <row r="738" spans="1:12" x14ac:dyDescent="0.25">
      <c r="A738" s="11" t="s">
        <v>1198</v>
      </c>
      <c r="B738" s="14">
        <v>43918</v>
      </c>
      <c r="C738" s="14">
        <v>43922</v>
      </c>
      <c r="D738" s="8">
        <v>11237</v>
      </c>
      <c r="E738" s="8">
        <v>8</v>
      </c>
      <c r="F738" s="8" t="s">
        <v>3760</v>
      </c>
      <c r="G738" s="21">
        <v>7</v>
      </c>
      <c r="H738" s="21">
        <v>15</v>
      </c>
      <c r="I738" s="8">
        <v>2</v>
      </c>
      <c r="J738" s="8">
        <v>0</v>
      </c>
      <c r="K738" s="8">
        <v>0</v>
      </c>
      <c r="L738" s="27">
        <v>0</v>
      </c>
    </row>
    <row r="739" spans="1:12" x14ac:dyDescent="0.25">
      <c r="A739" s="11" t="s">
        <v>1197</v>
      </c>
      <c r="B739" s="14">
        <v>43924</v>
      </c>
      <c r="C739" s="14">
        <v>43927</v>
      </c>
      <c r="D739" s="8">
        <v>11015</v>
      </c>
      <c r="E739" s="8">
        <v>4</v>
      </c>
      <c r="F739" s="8" t="s">
        <v>3761</v>
      </c>
      <c r="G739" s="21">
        <v>30.36</v>
      </c>
      <c r="H739" s="21">
        <v>75</v>
      </c>
      <c r="I739" s="8">
        <v>4</v>
      </c>
      <c r="J739" s="8">
        <v>0</v>
      </c>
      <c r="K739" s="8">
        <v>0</v>
      </c>
      <c r="L739" s="27">
        <v>0</v>
      </c>
    </row>
    <row r="740" spans="1:12" x14ac:dyDescent="0.25">
      <c r="A740" s="11" t="s">
        <v>1198</v>
      </c>
      <c r="B740" s="14">
        <v>43924</v>
      </c>
      <c r="C740" s="14">
        <v>43927</v>
      </c>
      <c r="D740" s="8">
        <v>11015</v>
      </c>
      <c r="E740" s="8">
        <v>4</v>
      </c>
      <c r="F740" s="8" t="s">
        <v>3761</v>
      </c>
      <c r="G740" s="21">
        <v>7</v>
      </c>
      <c r="H740" s="21">
        <v>15</v>
      </c>
      <c r="I740" s="8">
        <v>1</v>
      </c>
      <c r="J740" s="8">
        <v>0</v>
      </c>
      <c r="K740" s="8">
        <v>0</v>
      </c>
      <c r="L740" s="27">
        <v>0</v>
      </c>
    </row>
    <row r="741" spans="1:12" x14ac:dyDescent="0.25">
      <c r="A741" s="11" t="s">
        <v>1197</v>
      </c>
      <c r="B741" s="14">
        <v>43924</v>
      </c>
      <c r="C741" s="14">
        <v>43927</v>
      </c>
      <c r="D741" s="8">
        <v>11015</v>
      </c>
      <c r="E741" s="8">
        <v>4</v>
      </c>
      <c r="F741" s="8" t="s">
        <v>3761</v>
      </c>
      <c r="G741" s="21">
        <v>30.36</v>
      </c>
      <c r="H741" s="21">
        <v>75</v>
      </c>
      <c r="I741" s="8">
        <v>1</v>
      </c>
      <c r="J741" s="8">
        <v>0</v>
      </c>
      <c r="K741" s="8">
        <v>0</v>
      </c>
      <c r="L741" s="27">
        <v>0</v>
      </c>
    </row>
    <row r="742" spans="1:12" x14ac:dyDescent="0.25">
      <c r="A742" s="11" t="s">
        <v>1198</v>
      </c>
      <c r="B742" s="14">
        <v>43924</v>
      </c>
      <c r="C742" s="14">
        <v>43927</v>
      </c>
      <c r="D742" s="8">
        <v>11000</v>
      </c>
      <c r="E742" s="8">
        <v>9</v>
      </c>
      <c r="F742" s="8" t="s">
        <v>3762</v>
      </c>
      <c r="G742" s="21">
        <v>7</v>
      </c>
      <c r="H742" s="21">
        <v>15</v>
      </c>
      <c r="I742" s="8">
        <v>80</v>
      </c>
      <c r="J742" s="8">
        <v>0</v>
      </c>
      <c r="K742" s="8">
        <v>0</v>
      </c>
      <c r="L742" s="27">
        <v>0</v>
      </c>
    </row>
    <row r="743" spans="1:12" x14ac:dyDescent="0.25">
      <c r="A743" s="11" t="s">
        <v>1197</v>
      </c>
      <c r="B743" s="14">
        <v>43924</v>
      </c>
      <c r="C743" s="14">
        <v>43927</v>
      </c>
      <c r="D743" s="8">
        <v>11000</v>
      </c>
      <c r="E743" s="8">
        <v>9</v>
      </c>
      <c r="F743" s="8" t="s">
        <v>3762</v>
      </c>
      <c r="G743" s="21">
        <v>30.36</v>
      </c>
      <c r="H743" s="21">
        <v>75</v>
      </c>
      <c r="I743" s="8">
        <v>83</v>
      </c>
      <c r="J743" s="8">
        <v>0</v>
      </c>
      <c r="K743" s="8">
        <v>0</v>
      </c>
      <c r="L743" s="27">
        <v>0</v>
      </c>
    </row>
    <row r="744" spans="1:12" x14ac:dyDescent="0.25">
      <c r="A744" s="11" t="s">
        <v>1198</v>
      </c>
      <c r="B744" s="14">
        <v>43925</v>
      </c>
      <c r="C744" s="14">
        <v>43927</v>
      </c>
      <c r="D744" s="8">
        <v>11337</v>
      </c>
      <c r="E744" s="8">
        <v>10</v>
      </c>
      <c r="F744" s="8" t="s">
        <v>3763</v>
      </c>
      <c r="G744" s="21">
        <v>7</v>
      </c>
      <c r="H744" s="21">
        <v>15</v>
      </c>
      <c r="I744" s="8">
        <v>350</v>
      </c>
      <c r="J744" s="8">
        <v>0</v>
      </c>
      <c r="K744" s="8">
        <v>0</v>
      </c>
      <c r="L744" s="27">
        <v>0</v>
      </c>
    </row>
    <row r="745" spans="1:12" x14ac:dyDescent="0.25">
      <c r="A745" s="11" t="s">
        <v>1197</v>
      </c>
      <c r="B745" s="14">
        <v>43925</v>
      </c>
      <c r="C745" s="14">
        <v>43927</v>
      </c>
      <c r="D745" s="8">
        <v>11337</v>
      </c>
      <c r="E745" s="8">
        <v>10</v>
      </c>
      <c r="F745" s="8" t="s">
        <v>3763</v>
      </c>
      <c r="G745" s="21">
        <v>30.36</v>
      </c>
      <c r="H745" s="21">
        <v>75</v>
      </c>
      <c r="I745" s="8">
        <v>200</v>
      </c>
      <c r="J745" s="8">
        <v>0</v>
      </c>
      <c r="K745" s="8">
        <v>0</v>
      </c>
      <c r="L745" s="27">
        <v>0</v>
      </c>
    </row>
    <row r="746" spans="1:12" x14ac:dyDescent="0.25">
      <c r="A746" s="11" t="s">
        <v>1198</v>
      </c>
      <c r="B746" s="14">
        <v>43925</v>
      </c>
      <c r="C746" s="14">
        <v>43927</v>
      </c>
      <c r="D746" s="8">
        <v>11337</v>
      </c>
      <c r="E746" s="8">
        <v>10</v>
      </c>
      <c r="F746" s="8" t="s">
        <v>3763</v>
      </c>
      <c r="G746" s="21">
        <v>7</v>
      </c>
      <c r="H746" s="21">
        <v>15</v>
      </c>
      <c r="I746" s="8">
        <v>120</v>
      </c>
      <c r="J746" s="8">
        <v>0</v>
      </c>
      <c r="K746" s="8">
        <v>0</v>
      </c>
      <c r="L746" s="27">
        <v>0</v>
      </c>
    </row>
    <row r="747" spans="1:12" x14ac:dyDescent="0.25">
      <c r="A747" s="11" t="s">
        <v>1197</v>
      </c>
      <c r="B747" s="14">
        <v>43925</v>
      </c>
      <c r="C747" s="14">
        <v>43927</v>
      </c>
      <c r="D747" s="8">
        <v>11337</v>
      </c>
      <c r="E747" s="8">
        <v>10</v>
      </c>
      <c r="F747" s="8" t="s">
        <v>3763</v>
      </c>
      <c r="G747" s="21">
        <v>30.36</v>
      </c>
      <c r="H747" s="21">
        <v>75</v>
      </c>
      <c r="I747" s="8">
        <v>150</v>
      </c>
      <c r="J747" s="8">
        <v>0</v>
      </c>
      <c r="K747" s="8">
        <v>0</v>
      </c>
      <c r="L747" s="27">
        <v>0</v>
      </c>
    </row>
    <row r="748" spans="1:12" x14ac:dyDescent="0.25">
      <c r="A748" s="11" t="s">
        <v>1198</v>
      </c>
      <c r="B748" s="14">
        <v>43926</v>
      </c>
      <c r="C748" s="14">
        <v>43927</v>
      </c>
      <c r="D748" s="8">
        <v>11291</v>
      </c>
      <c r="E748" s="8">
        <v>4</v>
      </c>
      <c r="F748" s="8" t="s">
        <v>3764</v>
      </c>
      <c r="G748" s="21">
        <v>7</v>
      </c>
      <c r="H748" s="21">
        <v>15</v>
      </c>
      <c r="I748" s="8">
        <v>10</v>
      </c>
      <c r="J748" s="8">
        <v>0</v>
      </c>
      <c r="K748" s="8">
        <v>0</v>
      </c>
      <c r="L748" s="27">
        <v>0</v>
      </c>
    </row>
    <row r="749" spans="1:12" x14ac:dyDescent="0.25">
      <c r="A749" s="11" t="s">
        <v>1197</v>
      </c>
      <c r="B749" s="14">
        <v>43926</v>
      </c>
      <c r="C749" s="14">
        <v>43928</v>
      </c>
      <c r="D749" s="8">
        <v>11158</v>
      </c>
      <c r="E749" s="8">
        <v>4</v>
      </c>
      <c r="F749" s="8" t="s">
        <v>3765</v>
      </c>
      <c r="G749" s="21">
        <v>30.36</v>
      </c>
      <c r="H749" s="21">
        <v>75</v>
      </c>
      <c r="I749" s="8">
        <v>22</v>
      </c>
      <c r="J749" s="8">
        <v>0</v>
      </c>
      <c r="K749" s="8">
        <v>0</v>
      </c>
      <c r="L749" s="27">
        <v>0</v>
      </c>
    </row>
    <row r="750" spans="1:12" x14ac:dyDescent="0.25">
      <c r="A750" s="11" t="s">
        <v>1198</v>
      </c>
      <c r="B750" s="14">
        <v>43926</v>
      </c>
      <c r="C750" s="14">
        <v>43928</v>
      </c>
      <c r="D750" s="8">
        <v>11158</v>
      </c>
      <c r="E750" s="8">
        <v>4</v>
      </c>
      <c r="F750" s="8" t="s">
        <v>3765</v>
      </c>
      <c r="G750" s="21">
        <v>7</v>
      </c>
      <c r="H750" s="21">
        <v>15</v>
      </c>
      <c r="I750" s="8">
        <v>10</v>
      </c>
      <c r="J750" s="8">
        <v>0</v>
      </c>
      <c r="K750" s="8">
        <v>0</v>
      </c>
      <c r="L750" s="27">
        <v>0</v>
      </c>
    </row>
    <row r="751" spans="1:12" x14ac:dyDescent="0.25">
      <c r="A751" s="11" t="s">
        <v>1197</v>
      </c>
      <c r="B751" s="14">
        <v>43926</v>
      </c>
      <c r="C751" s="14">
        <v>43928</v>
      </c>
      <c r="D751" s="8">
        <v>11158</v>
      </c>
      <c r="E751" s="8">
        <v>4</v>
      </c>
      <c r="F751" s="8" t="s">
        <v>3765</v>
      </c>
      <c r="G751" s="21">
        <v>30.36</v>
      </c>
      <c r="H751" s="21">
        <v>75</v>
      </c>
      <c r="I751" s="8">
        <v>20</v>
      </c>
      <c r="J751" s="8">
        <v>0</v>
      </c>
      <c r="K751" s="8">
        <v>0</v>
      </c>
      <c r="L751" s="27">
        <v>0</v>
      </c>
    </row>
    <row r="752" spans="1:12" x14ac:dyDescent="0.25">
      <c r="A752" s="11" t="s">
        <v>1198</v>
      </c>
      <c r="B752" s="14">
        <v>43929</v>
      </c>
      <c r="C752" s="14">
        <v>43931</v>
      </c>
      <c r="D752" s="8">
        <v>11244</v>
      </c>
      <c r="E752" s="8">
        <v>10</v>
      </c>
      <c r="F752" s="8" t="s">
        <v>3766</v>
      </c>
      <c r="G752" s="21">
        <v>7</v>
      </c>
      <c r="H752" s="21">
        <v>15</v>
      </c>
      <c r="I752" s="8">
        <v>20</v>
      </c>
      <c r="J752" s="8">
        <v>0</v>
      </c>
      <c r="K752" s="8">
        <v>0</v>
      </c>
      <c r="L752" s="27">
        <v>0</v>
      </c>
    </row>
    <row r="753" spans="1:12" x14ac:dyDescent="0.25">
      <c r="A753" s="11" t="s">
        <v>1197</v>
      </c>
      <c r="B753" s="14">
        <v>43929</v>
      </c>
      <c r="C753" s="14">
        <v>43931</v>
      </c>
      <c r="D753" s="8">
        <v>11244</v>
      </c>
      <c r="E753" s="8">
        <v>10</v>
      </c>
      <c r="F753" s="8" t="s">
        <v>3766</v>
      </c>
      <c r="G753" s="21">
        <v>30.36</v>
      </c>
      <c r="H753" s="21">
        <v>75</v>
      </c>
      <c r="I753" s="8">
        <v>25</v>
      </c>
      <c r="J753" s="8">
        <v>0</v>
      </c>
      <c r="K753" s="8">
        <v>0</v>
      </c>
      <c r="L753" s="27">
        <v>0</v>
      </c>
    </row>
    <row r="754" spans="1:12" x14ac:dyDescent="0.25">
      <c r="A754" s="11" t="s">
        <v>1198</v>
      </c>
      <c r="B754" s="14">
        <v>43931</v>
      </c>
      <c r="C754" s="14">
        <v>43933</v>
      </c>
      <c r="D754" s="8">
        <v>11387</v>
      </c>
      <c r="E754" s="8">
        <v>10</v>
      </c>
      <c r="F754" s="8" t="s">
        <v>3767</v>
      </c>
      <c r="G754" s="21">
        <v>7</v>
      </c>
      <c r="H754" s="21">
        <v>15</v>
      </c>
      <c r="I754" s="8">
        <v>45</v>
      </c>
      <c r="J754" s="8">
        <v>0</v>
      </c>
      <c r="K754" s="8">
        <v>0</v>
      </c>
      <c r="L754" s="27">
        <v>0</v>
      </c>
    </row>
    <row r="755" spans="1:12" x14ac:dyDescent="0.25">
      <c r="A755" s="11" t="s">
        <v>1197</v>
      </c>
      <c r="B755" s="14">
        <v>43931</v>
      </c>
      <c r="C755" s="14">
        <v>43933</v>
      </c>
      <c r="D755" s="8">
        <v>11387</v>
      </c>
      <c r="E755" s="8">
        <v>10</v>
      </c>
      <c r="F755" s="8" t="s">
        <v>3767</v>
      </c>
      <c r="G755" s="21">
        <v>30.36</v>
      </c>
      <c r="H755" s="21">
        <v>75</v>
      </c>
      <c r="I755" s="8">
        <v>25</v>
      </c>
      <c r="J755" s="8">
        <v>0</v>
      </c>
      <c r="K755" s="8">
        <v>0</v>
      </c>
      <c r="L755" s="27">
        <v>0</v>
      </c>
    </row>
    <row r="756" spans="1:12" x14ac:dyDescent="0.25">
      <c r="A756" s="11" t="s">
        <v>1198</v>
      </c>
      <c r="B756" s="14">
        <v>43932</v>
      </c>
      <c r="C756" s="14">
        <v>43935</v>
      </c>
      <c r="D756" s="8">
        <v>11286</v>
      </c>
      <c r="E756" s="8">
        <v>4</v>
      </c>
      <c r="F756" s="8" t="s">
        <v>3768</v>
      </c>
      <c r="G756" s="21">
        <v>7</v>
      </c>
      <c r="H756" s="21">
        <v>15</v>
      </c>
      <c r="I756" s="8">
        <v>2</v>
      </c>
      <c r="J756" s="8">
        <v>0</v>
      </c>
      <c r="K756" s="8">
        <v>0</v>
      </c>
      <c r="L756" s="27">
        <v>0</v>
      </c>
    </row>
    <row r="757" spans="1:12" x14ac:dyDescent="0.25">
      <c r="A757" s="11" t="s">
        <v>1145</v>
      </c>
      <c r="B757" s="14">
        <v>43932</v>
      </c>
      <c r="C757" s="14">
        <v>43935</v>
      </c>
      <c r="D757" s="8">
        <v>11286</v>
      </c>
      <c r="E757" s="8">
        <v>4</v>
      </c>
      <c r="F757" s="8" t="s">
        <v>3768</v>
      </c>
      <c r="G757" s="21">
        <v>35.72</v>
      </c>
      <c r="H757" s="21">
        <v>77.680000000000007</v>
      </c>
      <c r="I757" s="8">
        <v>50</v>
      </c>
      <c r="J757" s="8">
        <v>0</v>
      </c>
      <c r="K757" s="8">
        <v>0</v>
      </c>
      <c r="L757" s="27">
        <v>0</v>
      </c>
    </row>
    <row r="758" spans="1:12" x14ac:dyDescent="0.25">
      <c r="A758" s="11" t="s">
        <v>1146</v>
      </c>
      <c r="B758" s="14">
        <v>43932</v>
      </c>
      <c r="C758" s="14">
        <v>43935</v>
      </c>
      <c r="D758" s="8">
        <v>11286</v>
      </c>
      <c r="E758" s="8">
        <v>4</v>
      </c>
      <c r="F758" s="8" t="s">
        <v>3768</v>
      </c>
      <c r="G758" s="21">
        <v>50.56</v>
      </c>
      <c r="H758" s="21">
        <v>109.95</v>
      </c>
      <c r="I758" s="8">
        <v>20</v>
      </c>
      <c r="J758" s="8">
        <v>0</v>
      </c>
      <c r="K758" s="8">
        <v>0</v>
      </c>
      <c r="L758" s="27">
        <v>0</v>
      </c>
    </row>
    <row r="759" spans="1:12" x14ac:dyDescent="0.25">
      <c r="A759" s="11" t="s">
        <v>1147</v>
      </c>
      <c r="B759" s="14">
        <v>43932</v>
      </c>
      <c r="C759" s="14">
        <v>43935</v>
      </c>
      <c r="D759" s="8">
        <v>11286</v>
      </c>
      <c r="E759" s="8">
        <v>4</v>
      </c>
      <c r="F759" s="8" t="s">
        <v>3768</v>
      </c>
      <c r="G759" s="21">
        <v>50.56</v>
      </c>
      <c r="H759" s="21">
        <v>109.95</v>
      </c>
      <c r="I759" s="8">
        <v>12</v>
      </c>
      <c r="J759" s="8">
        <v>0</v>
      </c>
      <c r="K759" s="8">
        <v>0</v>
      </c>
      <c r="L759" s="27">
        <v>0</v>
      </c>
    </row>
    <row r="760" spans="1:12" x14ac:dyDescent="0.25">
      <c r="A760" s="11" t="s">
        <v>1148</v>
      </c>
      <c r="B760" s="14">
        <v>43932</v>
      </c>
      <c r="C760" s="14">
        <v>43935</v>
      </c>
      <c r="D760" s="8">
        <v>11266</v>
      </c>
      <c r="E760" s="8">
        <v>1</v>
      </c>
      <c r="F760" s="8" t="s">
        <v>3769</v>
      </c>
      <c r="G760" s="21">
        <v>50.56</v>
      </c>
      <c r="H760" s="21">
        <v>109.95</v>
      </c>
      <c r="I760" s="8">
        <v>25</v>
      </c>
      <c r="J760" s="8">
        <v>0</v>
      </c>
      <c r="K760" s="8">
        <v>0</v>
      </c>
      <c r="L760" s="27">
        <v>0</v>
      </c>
    </row>
    <row r="761" spans="1:12" x14ac:dyDescent="0.25">
      <c r="A761" s="11" t="s">
        <v>1149</v>
      </c>
      <c r="B761" s="14">
        <v>43932</v>
      </c>
      <c r="C761" s="14">
        <v>43935</v>
      </c>
      <c r="D761" s="8">
        <v>11266</v>
      </c>
      <c r="E761" s="8">
        <v>1</v>
      </c>
      <c r="F761" s="8" t="s">
        <v>3769</v>
      </c>
      <c r="G761" s="21">
        <v>61.62</v>
      </c>
      <c r="H761" s="21">
        <v>134</v>
      </c>
      <c r="I761" s="8">
        <v>2</v>
      </c>
      <c r="J761" s="8">
        <v>0</v>
      </c>
      <c r="K761" s="8">
        <v>0</v>
      </c>
      <c r="L761" s="27">
        <v>0</v>
      </c>
    </row>
    <row r="762" spans="1:12" x14ac:dyDescent="0.25">
      <c r="A762" s="11" t="s">
        <v>1150</v>
      </c>
      <c r="B762" s="14">
        <v>43932</v>
      </c>
      <c r="C762" s="14">
        <v>43935</v>
      </c>
      <c r="D762" s="8">
        <v>11266</v>
      </c>
      <c r="E762" s="8">
        <v>1</v>
      </c>
      <c r="F762" s="8" t="s">
        <v>3769</v>
      </c>
      <c r="G762" s="21">
        <v>61.62</v>
      </c>
      <c r="H762" s="21">
        <v>134</v>
      </c>
      <c r="I762" s="8">
        <v>2</v>
      </c>
      <c r="J762" s="8">
        <v>0</v>
      </c>
      <c r="K762" s="8">
        <v>0</v>
      </c>
      <c r="L762" s="27">
        <v>0</v>
      </c>
    </row>
    <row r="763" spans="1:12" x14ac:dyDescent="0.25">
      <c r="A763" s="11" t="s">
        <v>1137</v>
      </c>
      <c r="B763" s="14">
        <v>43932</v>
      </c>
      <c r="C763" s="14">
        <v>43935</v>
      </c>
      <c r="D763" s="8">
        <v>11266</v>
      </c>
      <c r="E763" s="8">
        <v>1</v>
      </c>
      <c r="F763" s="8" t="s">
        <v>3769</v>
      </c>
      <c r="G763" s="21">
        <v>6.62</v>
      </c>
      <c r="H763" s="21">
        <v>12.99</v>
      </c>
      <c r="I763" s="8">
        <v>1</v>
      </c>
      <c r="J763" s="8">
        <v>0</v>
      </c>
      <c r="K763" s="8">
        <v>0</v>
      </c>
      <c r="L763" s="27">
        <v>0</v>
      </c>
    </row>
    <row r="764" spans="1:12" x14ac:dyDescent="0.25">
      <c r="A764" s="11" t="s">
        <v>1138</v>
      </c>
      <c r="B764" s="14">
        <v>43944</v>
      </c>
      <c r="C764" s="14">
        <v>43946</v>
      </c>
      <c r="D764" s="8">
        <v>11037</v>
      </c>
      <c r="E764" s="8">
        <v>6</v>
      </c>
      <c r="F764" s="8" t="s">
        <v>3770</v>
      </c>
      <c r="G764" s="21">
        <v>166.62</v>
      </c>
      <c r="H764" s="21">
        <v>222.99</v>
      </c>
      <c r="I764" s="8">
        <v>3</v>
      </c>
      <c r="J764" s="8">
        <v>0</v>
      </c>
      <c r="K764" s="8">
        <v>0</v>
      </c>
      <c r="L764" s="27">
        <v>0</v>
      </c>
    </row>
    <row r="765" spans="1:12" x14ac:dyDescent="0.25">
      <c r="A765" s="11" t="s">
        <v>1139</v>
      </c>
      <c r="B765" s="14">
        <v>43944</v>
      </c>
      <c r="C765" s="14">
        <v>43946</v>
      </c>
      <c r="D765" s="8">
        <v>11037</v>
      </c>
      <c r="E765" s="8">
        <v>6</v>
      </c>
      <c r="F765" s="8" t="s">
        <v>3770</v>
      </c>
      <c r="G765" s="21">
        <v>11</v>
      </c>
      <c r="H765" s="21">
        <v>21.57</v>
      </c>
      <c r="I765" s="8">
        <v>50</v>
      </c>
      <c r="J765" s="8">
        <v>0</v>
      </c>
      <c r="K765" s="8">
        <v>0</v>
      </c>
      <c r="L765" s="27">
        <v>0</v>
      </c>
    </row>
    <row r="766" spans="1:12" x14ac:dyDescent="0.25">
      <c r="A766" s="11" t="s">
        <v>1140</v>
      </c>
      <c r="B766" s="14">
        <v>43944</v>
      </c>
      <c r="C766" s="14">
        <v>43946</v>
      </c>
      <c r="D766" s="8">
        <v>11037</v>
      </c>
      <c r="E766" s="8">
        <v>6</v>
      </c>
      <c r="F766" s="8" t="s">
        <v>3770</v>
      </c>
      <c r="G766" s="21">
        <v>200</v>
      </c>
      <c r="H766" s="21">
        <v>299</v>
      </c>
      <c r="I766" s="8">
        <v>25</v>
      </c>
      <c r="J766" s="8">
        <v>0</v>
      </c>
      <c r="K766" s="8">
        <v>0</v>
      </c>
      <c r="L766" s="27">
        <v>0</v>
      </c>
    </row>
    <row r="767" spans="1:12" x14ac:dyDescent="0.25">
      <c r="A767" s="11" t="s">
        <v>1141</v>
      </c>
      <c r="B767" s="14">
        <v>43944</v>
      </c>
      <c r="C767" s="14">
        <v>43946</v>
      </c>
      <c r="D767" s="8">
        <v>11037</v>
      </c>
      <c r="E767" s="8">
        <v>6</v>
      </c>
      <c r="F767" s="8" t="s">
        <v>3770</v>
      </c>
      <c r="G767" s="21">
        <v>109.58</v>
      </c>
      <c r="H767" s="21">
        <v>159.99</v>
      </c>
      <c r="I767" s="8">
        <v>6</v>
      </c>
      <c r="J767" s="8">
        <v>0</v>
      </c>
      <c r="K767" s="8">
        <v>0</v>
      </c>
      <c r="L767" s="27">
        <v>0</v>
      </c>
    </row>
    <row r="768" spans="1:12" x14ac:dyDescent="0.25">
      <c r="A768" s="11" t="s">
        <v>1142</v>
      </c>
      <c r="B768" s="14">
        <v>43944</v>
      </c>
      <c r="C768" s="14">
        <v>43946</v>
      </c>
      <c r="D768" s="8">
        <v>11037</v>
      </c>
      <c r="E768" s="8">
        <v>6</v>
      </c>
      <c r="F768" s="8" t="s">
        <v>3770</v>
      </c>
      <c r="G768" s="21">
        <v>130</v>
      </c>
      <c r="H768" s="21">
        <v>59.99</v>
      </c>
      <c r="I768" s="8">
        <v>4</v>
      </c>
      <c r="J768" s="8">
        <v>0</v>
      </c>
      <c r="K768" s="8">
        <v>0</v>
      </c>
      <c r="L768" s="27">
        <v>0</v>
      </c>
    </row>
    <row r="769" spans="1:12" x14ac:dyDescent="0.25">
      <c r="A769" s="11" t="s">
        <v>1143</v>
      </c>
      <c r="B769" s="14">
        <v>43944</v>
      </c>
      <c r="C769" s="14">
        <v>43946</v>
      </c>
      <c r="D769" s="8">
        <v>11037</v>
      </c>
      <c r="E769" s="8">
        <v>6</v>
      </c>
      <c r="F769" s="8" t="s">
        <v>3770</v>
      </c>
      <c r="G769" s="21">
        <v>35.72</v>
      </c>
      <c r="H769" s="21">
        <v>77.680000000000007</v>
      </c>
      <c r="I769" s="8">
        <v>22</v>
      </c>
      <c r="J769" s="8">
        <v>0</v>
      </c>
      <c r="K769" s="8">
        <v>0</v>
      </c>
      <c r="L769" s="27">
        <v>0</v>
      </c>
    </row>
    <row r="770" spans="1:12" x14ac:dyDescent="0.25">
      <c r="A770" s="11" t="s">
        <v>1144</v>
      </c>
      <c r="B770" s="14">
        <v>43944</v>
      </c>
      <c r="C770" s="14">
        <v>43946</v>
      </c>
      <c r="D770" s="8">
        <v>11037</v>
      </c>
      <c r="E770" s="8">
        <v>6</v>
      </c>
      <c r="F770" s="8" t="s">
        <v>3770</v>
      </c>
      <c r="G770" s="21">
        <v>35.72</v>
      </c>
      <c r="H770" s="21">
        <v>77.680000000000007</v>
      </c>
      <c r="I770" s="8">
        <v>20</v>
      </c>
      <c r="J770" s="8">
        <v>0</v>
      </c>
      <c r="K770" s="8">
        <v>0</v>
      </c>
      <c r="L770" s="27">
        <v>0</v>
      </c>
    </row>
    <row r="771" spans="1:12" x14ac:dyDescent="0.25">
      <c r="A771" s="11" t="s">
        <v>1186</v>
      </c>
      <c r="B771" s="14">
        <v>43946</v>
      </c>
      <c r="C771" s="14">
        <v>43948</v>
      </c>
      <c r="D771" s="8">
        <v>11022</v>
      </c>
      <c r="E771" s="8">
        <v>1</v>
      </c>
      <c r="F771" s="8" t="s">
        <v>3771</v>
      </c>
      <c r="G771" s="21">
        <v>55</v>
      </c>
      <c r="H771" s="21">
        <v>75</v>
      </c>
      <c r="I771" s="8">
        <v>20</v>
      </c>
      <c r="J771" s="8">
        <v>0</v>
      </c>
      <c r="K771" s="8">
        <v>0</v>
      </c>
      <c r="L771" s="27">
        <v>0</v>
      </c>
    </row>
    <row r="772" spans="1:12" x14ac:dyDescent="0.25">
      <c r="A772" s="11" t="s">
        <v>1187</v>
      </c>
      <c r="B772" s="14">
        <v>43946</v>
      </c>
      <c r="C772" s="14">
        <v>43948</v>
      </c>
      <c r="D772" s="8">
        <v>11022</v>
      </c>
      <c r="E772" s="8">
        <v>1</v>
      </c>
      <c r="F772" s="8" t="s">
        <v>3771</v>
      </c>
      <c r="G772" s="21">
        <v>799</v>
      </c>
      <c r="H772" s="21">
        <v>899</v>
      </c>
      <c r="I772" s="8">
        <v>25</v>
      </c>
      <c r="J772" s="8">
        <v>0</v>
      </c>
      <c r="K772" s="8">
        <v>0</v>
      </c>
      <c r="L772" s="27">
        <v>0</v>
      </c>
    </row>
    <row r="773" spans="1:12" x14ac:dyDescent="0.25">
      <c r="A773" s="11" t="s">
        <v>1188</v>
      </c>
      <c r="B773" s="14">
        <v>43946</v>
      </c>
      <c r="C773" s="14">
        <v>43948</v>
      </c>
      <c r="D773" s="8">
        <v>11025</v>
      </c>
      <c r="E773" s="8">
        <v>9</v>
      </c>
      <c r="F773" s="8" t="s">
        <v>3772</v>
      </c>
      <c r="G773" s="21">
        <v>100</v>
      </c>
      <c r="H773" s="21">
        <v>150</v>
      </c>
      <c r="I773" s="8">
        <v>10</v>
      </c>
      <c r="J773" s="8">
        <v>0</v>
      </c>
      <c r="K773" s="8">
        <v>0</v>
      </c>
      <c r="L773" s="27">
        <v>0</v>
      </c>
    </row>
    <row r="774" spans="1:12" x14ac:dyDescent="0.25">
      <c r="A774" s="11" t="s">
        <v>1189</v>
      </c>
      <c r="B774" s="14">
        <v>43946</v>
      </c>
      <c r="C774" s="14">
        <v>43948</v>
      </c>
      <c r="D774" s="8">
        <v>11025</v>
      </c>
      <c r="E774" s="8">
        <v>9</v>
      </c>
      <c r="F774" s="8" t="s">
        <v>3772</v>
      </c>
      <c r="G774" s="21">
        <v>150</v>
      </c>
      <c r="H774" s="21">
        <v>250</v>
      </c>
      <c r="I774" s="8">
        <v>2</v>
      </c>
      <c r="J774" s="8">
        <v>0</v>
      </c>
      <c r="K774" s="8">
        <v>0</v>
      </c>
      <c r="L774" s="27">
        <v>0</v>
      </c>
    </row>
    <row r="775" spans="1:12" x14ac:dyDescent="0.25">
      <c r="A775" s="11" t="s">
        <v>1190</v>
      </c>
      <c r="B775" s="14">
        <v>43946</v>
      </c>
      <c r="C775" s="14">
        <v>43948</v>
      </c>
      <c r="D775" s="8">
        <v>11025</v>
      </c>
      <c r="E775" s="8">
        <v>9</v>
      </c>
      <c r="F775" s="8" t="s">
        <v>3772</v>
      </c>
      <c r="G775" s="21">
        <v>202</v>
      </c>
      <c r="H775" s="21">
        <v>300</v>
      </c>
      <c r="I775" s="8">
        <v>2</v>
      </c>
      <c r="J775" s="8">
        <v>0</v>
      </c>
      <c r="K775" s="8">
        <v>0</v>
      </c>
      <c r="L775" s="27">
        <v>0</v>
      </c>
    </row>
    <row r="776" spans="1:12" x14ac:dyDescent="0.25">
      <c r="A776" s="11" t="s">
        <v>1191</v>
      </c>
      <c r="B776" s="14">
        <v>43952</v>
      </c>
      <c r="C776" s="14">
        <v>43954</v>
      </c>
      <c r="D776" s="8">
        <v>11009</v>
      </c>
      <c r="E776" s="8">
        <v>9</v>
      </c>
      <c r="F776" s="8" t="s">
        <v>3773</v>
      </c>
      <c r="G776" s="21">
        <v>55</v>
      </c>
      <c r="H776" s="21">
        <v>75</v>
      </c>
      <c r="I776" s="8">
        <v>4</v>
      </c>
      <c r="J776" s="8">
        <v>0</v>
      </c>
      <c r="K776" s="8">
        <v>0</v>
      </c>
      <c r="L776" s="27">
        <v>0</v>
      </c>
    </row>
    <row r="777" spans="1:12" x14ac:dyDescent="0.25">
      <c r="A777" s="11" t="s">
        <v>1192</v>
      </c>
      <c r="B777" s="14">
        <v>43952</v>
      </c>
      <c r="C777" s="14">
        <v>43954</v>
      </c>
      <c r="D777" s="8">
        <v>11009</v>
      </c>
      <c r="E777" s="8">
        <v>9</v>
      </c>
      <c r="F777" s="8" t="s">
        <v>3773</v>
      </c>
      <c r="G777" s="21">
        <v>99</v>
      </c>
      <c r="H777" s="21">
        <v>150</v>
      </c>
      <c r="I777" s="8">
        <v>1</v>
      </c>
      <c r="J777" s="8">
        <v>0</v>
      </c>
      <c r="K777" s="8">
        <v>0</v>
      </c>
      <c r="L777" s="27">
        <v>0</v>
      </c>
    </row>
    <row r="778" spans="1:12" x14ac:dyDescent="0.25">
      <c r="A778" s="11" t="s">
        <v>1193</v>
      </c>
      <c r="B778" s="14">
        <v>43952</v>
      </c>
      <c r="C778" s="14">
        <v>43954</v>
      </c>
      <c r="D778" s="8">
        <v>11238</v>
      </c>
      <c r="E778" s="8">
        <v>10</v>
      </c>
      <c r="F778" s="8" t="s">
        <v>3774</v>
      </c>
      <c r="G778" s="21">
        <v>45.88</v>
      </c>
      <c r="H778" s="21">
        <v>89</v>
      </c>
      <c r="I778" s="8">
        <v>25</v>
      </c>
      <c r="J778" s="8">
        <v>0</v>
      </c>
      <c r="K778" s="8">
        <v>0</v>
      </c>
      <c r="L778" s="27">
        <v>0</v>
      </c>
    </row>
    <row r="779" spans="1:12" x14ac:dyDescent="0.25">
      <c r="A779" s="11" t="s">
        <v>1194</v>
      </c>
      <c r="B779" s="14">
        <v>43952</v>
      </c>
      <c r="C779" s="14">
        <v>43954</v>
      </c>
      <c r="D779" s="8">
        <v>11238</v>
      </c>
      <c r="E779" s="8">
        <v>10</v>
      </c>
      <c r="F779" s="8" t="s">
        <v>3774</v>
      </c>
      <c r="G779" s="21">
        <v>80.12</v>
      </c>
      <c r="H779" s="21">
        <v>152.97</v>
      </c>
      <c r="I779" s="8">
        <v>80</v>
      </c>
      <c r="J779" s="8">
        <v>0</v>
      </c>
      <c r="K779" s="8">
        <v>0</v>
      </c>
      <c r="L779" s="27">
        <v>0</v>
      </c>
    </row>
    <row r="780" spans="1:12" x14ac:dyDescent="0.25">
      <c r="A780" s="12" t="s">
        <v>1195</v>
      </c>
      <c r="B780" s="14">
        <v>43952</v>
      </c>
      <c r="C780" s="14">
        <v>43954</v>
      </c>
      <c r="D780" s="8">
        <v>11481</v>
      </c>
      <c r="E780" s="8">
        <v>8</v>
      </c>
      <c r="F780" s="8" t="s">
        <v>3775</v>
      </c>
      <c r="G780" s="22">
        <v>199</v>
      </c>
      <c r="H780" s="22">
        <v>299</v>
      </c>
      <c r="I780" s="8">
        <v>83</v>
      </c>
      <c r="J780" s="8">
        <v>0</v>
      </c>
      <c r="K780" s="8">
        <v>0</v>
      </c>
      <c r="L780" s="27">
        <v>0</v>
      </c>
    </row>
    <row r="781" spans="1:12" x14ac:dyDescent="0.25">
      <c r="A781" s="8" t="s">
        <v>1170</v>
      </c>
      <c r="B781" s="14">
        <v>43952</v>
      </c>
      <c r="C781" s="14">
        <v>43954</v>
      </c>
      <c r="D781" s="8">
        <v>11481</v>
      </c>
      <c r="E781" s="8">
        <v>8</v>
      </c>
      <c r="F781" s="8" t="s">
        <v>3775</v>
      </c>
      <c r="G781" s="21">
        <v>101.97</v>
      </c>
      <c r="H781" s="21">
        <v>200</v>
      </c>
      <c r="I781" s="8">
        <v>35</v>
      </c>
      <c r="J781" s="8">
        <v>0</v>
      </c>
      <c r="K781" s="8">
        <v>0</v>
      </c>
      <c r="L781" s="27">
        <v>0</v>
      </c>
    </row>
    <row r="782" spans="1:12" x14ac:dyDescent="0.25">
      <c r="A782" s="8" t="s">
        <v>1171</v>
      </c>
      <c r="B782" s="14">
        <v>43952</v>
      </c>
      <c r="C782" s="14">
        <v>43954</v>
      </c>
      <c r="D782" s="8">
        <v>11042</v>
      </c>
      <c r="E782" s="8">
        <v>4</v>
      </c>
      <c r="F782" s="8" t="s">
        <v>3776</v>
      </c>
      <c r="G782" s="21">
        <v>2.99</v>
      </c>
      <c r="H782" s="21">
        <v>4.99</v>
      </c>
      <c r="I782" s="8">
        <v>20</v>
      </c>
      <c r="J782" s="8">
        <v>0</v>
      </c>
      <c r="K782" s="8">
        <v>0</v>
      </c>
      <c r="L782" s="27">
        <v>0</v>
      </c>
    </row>
    <row r="783" spans="1:12" x14ac:dyDescent="0.25">
      <c r="A783" s="11" t="s">
        <v>1172</v>
      </c>
      <c r="B783" s="14">
        <v>43952</v>
      </c>
      <c r="C783" s="14">
        <v>43954</v>
      </c>
      <c r="D783" s="8">
        <v>11007</v>
      </c>
      <c r="E783" s="8">
        <v>9</v>
      </c>
      <c r="F783" s="8" t="s">
        <v>3777</v>
      </c>
      <c r="G783" s="21">
        <v>499</v>
      </c>
      <c r="H783" s="21">
        <v>599</v>
      </c>
      <c r="I783" s="8">
        <v>100</v>
      </c>
      <c r="J783" s="8">
        <v>0</v>
      </c>
      <c r="K783" s="8">
        <v>0</v>
      </c>
      <c r="L783" s="27">
        <v>0</v>
      </c>
    </row>
    <row r="784" spans="1:12" x14ac:dyDescent="0.25">
      <c r="A784" s="11" t="s">
        <v>1173</v>
      </c>
      <c r="B784" s="14">
        <v>43952</v>
      </c>
      <c r="C784" s="14">
        <v>43954</v>
      </c>
      <c r="D784" s="8">
        <v>11007</v>
      </c>
      <c r="E784" s="8">
        <v>9</v>
      </c>
      <c r="F784" s="8" t="s">
        <v>3777</v>
      </c>
      <c r="G784" s="21">
        <v>799</v>
      </c>
      <c r="H784" s="21">
        <v>899</v>
      </c>
      <c r="I784" s="8">
        <v>80</v>
      </c>
      <c r="J784" s="8">
        <v>0</v>
      </c>
      <c r="K784" s="8">
        <v>0</v>
      </c>
      <c r="L784" s="27">
        <v>0</v>
      </c>
    </row>
    <row r="785" spans="1:12" x14ac:dyDescent="0.25">
      <c r="A785" s="11" t="s">
        <v>1174</v>
      </c>
      <c r="B785" s="14">
        <v>43952</v>
      </c>
      <c r="C785" s="14">
        <v>43954</v>
      </c>
      <c r="D785" s="8">
        <v>11007</v>
      </c>
      <c r="E785" s="8">
        <v>9</v>
      </c>
      <c r="F785" s="8" t="s">
        <v>3777</v>
      </c>
      <c r="G785" s="21">
        <v>300.58</v>
      </c>
      <c r="H785" s="21">
        <v>459.99</v>
      </c>
      <c r="I785" s="8">
        <v>10</v>
      </c>
      <c r="J785" s="8">
        <v>0</v>
      </c>
      <c r="K785" s="8">
        <v>0</v>
      </c>
      <c r="L785" s="27">
        <v>0</v>
      </c>
    </row>
    <row r="786" spans="1:12" x14ac:dyDescent="0.25">
      <c r="A786" s="11" t="s">
        <v>1149</v>
      </c>
      <c r="B786" s="14">
        <v>43952</v>
      </c>
      <c r="C786" s="14">
        <v>43954</v>
      </c>
      <c r="D786" s="8">
        <v>11007</v>
      </c>
      <c r="E786" s="8">
        <v>9</v>
      </c>
      <c r="F786" s="8" t="s">
        <v>3777</v>
      </c>
      <c r="G786" s="21">
        <v>61.62</v>
      </c>
      <c r="H786" s="21">
        <v>134</v>
      </c>
      <c r="I786" s="8">
        <v>22</v>
      </c>
      <c r="J786" s="8">
        <v>0</v>
      </c>
      <c r="K786" s="8">
        <v>0</v>
      </c>
      <c r="L786" s="27">
        <v>0</v>
      </c>
    </row>
    <row r="787" spans="1:12" x14ac:dyDescent="0.25">
      <c r="A787" s="11" t="s">
        <v>1150</v>
      </c>
      <c r="B787" s="14">
        <v>43952</v>
      </c>
      <c r="C787" s="14">
        <v>43954</v>
      </c>
      <c r="D787" s="8">
        <v>11007</v>
      </c>
      <c r="E787" s="8">
        <v>9</v>
      </c>
      <c r="F787" s="8" t="s">
        <v>3777</v>
      </c>
      <c r="G787" s="21">
        <v>61.62</v>
      </c>
      <c r="H787" s="21">
        <v>134</v>
      </c>
      <c r="I787" s="8">
        <v>100</v>
      </c>
      <c r="J787" s="8">
        <v>0</v>
      </c>
      <c r="K787" s="8">
        <v>0</v>
      </c>
      <c r="L787" s="27">
        <v>0</v>
      </c>
    </row>
    <row r="788" spans="1:12" x14ac:dyDescent="0.25">
      <c r="A788" s="11" t="s">
        <v>1151</v>
      </c>
      <c r="B788" s="14">
        <v>43952</v>
      </c>
      <c r="C788" s="14">
        <v>43954</v>
      </c>
      <c r="D788" s="8">
        <v>11052</v>
      </c>
      <c r="E788" s="8">
        <v>9</v>
      </c>
      <c r="F788" s="8" t="s">
        <v>3778</v>
      </c>
      <c r="G788" s="21">
        <v>91.93</v>
      </c>
      <c r="H788" s="21">
        <v>199.9</v>
      </c>
      <c r="I788" s="8">
        <v>20</v>
      </c>
      <c r="J788" s="8">
        <v>0</v>
      </c>
      <c r="K788" s="8">
        <v>0</v>
      </c>
      <c r="L788" s="27">
        <v>0</v>
      </c>
    </row>
    <row r="789" spans="1:12" x14ac:dyDescent="0.25">
      <c r="A789" s="11" t="s">
        <v>1152</v>
      </c>
      <c r="B789" s="14">
        <v>43952</v>
      </c>
      <c r="C789" s="14">
        <v>43954</v>
      </c>
      <c r="D789" s="8">
        <v>11052</v>
      </c>
      <c r="E789" s="8">
        <v>9</v>
      </c>
      <c r="F789" s="8" t="s">
        <v>3778</v>
      </c>
      <c r="G789" s="21">
        <v>91.93</v>
      </c>
      <c r="H789" s="21">
        <v>199.9</v>
      </c>
      <c r="I789" s="8">
        <v>2</v>
      </c>
      <c r="J789" s="8">
        <v>0</v>
      </c>
      <c r="K789" s="8">
        <v>0</v>
      </c>
      <c r="L789" s="27">
        <v>0</v>
      </c>
    </row>
    <row r="790" spans="1:12" x14ac:dyDescent="0.25">
      <c r="A790" s="11" t="s">
        <v>1153</v>
      </c>
      <c r="B790" s="14">
        <v>43952</v>
      </c>
      <c r="C790" s="14">
        <v>43954</v>
      </c>
      <c r="D790" s="8">
        <v>11052</v>
      </c>
      <c r="E790" s="8">
        <v>9</v>
      </c>
      <c r="F790" s="8" t="s">
        <v>3778</v>
      </c>
      <c r="G790" s="21">
        <v>91.93</v>
      </c>
      <c r="H790" s="21">
        <v>199.9</v>
      </c>
      <c r="I790" s="8">
        <v>2</v>
      </c>
      <c r="J790" s="8">
        <v>0</v>
      </c>
      <c r="K790" s="8">
        <v>0</v>
      </c>
      <c r="L790" s="27">
        <v>0</v>
      </c>
    </row>
    <row r="791" spans="1:12" x14ac:dyDescent="0.25">
      <c r="A791" s="11" t="s">
        <v>1154</v>
      </c>
      <c r="B791" s="14">
        <v>43952</v>
      </c>
      <c r="C791" s="14">
        <v>43954</v>
      </c>
      <c r="D791" s="8">
        <v>11052</v>
      </c>
      <c r="E791" s="8">
        <v>9</v>
      </c>
      <c r="F791" s="8" t="s">
        <v>3778</v>
      </c>
      <c r="G791" s="21">
        <v>91.93</v>
      </c>
      <c r="H791" s="21">
        <v>199.9</v>
      </c>
      <c r="I791" s="8">
        <v>4</v>
      </c>
      <c r="J791" s="8">
        <v>0</v>
      </c>
      <c r="K791" s="8">
        <v>0</v>
      </c>
      <c r="L791" s="27">
        <v>0</v>
      </c>
    </row>
    <row r="792" spans="1:12" x14ac:dyDescent="0.25">
      <c r="A792" s="11" t="s">
        <v>1155</v>
      </c>
      <c r="B792" s="14">
        <v>43953</v>
      </c>
      <c r="C792" s="14">
        <v>43954</v>
      </c>
      <c r="D792" s="8">
        <v>11401</v>
      </c>
      <c r="E792" s="8">
        <v>7</v>
      </c>
      <c r="F792" s="8" t="s">
        <v>3779</v>
      </c>
      <c r="G792" s="21">
        <v>91.93</v>
      </c>
      <c r="H792" s="21">
        <v>199.9</v>
      </c>
      <c r="I792" s="8">
        <v>4</v>
      </c>
      <c r="J792" s="8">
        <v>0</v>
      </c>
      <c r="K792" s="8">
        <v>0</v>
      </c>
      <c r="L792" s="27">
        <v>0</v>
      </c>
    </row>
    <row r="793" spans="1:12" x14ac:dyDescent="0.25">
      <c r="A793" s="11" t="s">
        <v>1156</v>
      </c>
      <c r="B793" s="14">
        <v>43953</v>
      </c>
      <c r="C793" s="14">
        <v>43954</v>
      </c>
      <c r="D793" s="8">
        <v>11401</v>
      </c>
      <c r="E793" s="8">
        <v>7</v>
      </c>
      <c r="F793" s="8" t="s">
        <v>3779</v>
      </c>
      <c r="G793" s="21">
        <v>84.49</v>
      </c>
      <c r="H793" s="21">
        <v>255</v>
      </c>
      <c r="I793" s="8">
        <v>2</v>
      </c>
      <c r="J793" s="8">
        <v>0</v>
      </c>
      <c r="K793" s="8">
        <v>0</v>
      </c>
      <c r="L793" s="27">
        <v>0</v>
      </c>
    </row>
    <row r="794" spans="1:12" x14ac:dyDescent="0.25">
      <c r="A794" s="11" t="s">
        <v>1157</v>
      </c>
      <c r="B794" s="14">
        <v>43953</v>
      </c>
      <c r="C794" s="14">
        <v>43954</v>
      </c>
      <c r="D794" s="8">
        <v>11401</v>
      </c>
      <c r="E794" s="8">
        <v>7</v>
      </c>
      <c r="F794" s="8" t="s">
        <v>3779</v>
      </c>
      <c r="G794" s="21">
        <v>84.49</v>
      </c>
      <c r="H794" s="21">
        <v>255</v>
      </c>
      <c r="I794" s="8">
        <v>500</v>
      </c>
      <c r="J794" s="8">
        <v>0</v>
      </c>
      <c r="K794" s="8">
        <v>0</v>
      </c>
      <c r="L794" s="27">
        <v>0</v>
      </c>
    </row>
    <row r="795" spans="1:12" x14ac:dyDescent="0.25">
      <c r="A795" s="11" t="s">
        <v>1158</v>
      </c>
      <c r="B795" s="14">
        <v>43953</v>
      </c>
      <c r="C795" s="14">
        <v>43954</v>
      </c>
      <c r="D795" s="8">
        <v>11271</v>
      </c>
      <c r="E795" s="8">
        <v>4</v>
      </c>
      <c r="F795" s="8" t="s">
        <v>3780</v>
      </c>
      <c r="G795" s="21">
        <v>99.14</v>
      </c>
      <c r="H795" s="21">
        <v>299.23</v>
      </c>
      <c r="I795" s="8">
        <v>20</v>
      </c>
      <c r="J795" s="8">
        <v>0</v>
      </c>
      <c r="K795" s="8">
        <v>0</v>
      </c>
      <c r="L795" s="27">
        <v>0</v>
      </c>
    </row>
    <row r="796" spans="1:12" x14ac:dyDescent="0.25">
      <c r="A796" s="11" t="s">
        <v>1166</v>
      </c>
      <c r="B796" s="14">
        <v>43953</v>
      </c>
      <c r="C796" s="14">
        <v>43954</v>
      </c>
      <c r="D796" s="8">
        <v>11271</v>
      </c>
      <c r="E796" s="8">
        <v>4</v>
      </c>
      <c r="F796" s="8" t="s">
        <v>3780</v>
      </c>
      <c r="G796" s="21">
        <v>91.95</v>
      </c>
      <c r="H796" s="21">
        <v>199.95</v>
      </c>
      <c r="I796" s="8">
        <v>12</v>
      </c>
      <c r="J796" s="8">
        <v>0</v>
      </c>
      <c r="K796" s="8">
        <v>0</v>
      </c>
      <c r="L796" s="27">
        <v>0</v>
      </c>
    </row>
    <row r="797" spans="1:12" x14ac:dyDescent="0.25">
      <c r="A797" s="11" t="s">
        <v>1167</v>
      </c>
      <c r="B797" s="14">
        <v>43953</v>
      </c>
      <c r="C797" s="14">
        <v>43954</v>
      </c>
      <c r="D797" s="8">
        <v>11271</v>
      </c>
      <c r="E797" s="8">
        <v>4</v>
      </c>
      <c r="F797" s="8" t="s">
        <v>3780</v>
      </c>
      <c r="G797" s="21">
        <v>91.95</v>
      </c>
      <c r="H797" s="21">
        <v>199.95</v>
      </c>
      <c r="I797" s="8">
        <v>25</v>
      </c>
      <c r="J797" s="8">
        <v>0</v>
      </c>
      <c r="K797" s="8">
        <v>0</v>
      </c>
      <c r="L797" s="27">
        <v>0</v>
      </c>
    </row>
    <row r="798" spans="1:12" x14ac:dyDescent="0.25">
      <c r="A798" s="11" t="s">
        <v>1168</v>
      </c>
      <c r="B798" s="14">
        <v>43953</v>
      </c>
      <c r="C798" s="14">
        <v>43954</v>
      </c>
      <c r="D798" s="8">
        <v>11271</v>
      </c>
      <c r="E798" s="8">
        <v>4</v>
      </c>
      <c r="F798" s="8" t="s">
        <v>3780</v>
      </c>
      <c r="G798" s="21">
        <v>79.53</v>
      </c>
      <c r="H798" s="21">
        <v>156</v>
      </c>
      <c r="I798" s="8">
        <v>2</v>
      </c>
      <c r="J798" s="8">
        <v>0</v>
      </c>
      <c r="K798" s="8">
        <v>0</v>
      </c>
      <c r="L798" s="27">
        <v>0</v>
      </c>
    </row>
    <row r="799" spans="1:12" x14ac:dyDescent="0.25">
      <c r="A799" s="8" t="s">
        <v>1169</v>
      </c>
      <c r="B799" s="14">
        <v>43953</v>
      </c>
      <c r="C799" s="14">
        <v>43954</v>
      </c>
      <c r="D799" s="8">
        <v>11175</v>
      </c>
      <c r="E799" s="8">
        <v>4</v>
      </c>
      <c r="F799" s="8" t="s">
        <v>3781</v>
      </c>
      <c r="G799" s="21">
        <v>2.99</v>
      </c>
      <c r="H799" s="21">
        <v>4.99</v>
      </c>
      <c r="I799" s="8">
        <v>2</v>
      </c>
      <c r="J799" s="8">
        <v>0</v>
      </c>
      <c r="K799" s="8">
        <v>0</v>
      </c>
      <c r="L799" s="27">
        <v>0</v>
      </c>
    </row>
    <row r="800" spans="1:12" x14ac:dyDescent="0.25">
      <c r="A800" s="8" t="s">
        <v>1170</v>
      </c>
      <c r="B800" s="14">
        <v>43953</v>
      </c>
      <c r="C800" s="14">
        <v>43954</v>
      </c>
      <c r="D800" s="8">
        <v>11175</v>
      </c>
      <c r="E800" s="8">
        <v>4</v>
      </c>
      <c r="F800" s="8" t="s">
        <v>3781</v>
      </c>
      <c r="G800" s="21">
        <v>101.97</v>
      </c>
      <c r="H800" s="21">
        <v>200</v>
      </c>
      <c r="I800" s="8">
        <v>1</v>
      </c>
      <c r="J800" s="8">
        <v>0</v>
      </c>
      <c r="K800" s="8">
        <v>0</v>
      </c>
      <c r="L800" s="27">
        <v>0</v>
      </c>
    </row>
    <row r="801" spans="1:12" x14ac:dyDescent="0.25">
      <c r="A801" s="8" t="s">
        <v>1171</v>
      </c>
      <c r="B801" s="14">
        <v>43954</v>
      </c>
      <c r="C801" s="14">
        <v>43956</v>
      </c>
      <c r="D801" s="8">
        <v>11082</v>
      </c>
      <c r="E801" s="8">
        <v>4</v>
      </c>
      <c r="F801" s="8" t="s">
        <v>3782</v>
      </c>
      <c r="G801" s="21">
        <v>2.99</v>
      </c>
      <c r="H801" s="21">
        <v>4.99</v>
      </c>
      <c r="I801" s="8">
        <v>3</v>
      </c>
      <c r="J801" s="8">
        <v>0</v>
      </c>
      <c r="K801" s="8">
        <v>0</v>
      </c>
      <c r="L801" s="27">
        <v>0</v>
      </c>
    </row>
    <row r="802" spans="1:12" x14ac:dyDescent="0.25">
      <c r="A802" s="11" t="s">
        <v>1172</v>
      </c>
      <c r="B802" s="14">
        <v>43954</v>
      </c>
      <c r="C802" s="14">
        <v>43956</v>
      </c>
      <c r="D802" s="8">
        <v>11082</v>
      </c>
      <c r="E802" s="8">
        <v>4</v>
      </c>
      <c r="F802" s="8" t="s">
        <v>3782</v>
      </c>
      <c r="G802" s="21">
        <v>499</v>
      </c>
      <c r="H802" s="21">
        <v>599</v>
      </c>
      <c r="I802" s="8">
        <v>5</v>
      </c>
      <c r="J802" s="8">
        <v>0</v>
      </c>
      <c r="K802" s="8">
        <v>0</v>
      </c>
      <c r="L802" s="27">
        <v>0</v>
      </c>
    </row>
    <row r="803" spans="1:12" x14ac:dyDescent="0.25">
      <c r="A803" s="11" t="s">
        <v>1173</v>
      </c>
      <c r="B803" s="14">
        <v>43954</v>
      </c>
      <c r="C803" s="14">
        <v>43956</v>
      </c>
      <c r="D803" s="8">
        <v>11036</v>
      </c>
      <c r="E803" s="8">
        <v>4</v>
      </c>
      <c r="F803" s="8" t="s">
        <v>3783</v>
      </c>
      <c r="G803" s="21">
        <v>799</v>
      </c>
      <c r="H803" s="21">
        <v>899</v>
      </c>
      <c r="I803" s="8">
        <v>2</v>
      </c>
      <c r="J803" s="8">
        <v>0</v>
      </c>
      <c r="K803" s="8">
        <v>0</v>
      </c>
      <c r="L803" s="27">
        <v>0</v>
      </c>
    </row>
    <row r="804" spans="1:12" x14ac:dyDescent="0.25">
      <c r="A804" s="11" t="s">
        <v>1174</v>
      </c>
      <c r="B804" s="14">
        <v>43954</v>
      </c>
      <c r="C804" s="14">
        <v>43956</v>
      </c>
      <c r="D804" s="8">
        <v>11036</v>
      </c>
      <c r="E804" s="8">
        <v>4</v>
      </c>
      <c r="F804" s="8" t="s">
        <v>3783</v>
      </c>
      <c r="G804" s="21">
        <v>300.58</v>
      </c>
      <c r="H804" s="21">
        <v>459.99</v>
      </c>
      <c r="I804" s="8">
        <v>6</v>
      </c>
      <c r="J804" s="8">
        <v>0</v>
      </c>
      <c r="K804" s="8">
        <v>0</v>
      </c>
      <c r="L804" s="27">
        <v>0</v>
      </c>
    </row>
    <row r="805" spans="1:12" x14ac:dyDescent="0.25">
      <c r="A805" s="11" t="s">
        <v>1175</v>
      </c>
      <c r="B805" s="14">
        <v>43954</v>
      </c>
      <c r="C805" s="14">
        <v>43956</v>
      </c>
      <c r="D805" s="8">
        <v>11104</v>
      </c>
      <c r="E805" s="8">
        <v>9</v>
      </c>
      <c r="F805" s="8" t="s">
        <v>3784</v>
      </c>
      <c r="G805" s="21">
        <v>61.62</v>
      </c>
      <c r="H805" s="21">
        <v>134</v>
      </c>
      <c r="I805" s="8">
        <v>4</v>
      </c>
      <c r="J805" s="8">
        <v>0</v>
      </c>
      <c r="K805" s="8">
        <v>0</v>
      </c>
      <c r="L805" s="27">
        <v>0</v>
      </c>
    </row>
    <row r="806" spans="1:12" x14ac:dyDescent="0.25">
      <c r="A806" s="11" t="s">
        <v>1192</v>
      </c>
      <c r="B806" s="14">
        <v>43954</v>
      </c>
      <c r="C806" s="14">
        <v>43956</v>
      </c>
      <c r="D806" s="8">
        <v>11104</v>
      </c>
      <c r="E806" s="8">
        <v>9</v>
      </c>
      <c r="F806" s="8" t="s">
        <v>3784</v>
      </c>
      <c r="G806" s="21">
        <v>99</v>
      </c>
      <c r="H806" s="21">
        <v>150</v>
      </c>
      <c r="I806" s="8">
        <v>22</v>
      </c>
      <c r="J806" s="8">
        <v>0</v>
      </c>
      <c r="K806" s="8">
        <v>0</v>
      </c>
      <c r="L806" s="27">
        <v>0</v>
      </c>
    </row>
    <row r="807" spans="1:12" x14ac:dyDescent="0.25">
      <c r="A807" s="11" t="s">
        <v>1193</v>
      </c>
      <c r="B807" s="14">
        <v>43954</v>
      </c>
      <c r="C807" s="14">
        <v>43956</v>
      </c>
      <c r="D807" s="8">
        <v>11104</v>
      </c>
      <c r="E807" s="8">
        <v>9</v>
      </c>
      <c r="F807" s="8" t="s">
        <v>3784</v>
      </c>
      <c r="G807" s="21">
        <v>45.88</v>
      </c>
      <c r="H807" s="21">
        <v>89</v>
      </c>
      <c r="I807" s="8">
        <v>20</v>
      </c>
      <c r="J807" s="8">
        <v>0</v>
      </c>
      <c r="K807" s="8">
        <v>0</v>
      </c>
      <c r="L807" s="27">
        <v>0</v>
      </c>
    </row>
    <row r="808" spans="1:12" x14ac:dyDescent="0.25">
      <c r="A808" s="11" t="s">
        <v>1194</v>
      </c>
      <c r="B808" s="14">
        <v>43954</v>
      </c>
      <c r="C808" s="14">
        <v>43956</v>
      </c>
      <c r="D808" s="8">
        <v>11004</v>
      </c>
      <c r="E808" s="8">
        <v>9</v>
      </c>
      <c r="F808" s="8" t="s">
        <v>3785</v>
      </c>
      <c r="G808" s="21">
        <v>80.12</v>
      </c>
      <c r="H808" s="21">
        <v>152.97</v>
      </c>
      <c r="I808" s="8">
        <v>20</v>
      </c>
      <c r="J808" s="8">
        <v>0</v>
      </c>
      <c r="K808" s="8">
        <v>0</v>
      </c>
      <c r="L808" s="27">
        <v>0</v>
      </c>
    </row>
    <row r="809" spans="1:12" x14ac:dyDescent="0.25">
      <c r="A809" s="12" t="s">
        <v>1195</v>
      </c>
      <c r="B809" s="14">
        <v>43954</v>
      </c>
      <c r="C809" s="14">
        <v>43956</v>
      </c>
      <c r="D809" s="8">
        <v>11004</v>
      </c>
      <c r="E809" s="8">
        <v>9</v>
      </c>
      <c r="F809" s="8" t="s">
        <v>3785</v>
      </c>
      <c r="G809" s="22">
        <v>199</v>
      </c>
      <c r="H809" s="22">
        <v>299</v>
      </c>
      <c r="I809" s="8">
        <v>25</v>
      </c>
      <c r="J809" s="8">
        <v>0</v>
      </c>
      <c r="K809" s="8">
        <v>0</v>
      </c>
      <c r="L809" s="27">
        <v>0</v>
      </c>
    </row>
    <row r="810" spans="1:12" x14ac:dyDescent="0.25">
      <c r="A810" s="11" t="s">
        <v>1197</v>
      </c>
      <c r="B810" s="14">
        <v>43954</v>
      </c>
      <c r="C810" s="14">
        <v>43956</v>
      </c>
      <c r="D810" s="8">
        <v>11004</v>
      </c>
      <c r="E810" s="8">
        <v>9</v>
      </c>
      <c r="F810" s="8" t="s">
        <v>3785</v>
      </c>
      <c r="G810" s="21">
        <v>30.36</v>
      </c>
      <c r="H810" s="21">
        <v>75</v>
      </c>
      <c r="I810" s="8">
        <v>10</v>
      </c>
      <c r="J810" s="8">
        <v>0</v>
      </c>
      <c r="K810" s="8">
        <v>0</v>
      </c>
      <c r="L810" s="27">
        <v>0</v>
      </c>
    </row>
    <row r="811" spans="1:12" x14ac:dyDescent="0.25">
      <c r="A811" s="11" t="s">
        <v>1198</v>
      </c>
      <c r="B811" s="14">
        <v>43954</v>
      </c>
      <c r="C811" s="14">
        <v>43956</v>
      </c>
      <c r="D811" s="8">
        <v>11453</v>
      </c>
      <c r="E811" s="8">
        <v>9</v>
      </c>
      <c r="F811" s="8" t="s">
        <v>3786</v>
      </c>
      <c r="G811" s="21">
        <v>7</v>
      </c>
      <c r="H811" s="21">
        <v>15</v>
      </c>
      <c r="I811" s="8">
        <v>2</v>
      </c>
      <c r="J811" s="8">
        <v>0</v>
      </c>
      <c r="K811" s="8">
        <v>0</v>
      </c>
      <c r="L811" s="27">
        <v>0</v>
      </c>
    </row>
    <row r="812" spans="1:12" x14ac:dyDescent="0.25">
      <c r="A812" s="8" t="s">
        <v>1170</v>
      </c>
      <c r="B812" s="14">
        <v>43955</v>
      </c>
      <c r="C812" s="14">
        <v>43956</v>
      </c>
      <c r="D812" s="8">
        <v>11453</v>
      </c>
      <c r="E812" s="8">
        <v>9</v>
      </c>
      <c r="F812" s="8" t="s">
        <v>3786</v>
      </c>
      <c r="G812" s="21">
        <v>101.97</v>
      </c>
      <c r="H812" s="21">
        <v>200</v>
      </c>
      <c r="I812" s="8">
        <v>2</v>
      </c>
      <c r="J812" s="8">
        <v>0</v>
      </c>
      <c r="K812" s="8">
        <v>0</v>
      </c>
      <c r="L812" s="27">
        <v>0</v>
      </c>
    </row>
    <row r="813" spans="1:12" x14ac:dyDescent="0.25">
      <c r="A813" s="8" t="s">
        <v>1171</v>
      </c>
      <c r="B813" s="14">
        <v>43955</v>
      </c>
      <c r="C813" s="14">
        <v>43956</v>
      </c>
      <c r="D813" s="8">
        <v>11453</v>
      </c>
      <c r="E813" s="8">
        <v>9</v>
      </c>
      <c r="F813" s="8" t="s">
        <v>3786</v>
      </c>
      <c r="G813" s="21">
        <v>2.99</v>
      </c>
      <c r="H813" s="21">
        <v>4.99</v>
      </c>
      <c r="I813" s="8">
        <v>4</v>
      </c>
      <c r="J813" s="8">
        <v>0</v>
      </c>
      <c r="K813" s="8">
        <v>0</v>
      </c>
      <c r="L813" s="27">
        <v>0</v>
      </c>
    </row>
    <row r="814" spans="1:12" x14ac:dyDescent="0.25">
      <c r="A814" s="11" t="s">
        <v>1172</v>
      </c>
      <c r="B814" s="14">
        <v>43959</v>
      </c>
      <c r="C814" s="14">
        <v>43961</v>
      </c>
      <c r="D814" s="8">
        <v>11439</v>
      </c>
      <c r="E814" s="8">
        <v>7</v>
      </c>
      <c r="F814" s="8" t="s">
        <v>3787</v>
      </c>
      <c r="G814" s="21">
        <v>499</v>
      </c>
      <c r="H814" s="21">
        <v>599</v>
      </c>
      <c r="I814" s="8">
        <v>1</v>
      </c>
      <c r="J814" s="8">
        <v>0</v>
      </c>
      <c r="K814" s="8">
        <v>0</v>
      </c>
      <c r="L814" s="27">
        <v>0</v>
      </c>
    </row>
    <row r="815" spans="1:12" x14ac:dyDescent="0.25">
      <c r="A815" s="11" t="s">
        <v>1173</v>
      </c>
      <c r="B815" s="14">
        <v>43959</v>
      </c>
      <c r="C815" s="14">
        <v>43962</v>
      </c>
      <c r="D815" s="8">
        <v>11439</v>
      </c>
      <c r="E815" s="8">
        <v>7</v>
      </c>
      <c r="F815" s="8" t="s">
        <v>3787</v>
      </c>
      <c r="G815" s="21">
        <v>799</v>
      </c>
      <c r="H815" s="21">
        <v>899</v>
      </c>
      <c r="I815" s="8">
        <v>1</v>
      </c>
      <c r="J815" s="8">
        <v>0</v>
      </c>
      <c r="K815" s="8">
        <v>0</v>
      </c>
      <c r="L815" s="27">
        <v>0</v>
      </c>
    </row>
    <row r="816" spans="1:12" x14ac:dyDescent="0.25">
      <c r="A816" s="11" t="s">
        <v>1174</v>
      </c>
      <c r="B816" s="14">
        <v>43960</v>
      </c>
      <c r="C816" s="14">
        <v>43962</v>
      </c>
      <c r="D816" s="8">
        <v>11246</v>
      </c>
      <c r="E816" s="8">
        <v>8</v>
      </c>
      <c r="F816" s="8" t="s">
        <v>3788</v>
      </c>
      <c r="G816" s="21">
        <v>300.58</v>
      </c>
      <c r="H816" s="21">
        <v>459.99</v>
      </c>
      <c r="I816" s="8">
        <v>80</v>
      </c>
      <c r="J816" s="8">
        <v>0</v>
      </c>
      <c r="K816" s="8">
        <v>0</v>
      </c>
      <c r="L816" s="27">
        <v>0</v>
      </c>
    </row>
    <row r="817" spans="1:12" x14ac:dyDescent="0.25">
      <c r="A817" s="11" t="s">
        <v>1175</v>
      </c>
      <c r="B817" s="14">
        <v>43960</v>
      </c>
      <c r="C817" s="14">
        <v>43962</v>
      </c>
      <c r="D817" s="8">
        <v>11246</v>
      </c>
      <c r="E817" s="8">
        <v>8</v>
      </c>
      <c r="F817" s="8" t="s">
        <v>3788</v>
      </c>
      <c r="G817" s="21">
        <v>61.62</v>
      </c>
      <c r="H817" s="21">
        <v>134</v>
      </c>
      <c r="I817" s="8">
        <v>83</v>
      </c>
      <c r="J817" s="8">
        <v>0</v>
      </c>
      <c r="K817" s="8">
        <v>0</v>
      </c>
      <c r="L817" s="27">
        <v>0</v>
      </c>
    </row>
    <row r="818" spans="1:12" x14ac:dyDescent="0.25">
      <c r="A818" s="11" t="s">
        <v>1192</v>
      </c>
      <c r="B818" s="14">
        <v>43960</v>
      </c>
      <c r="C818" s="14">
        <v>43966</v>
      </c>
      <c r="D818" s="8">
        <v>11021</v>
      </c>
      <c r="E818" s="8">
        <v>1</v>
      </c>
      <c r="F818" s="8" t="s">
        <v>3789</v>
      </c>
      <c r="G818" s="21">
        <v>99</v>
      </c>
      <c r="H818" s="21">
        <v>150</v>
      </c>
      <c r="I818" s="8">
        <v>35</v>
      </c>
      <c r="J818" s="8">
        <v>0</v>
      </c>
      <c r="K818" s="8">
        <v>0</v>
      </c>
      <c r="L818" s="27">
        <v>0</v>
      </c>
    </row>
    <row r="819" spans="1:12" x14ac:dyDescent="0.25">
      <c r="A819" s="11" t="s">
        <v>1193</v>
      </c>
      <c r="B819" s="14">
        <v>43960</v>
      </c>
      <c r="C819" s="14">
        <v>43966</v>
      </c>
      <c r="D819" s="8">
        <v>11021</v>
      </c>
      <c r="E819" s="8">
        <v>1</v>
      </c>
      <c r="F819" s="8" t="s">
        <v>3789</v>
      </c>
      <c r="G819" s="21">
        <v>45.88</v>
      </c>
      <c r="H819" s="21">
        <v>89</v>
      </c>
      <c r="I819" s="8">
        <v>20</v>
      </c>
      <c r="J819" s="8">
        <v>0</v>
      </c>
      <c r="K819" s="8">
        <v>0</v>
      </c>
      <c r="L819" s="27">
        <v>0</v>
      </c>
    </row>
    <row r="820" spans="1:12" x14ac:dyDescent="0.25">
      <c r="A820" s="11" t="s">
        <v>1194</v>
      </c>
      <c r="B820" s="14">
        <v>43960</v>
      </c>
      <c r="C820" s="14">
        <v>43966</v>
      </c>
      <c r="D820" s="8">
        <v>11021</v>
      </c>
      <c r="E820" s="8">
        <v>1</v>
      </c>
      <c r="F820" s="8" t="s">
        <v>3789</v>
      </c>
      <c r="G820" s="21">
        <v>80.12</v>
      </c>
      <c r="H820" s="21">
        <v>152.97</v>
      </c>
      <c r="I820" s="8">
        <v>120</v>
      </c>
      <c r="J820" s="8">
        <v>0</v>
      </c>
      <c r="K820" s="8">
        <v>0</v>
      </c>
      <c r="L820" s="27">
        <v>0</v>
      </c>
    </row>
    <row r="821" spans="1:12" x14ac:dyDescent="0.25">
      <c r="A821" s="12" t="s">
        <v>1195</v>
      </c>
      <c r="B821" s="14">
        <v>43960</v>
      </c>
      <c r="C821" s="14">
        <v>43966</v>
      </c>
      <c r="D821" s="8">
        <v>11005</v>
      </c>
      <c r="E821" s="8">
        <v>9</v>
      </c>
      <c r="F821" s="8" t="s">
        <v>3790</v>
      </c>
      <c r="G821" s="22">
        <v>199</v>
      </c>
      <c r="H821" s="22">
        <v>299</v>
      </c>
      <c r="I821" s="8">
        <v>80</v>
      </c>
      <c r="J821" s="8">
        <v>0</v>
      </c>
      <c r="K821" s="8">
        <v>0</v>
      </c>
      <c r="L821" s="27">
        <v>0</v>
      </c>
    </row>
    <row r="822" spans="1:12" x14ac:dyDescent="0.25">
      <c r="A822" s="11" t="s">
        <v>1197</v>
      </c>
      <c r="B822" s="14">
        <v>43960</v>
      </c>
      <c r="C822" s="14">
        <v>43966</v>
      </c>
      <c r="D822" s="8">
        <v>11005</v>
      </c>
      <c r="E822" s="8">
        <v>9</v>
      </c>
      <c r="F822" s="8" t="s">
        <v>3790</v>
      </c>
      <c r="G822" s="21">
        <v>30.36</v>
      </c>
      <c r="H822" s="21">
        <v>75</v>
      </c>
      <c r="I822" s="8">
        <v>10</v>
      </c>
      <c r="J822" s="8">
        <v>0</v>
      </c>
      <c r="K822" s="8">
        <v>0</v>
      </c>
      <c r="L822" s="27">
        <v>0</v>
      </c>
    </row>
    <row r="823" spans="1:12" x14ac:dyDescent="0.25">
      <c r="A823" s="11" t="s">
        <v>1198</v>
      </c>
      <c r="B823" s="14">
        <v>43960</v>
      </c>
      <c r="C823" s="14">
        <v>43966</v>
      </c>
      <c r="D823" s="8">
        <v>11005</v>
      </c>
      <c r="E823" s="8">
        <v>9</v>
      </c>
      <c r="F823" s="8" t="s">
        <v>3790</v>
      </c>
      <c r="G823" s="21">
        <v>7</v>
      </c>
      <c r="H823" s="21">
        <v>15</v>
      </c>
      <c r="I823" s="8">
        <v>22</v>
      </c>
      <c r="J823" s="8">
        <v>0</v>
      </c>
      <c r="K823" s="8">
        <v>0</v>
      </c>
      <c r="L823" s="27">
        <v>0</v>
      </c>
    </row>
    <row r="824" spans="1:12" x14ac:dyDescent="0.25">
      <c r="A824" s="11" t="s">
        <v>1188</v>
      </c>
      <c r="B824" s="14">
        <v>43960</v>
      </c>
      <c r="C824" s="14">
        <v>43966</v>
      </c>
      <c r="D824" s="8">
        <v>11005</v>
      </c>
      <c r="E824" s="8">
        <v>9</v>
      </c>
      <c r="F824" s="8" t="s">
        <v>3790</v>
      </c>
      <c r="G824" s="21">
        <v>100</v>
      </c>
      <c r="H824" s="21">
        <v>150</v>
      </c>
      <c r="I824" s="8">
        <v>100</v>
      </c>
      <c r="J824" s="8">
        <v>0</v>
      </c>
      <c r="K824" s="8">
        <v>0</v>
      </c>
      <c r="L824" s="27">
        <v>0</v>
      </c>
    </row>
    <row r="825" spans="1:12" x14ac:dyDescent="0.25">
      <c r="A825" s="11" t="s">
        <v>1189</v>
      </c>
      <c r="B825" s="14">
        <v>43968</v>
      </c>
      <c r="C825" s="14">
        <v>43971</v>
      </c>
      <c r="D825" s="8">
        <v>11444</v>
      </c>
      <c r="E825" s="8">
        <v>9</v>
      </c>
      <c r="F825" s="8" t="s">
        <v>3791</v>
      </c>
      <c r="G825" s="21">
        <v>150</v>
      </c>
      <c r="H825" s="21">
        <v>250</v>
      </c>
      <c r="I825" s="8">
        <v>20</v>
      </c>
      <c r="J825" s="8">
        <v>0</v>
      </c>
      <c r="K825" s="8">
        <v>0</v>
      </c>
      <c r="L825" s="27">
        <v>0</v>
      </c>
    </row>
    <row r="826" spans="1:12" x14ac:dyDescent="0.25">
      <c r="A826" s="11" t="s">
        <v>1190</v>
      </c>
      <c r="B826" s="14">
        <v>43968</v>
      </c>
      <c r="C826" s="14">
        <v>43971</v>
      </c>
      <c r="D826" s="8">
        <v>11444</v>
      </c>
      <c r="E826" s="8">
        <v>9</v>
      </c>
      <c r="F826" s="8" t="s">
        <v>3791</v>
      </c>
      <c r="G826" s="21">
        <v>202</v>
      </c>
      <c r="H826" s="21">
        <v>300</v>
      </c>
      <c r="I826" s="8">
        <v>2</v>
      </c>
      <c r="J826" s="8">
        <v>0</v>
      </c>
      <c r="K826" s="8">
        <v>0</v>
      </c>
      <c r="L826" s="27">
        <v>0</v>
      </c>
    </row>
    <row r="827" spans="1:12" x14ac:dyDescent="0.25">
      <c r="A827" s="11" t="s">
        <v>1191</v>
      </c>
      <c r="B827" s="14">
        <v>43968</v>
      </c>
      <c r="C827" s="14">
        <v>43971</v>
      </c>
      <c r="D827" s="8">
        <v>11444</v>
      </c>
      <c r="E827" s="8">
        <v>9</v>
      </c>
      <c r="F827" s="8" t="s">
        <v>3791</v>
      </c>
      <c r="G827" s="21">
        <v>55</v>
      </c>
      <c r="H827" s="21">
        <v>75</v>
      </c>
      <c r="I827" s="8">
        <v>2</v>
      </c>
      <c r="J827" s="8">
        <v>0</v>
      </c>
      <c r="K827" s="8">
        <v>0</v>
      </c>
      <c r="L827" s="27">
        <v>0</v>
      </c>
    </row>
    <row r="828" spans="1:12" x14ac:dyDescent="0.25">
      <c r="A828" s="11" t="s">
        <v>1192</v>
      </c>
      <c r="B828" s="14">
        <v>43970</v>
      </c>
      <c r="C828" s="14">
        <v>43977</v>
      </c>
      <c r="D828" s="8">
        <v>11339</v>
      </c>
      <c r="E828" s="8">
        <v>7</v>
      </c>
      <c r="F828" s="8" t="s">
        <v>3792</v>
      </c>
      <c r="G828" s="21">
        <v>99</v>
      </c>
      <c r="H828" s="21">
        <v>150</v>
      </c>
      <c r="I828" s="8">
        <v>4</v>
      </c>
      <c r="J828" s="8">
        <v>0</v>
      </c>
      <c r="K828" s="8">
        <v>0</v>
      </c>
      <c r="L828" s="27">
        <v>0</v>
      </c>
    </row>
    <row r="829" spans="1:12" x14ac:dyDescent="0.25">
      <c r="A829" s="11" t="s">
        <v>1193</v>
      </c>
      <c r="B829" s="14">
        <v>43970</v>
      </c>
      <c r="C829" s="14">
        <v>43977</v>
      </c>
      <c r="D829" s="8">
        <v>11339</v>
      </c>
      <c r="E829" s="8">
        <v>7</v>
      </c>
      <c r="F829" s="8" t="s">
        <v>3792</v>
      </c>
      <c r="G829" s="21">
        <v>45.88</v>
      </c>
      <c r="H829" s="21">
        <v>89</v>
      </c>
      <c r="I829" s="8">
        <v>4</v>
      </c>
      <c r="J829" s="8">
        <v>0</v>
      </c>
      <c r="K829" s="8">
        <v>0</v>
      </c>
      <c r="L829" s="27">
        <v>0</v>
      </c>
    </row>
    <row r="830" spans="1:12" x14ac:dyDescent="0.25">
      <c r="A830" s="11" t="s">
        <v>1194</v>
      </c>
      <c r="B830" s="14">
        <v>43975</v>
      </c>
      <c r="C830" s="14">
        <v>43978</v>
      </c>
      <c r="D830" s="8">
        <v>11064</v>
      </c>
      <c r="E830" s="8">
        <v>4</v>
      </c>
      <c r="F830" s="8" t="s">
        <v>3793</v>
      </c>
      <c r="G830" s="21">
        <v>80.12</v>
      </c>
      <c r="H830" s="21">
        <v>152.97</v>
      </c>
      <c r="I830" s="8">
        <v>2</v>
      </c>
      <c r="J830" s="8">
        <v>0</v>
      </c>
      <c r="K830" s="8">
        <v>0</v>
      </c>
      <c r="L830" s="27">
        <v>0</v>
      </c>
    </row>
    <row r="831" spans="1:12" x14ac:dyDescent="0.25">
      <c r="A831" s="12" t="s">
        <v>1195</v>
      </c>
      <c r="B831" s="14">
        <v>43975</v>
      </c>
      <c r="C831" s="14">
        <v>43978</v>
      </c>
      <c r="D831" s="8">
        <v>11064</v>
      </c>
      <c r="E831" s="8">
        <v>4</v>
      </c>
      <c r="F831" s="8" t="s">
        <v>3793</v>
      </c>
      <c r="G831" s="22">
        <v>199</v>
      </c>
      <c r="H831" s="22">
        <v>299</v>
      </c>
      <c r="I831" s="8">
        <v>5</v>
      </c>
      <c r="J831" s="8">
        <v>0</v>
      </c>
      <c r="K831" s="8">
        <v>0</v>
      </c>
      <c r="L831" s="27">
        <v>0</v>
      </c>
    </row>
    <row r="832" spans="1:12" x14ac:dyDescent="0.25">
      <c r="A832" s="8" t="s">
        <v>1170</v>
      </c>
      <c r="B832" s="14">
        <v>43976</v>
      </c>
      <c r="C832" s="14">
        <v>43978</v>
      </c>
      <c r="D832" s="8">
        <v>11144</v>
      </c>
      <c r="E832" s="8">
        <v>1</v>
      </c>
      <c r="F832" s="8" t="s">
        <v>3794</v>
      </c>
      <c r="G832" s="21">
        <v>101.97</v>
      </c>
      <c r="H832" s="21">
        <v>200</v>
      </c>
      <c r="I832" s="8">
        <v>2</v>
      </c>
      <c r="J832" s="8">
        <v>0</v>
      </c>
      <c r="K832" s="8">
        <v>0</v>
      </c>
      <c r="L832" s="27">
        <v>0</v>
      </c>
    </row>
    <row r="833" spans="1:12" x14ac:dyDescent="0.25">
      <c r="A833" s="8" t="s">
        <v>1171</v>
      </c>
      <c r="B833" s="14">
        <v>43976</v>
      </c>
      <c r="C833" s="14">
        <v>43978</v>
      </c>
      <c r="D833" s="8">
        <v>11144</v>
      </c>
      <c r="E833" s="8">
        <v>1</v>
      </c>
      <c r="F833" s="8" t="s">
        <v>3794</v>
      </c>
      <c r="G833" s="21">
        <v>2.99</v>
      </c>
      <c r="H833" s="21">
        <v>4.99</v>
      </c>
      <c r="I833" s="8">
        <v>12</v>
      </c>
      <c r="J833" s="8">
        <v>0</v>
      </c>
      <c r="K833" s="8">
        <v>0</v>
      </c>
      <c r="L833" s="27">
        <v>0</v>
      </c>
    </row>
    <row r="834" spans="1:12" x14ac:dyDescent="0.25">
      <c r="A834" s="11" t="s">
        <v>1172</v>
      </c>
      <c r="B834" s="14">
        <v>43976</v>
      </c>
      <c r="C834" s="14">
        <v>43978</v>
      </c>
      <c r="D834" s="8">
        <v>11144</v>
      </c>
      <c r="E834" s="8">
        <v>1</v>
      </c>
      <c r="F834" s="8" t="s">
        <v>3794</v>
      </c>
      <c r="G834" s="21">
        <v>499</v>
      </c>
      <c r="H834" s="21">
        <v>599</v>
      </c>
      <c r="I834" s="8">
        <v>25</v>
      </c>
      <c r="J834" s="8">
        <v>0</v>
      </c>
      <c r="K834" s="8">
        <v>0</v>
      </c>
      <c r="L834" s="27">
        <v>0</v>
      </c>
    </row>
    <row r="835" spans="1:12" x14ac:dyDescent="0.25">
      <c r="A835" s="11" t="s">
        <v>1173</v>
      </c>
      <c r="B835" s="14">
        <v>43980</v>
      </c>
      <c r="C835" s="14">
        <v>43981</v>
      </c>
      <c r="D835" s="8">
        <v>11145</v>
      </c>
      <c r="E835" s="8">
        <v>1</v>
      </c>
      <c r="F835" s="8" t="s">
        <v>3795</v>
      </c>
      <c r="G835" s="21">
        <v>799</v>
      </c>
      <c r="H835" s="21">
        <v>899</v>
      </c>
      <c r="I835" s="8">
        <v>2</v>
      </c>
      <c r="J835" s="8">
        <v>0</v>
      </c>
      <c r="K835" s="8">
        <v>0</v>
      </c>
      <c r="L835" s="27">
        <v>0</v>
      </c>
    </row>
    <row r="836" spans="1:12" x14ac:dyDescent="0.25">
      <c r="A836" s="11" t="s">
        <v>1174</v>
      </c>
      <c r="B836" s="14">
        <v>43980</v>
      </c>
      <c r="C836" s="14">
        <v>43981</v>
      </c>
      <c r="D836" s="8">
        <v>11145</v>
      </c>
      <c r="E836" s="8">
        <v>1</v>
      </c>
      <c r="F836" s="8" t="s">
        <v>3795</v>
      </c>
      <c r="G836" s="21">
        <v>300.58</v>
      </c>
      <c r="H836" s="21">
        <v>459.99</v>
      </c>
      <c r="I836" s="8">
        <v>2</v>
      </c>
      <c r="J836" s="8">
        <v>0</v>
      </c>
      <c r="K836" s="8">
        <v>0</v>
      </c>
      <c r="L836" s="27">
        <v>0</v>
      </c>
    </row>
    <row r="837" spans="1:12" x14ac:dyDescent="0.25">
      <c r="A837" s="11" t="s">
        <v>1149</v>
      </c>
      <c r="B837" s="14">
        <v>43980</v>
      </c>
      <c r="C837" s="14">
        <v>43981</v>
      </c>
      <c r="D837" s="8">
        <v>11145</v>
      </c>
      <c r="E837" s="8">
        <v>1</v>
      </c>
      <c r="F837" s="8" t="s">
        <v>3795</v>
      </c>
      <c r="G837" s="21">
        <v>61.62</v>
      </c>
      <c r="H837" s="21">
        <v>134</v>
      </c>
      <c r="I837" s="8">
        <v>1</v>
      </c>
      <c r="J837" s="8">
        <v>0</v>
      </c>
      <c r="K837" s="8">
        <v>0</v>
      </c>
      <c r="L837" s="27">
        <v>0</v>
      </c>
    </row>
    <row r="838" spans="1:12" x14ac:dyDescent="0.25">
      <c r="A838" s="11" t="s">
        <v>1150</v>
      </c>
      <c r="B838" s="14">
        <v>43981</v>
      </c>
      <c r="C838" s="14">
        <v>43982</v>
      </c>
      <c r="D838" s="8">
        <v>11124</v>
      </c>
      <c r="E838" s="8">
        <v>9</v>
      </c>
      <c r="F838" s="8" t="s">
        <v>3796</v>
      </c>
      <c r="G838" s="21">
        <v>61.62</v>
      </c>
      <c r="H838" s="21">
        <v>134</v>
      </c>
      <c r="I838" s="8">
        <v>3</v>
      </c>
      <c r="J838" s="8">
        <v>0</v>
      </c>
      <c r="K838" s="8">
        <v>0</v>
      </c>
      <c r="L838" s="27">
        <v>0</v>
      </c>
    </row>
    <row r="839" spans="1:12" x14ac:dyDescent="0.25">
      <c r="A839" s="11" t="s">
        <v>1151</v>
      </c>
      <c r="B839" s="14">
        <v>43981</v>
      </c>
      <c r="C839" s="14">
        <v>43982</v>
      </c>
      <c r="D839" s="8">
        <v>11124</v>
      </c>
      <c r="E839" s="8">
        <v>9</v>
      </c>
      <c r="F839" s="8" t="s">
        <v>3796</v>
      </c>
      <c r="G839" s="21">
        <v>91.93</v>
      </c>
      <c r="H839" s="21">
        <v>199.9</v>
      </c>
      <c r="I839" s="8">
        <v>50</v>
      </c>
      <c r="J839" s="8">
        <v>0</v>
      </c>
      <c r="K839" s="8">
        <v>0</v>
      </c>
      <c r="L839" s="27">
        <v>0</v>
      </c>
    </row>
    <row r="840" spans="1:12" x14ac:dyDescent="0.25">
      <c r="A840" s="11" t="s">
        <v>1152</v>
      </c>
      <c r="B840" s="14">
        <v>43981</v>
      </c>
      <c r="C840" s="14">
        <v>43982</v>
      </c>
      <c r="D840" s="8">
        <v>11124</v>
      </c>
      <c r="E840" s="8">
        <v>9</v>
      </c>
      <c r="F840" s="8" t="s">
        <v>3796</v>
      </c>
      <c r="G840" s="21">
        <v>91.93</v>
      </c>
      <c r="H840" s="21">
        <v>199.9</v>
      </c>
      <c r="I840" s="8">
        <v>25</v>
      </c>
      <c r="J840" s="8">
        <v>0</v>
      </c>
      <c r="K840" s="8">
        <v>0</v>
      </c>
      <c r="L840" s="27">
        <v>0</v>
      </c>
    </row>
    <row r="841" spans="1:12" x14ac:dyDescent="0.25">
      <c r="A841" s="11" t="s">
        <v>1153</v>
      </c>
      <c r="B841" s="14">
        <v>43981</v>
      </c>
      <c r="C841" s="14">
        <v>43982</v>
      </c>
      <c r="D841" s="8">
        <v>11011</v>
      </c>
      <c r="E841" s="8">
        <v>9</v>
      </c>
      <c r="F841" s="8" t="s">
        <v>3797</v>
      </c>
      <c r="G841" s="21">
        <v>91.93</v>
      </c>
      <c r="H841" s="21">
        <v>199.9</v>
      </c>
      <c r="I841" s="8">
        <v>6</v>
      </c>
      <c r="J841" s="8">
        <v>0</v>
      </c>
      <c r="K841" s="8">
        <v>0</v>
      </c>
      <c r="L841" s="27">
        <v>0</v>
      </c>
    </row>
    <row r="842" spans="1:12" x14ac:dyDescent="0.25">
      <c r="A842" s="11" t="s">
        <v>1154</v>
      </c>
      <c r="B842" s="14">
        <v>43981</v>
      </c>
      <c r="C842" s="14">
        <v>43982</v>
      </c>
      <c r="D842" s="8">
        <v>11077</v>
      </c>
      <c r="E842" s="8">
        <v>9</v>
      </c>
      <c r="F842" s="8" t="s">
        <v>3798</v>
      </c>
      <c r="G842" s="21">
        <v>91.93</v>
      </c>
      <c r="H842" s="21">
        <v>199.9</v>
      </c>
      <c r="I842" s="8">
        <v>4</v>
      </c>
      <c r="J842" s="8">
        <v>0</v>
      </c>
      <c r="K842" s="8">
        <v>0</v>
      </c>
      <c r="L842" s="27">
        <v>0</v>
      </c>
    </row>
    <row r="843" spans="1:12" x14ac:dyDescent="0.25">
      <c r="A843" s="11" t="s">
        <v>1155</v>
      </c>
      <c r="B843" s="14">
        <v>43981</v>
      </c>
      <c r="C843" s="14">
        <v>43982</v>
      </c>
      <c r="D843" s="8">
        <v>11077</v>
      </c>
      <c r="E843" s="8">
        <v>9</v>
      </c>
      <c r="F843" s="8" t="s">
        <v>3798</v>
      </c>
      <c r="G843" s="21">
        <v>91.93</v>
      </c>
      <c r="H843" s="21">
        <v>199.9</v>
      </c>
      <c r="I843" s="8">
        <v>22</v>
      </c>
      <c r="J843" s="8">
        <v>0</v>
      </c>
      <c r="K843" s="8">
        <v>0</v>
      </c>
      <c r="L843" s="27">
        <v>0</v>
      </c>
    </row>
    <row r="844" spans="1:12" x14ac:dyDescent="0.25">
      <c r="A844" s="11" t="s">
        <v>1156</v>
      </c>
      <c r="B844" s="14">
        <v>43983</v>
      </c>
      <c r="C844" s="14">
        <v>43985</v>
      </c>
      <c r="D844" s="8">
        <v>11450</v>
      </c>
      <c r="E844" s="8">
        <v>9</v>
      </c>
      <c r="F844" s="8" t="s">
        <v>3799</v>
      </c>
      <c r="G844" s="21">
        <v>84.49</v>
      </c>
      <c r="H844" s="21">
        <v>255</v>
      </c>
      <c r="I844" s="8">
        <v>20</v>
      </c>
      <c r="J844" s="8">
        <v>0</v>
      </c>
      <c r="K844" s="8">
        <v>0</v>
      </c>
      <c r="L844" s="27">
        <v>0</v>
      </c>
    </row>
    <row r="845" spans="1:12" x14ac:dyDescent="0.25">
      <c r="A845" s="11" t="s">
        <v>1157</v>
      </c>
      <c r="B845" s="14">
        <v>43983</v>
      </c>
      <c r="C845" s="14">
        <v>43985</v>
      </c>
      <c r="D845" s="8">
        <v>11450</v>
      </c>
      <c r="E845" s="8">
        <v>9</v>
      </c>
      <c r="F845" s="8" t="s">
        <v>3799</v>
      </c>
      <c r="G845" s="21">
        <v>84.49</v>
      </c>
      <c r="H845" s="21">
        <v>255</v>
      </c>
      <c r="I845" s="8">
        <v>20</v>
      </c>
      <c r="J845" s="8">
        <v>0</v>
      </c>
      <c r="K845" s="8">
        <v>0</v>
      </c>
      <c r="L845" s="27">
        <v>0</v>
      </c>
    </row>
    <row r="846" spans="1:12" x14ac:dyDescent="0.25">
      <c r="A846" s="11" t="s">
        <v>1158</v>
      </c>
      <c r="B846" s="14">
        <v>43983</v>
      </c>
      <c r="C846" s="14">
        <v>43985</v>
      </c>
      <c r="D846" s="8">
        <v>11450</v>
      </c>
      <c r="E846" s="8">
        <v>9</v>
      </c>
      <c r="F846" s="8" t="s">
        <v>3799</v>
      </c>
      <c r="G846" s="21">
        <v>99.14</v>
      </c>
      <c r="H846" s="21">
        <v>299.23</v>
      </c>
      <c r="I846" s="8">
        <v>25</v>
      </c>
      <c r="J846" s="8">
        <v>0</v>
      </c>
      <c r="K846" s="8">
        <v>0</v>
      </c>
      <c r="L846" s="27">
        <v>0</v>
      </c>
    </row>
    <row r="847" spans="1:12" x14ac:dyDescent="0.25">
      <c r="A847" s="11" t="s">
        <v>1166</v>
      </c>
      <c r="B847" s="14">
        <v>43983</v>
      </c>
      <c r="C847" s="14">
        <v>43985</v>
      </c>
      <c r="D847" s="8">
        <v>11450</v>
      </c>
      <c r="E847" s="8">
        <v>9</v>
      </c>
      <c r="F847" s="8" t="s">
        <v>3799</v>
      </c>
      <c r="G847" s="21">
        <v>91.95</v>
      </c>
      <c r="H847" s="21">
        <v>199.95</v>
      </c>
      <c r="I847" s="8">
        <v>10</v>
      </c>
      <c r="J847" s="8">
        <v>0</v>
      </c>
      <c r="K847" s="8">
        <v>0</v>
      </c>
      <c r="L847" s="27">
        <v>0</v>
      </c>
    </row>
    <row r="848" spans="1:12" x14ac:dyDescent="0.25">
      <c r="A848" s="11" t="s">
        <v>1167</v>
      </c>
      <c r="B848" s="14">
        <v>43983</v>
      </c>
      <c r="C848" s="14">
        <v>43985</v>
      </c>
      <c r="D848" s="8">
        <v>11450</v>
      </c>
      <c r="E848" s="8">
        <v>9</v>
      </c>
      <c r="F848" s="8" t="s">
        <v>3799</v>
      </c>
      <c r="G848" s="21">
        <v>91.95</v>
      </c>
      <c r="H848" s="21">
        <v>199.95</v>
      </c>
      <c r="I848" s="8">
        <v>2</v>
      </c>
      <c r="J848" s="8">
        <v>0</v>
      </c>
      <c r="K848" s="8">
        <v>0</v>
      </c>
      <c r="L848" s="27">
        <v>0</v>
      </c>
    </row>
    <row r="849" spans="1:12" x14ac:dyDescent="0.25">
      <c r="A849" s="11" t="s">
        <v>1168</v>
      </c>
      <c r="B849" s="14">
        <v>43983</v>
      </c>
      <c r="C849" s="14">
        <v>43985</v>
      </c>
      <c r="D849" s="8">
        <v>11252</v>
      </c>
      <c r="E849" s="8">
        <v>4</v>
      </c>
      <c r="F849" s="8" t="s">
        <v>3800</v>
      </c>
      <c r="G849" s="21">
        <v>79.53</v>
      </c>
      <c r="H849" s="21">
        <v>156</v>
      </c>
      <c r="I849" s="8">
        <v>2</v>
      </c>
      <c r="J849" s="8">
        <v>0</v>
      </c>
      <c r="K849" s="8">
        <v>0</v>
      </c>
      <c r="L849" s="27">
        <v>0</v>
      </c>
    </row>
    <row r="850" spans="1:12" x14ac:dyDescent="0.25">
      <c r="A850" s="8" t="s">
        <v>1169</v>
      </c>
      <c r="B850" s="14">
        <v>43983</v>
      </c>
      <c r="C850" s="14">
        <v>43985</v>
      </c>
      <c r="D850" s="8">
        <v>11252</v>
      </c>
      <c r="E850" s="8">
        <v>4</v>
      </c>
      <c r="F850" s="8" t="s">
        <v>3800</v>
      </c>
      <c r="G850" s="21">
        <v>2.99</v>
      </c>
      <c r="H850" s="21">
        <v>4.99</v>
      </c>
      <c r="I850" s="8">
        <v>4</v>
      </c>
      <c r="J850" s="8">
        <v>0</v>
      </c>
      <c r="K850" s="8">
        <v>0</v>
      </c>
      <c r="L850" s="27">
        <v>0</v>
      </c>
    </row>
    <row r="851" spans="1:12" x14ac:dyDescent="0.25">
      <c r="A851" s="8" t="s">
        <v>1170</v>
      </c>
      <c r="B851" s="14">
        <v>43983</v>
      </c>
      <c r="C851" s="14">
        <v>43985</v>
      </c>
      <c r="D851" s="8">
        <v>11069</v>
      </c>
      <c r="E851" s="8">
        <v>9</v>
      </c>
      <c r="F851" s="8" t="s">
        <v>3801</v>
      </c>
      <c r="G851" s="21">
        <v>101.97</v>
      </c>
      <c r="H851" s="21">
        <v>200</v>
      </c>
      <c r="I851" s="8">
        <v>1</v>
      </c>
      <c r="J851" s="8">
        <v>0</v>
      </c>
      <c r="K851" s="8">
        <v>0</v>
      </c>
      <c r="L851" s="27">
        <v>0</v>
      </c>
    </row>
    <row r="852" spans="1:12" x14ac:dyDescent="0.25">
      <c r="A852" s="8" t="s">
        <v>1171</v>
      </c>
      <c r="B852" s="14">
        <v>43983</v>
      </c>
      <c r="C852" s="14">
        <v>43985</v>
      </c>
      <c r="D852" s="8">
        <v>11101</v>
      </c>
      <c r="E852" s="8">
        <v>9</v>
      </c>
      <c r="F852" s="8" t="s">
        <v>3802</v>
      </c>
      <c r="G852" s="21">
        <v>2.99</v>
      </c>
      <c r="H852" s="21">
        <v>4.99</v>
      </c>
      <c r="I852" s="8">
        <v>1</v>
      </c>
      <c r="J852" s="8">
        <v>0</v>
      </c>
      <c r="K852" s="8">
        <v>0</v>
      </c>
      <c r="L852" s="27">
        <v>0</v>
      </c>
    </row>
    <row r="853" spans="1:12" x14ac:dyDescent="0.25">
      <c r="A853" s="11" t="s">
        <v>1172</v>
      </c>
      <c r="B853" s="14">
        <v>43983</v>
      </c>
      <c r="C853" s="14">
        <v>43985</v>
      </c>
      <c r="D853" s="8">
        <v>11101</v>
      </c>
      <c r="E853" s="8">
        <v>9</v>
      </c>
      <c r="F853" s="8" t="s">
        <v>3802</v>
      </c>
      <c r="G853" s="21">
        <v>499</v>
      </c>
      <c r="H853" s="21">
        <v>599</v>
      </c>
      <c r="I853" s="8">
        <v>80</v>
      </c>
      <c r="J853" s="8">
        <v>0</v>
      </c>
      <c r="K853" s="8">
        <v>0</v>
      </c>
      <c r="L853" s="27">
        <v>0</v>
      </c>
    </row>
    <row r="854" spans="1:12" x14ac:dyDescent="0.25">
      <c r="A854" s="11" t="s">
        <v>1173</v>
      </c>
      <c r="B854" s="14">
        <v>43983</v>
      </c>
      <c r="C854" s="14">
        <v>43985</v>
      </c>
      <c r="D854" s="8">
        <v>11290</v>
      </c>
      <c r="E854" s="8">
        <v>4</v>
      </c>
      <c r="F854" s="8" t="s">
        <v>3803</v>
      </c>
      <c r="G854" s="21">
        <v>799</v>
      </c>
      <c r="H854" s="21">
        <v>899</v>
      </c>
      <c r="I854" s="8">
        <v>83</v>
      </c>
      <c r="J854" s="8">
        <v>0</v>
      </c>
      <c r="K854" s="8">
        <v>0</v>
      </c>
      <c r="L854" s="27">
        <v>0</v>
      </c>
    </row>
    <row r="855" spans="1:12" x14ac:dyDescent="0.25">
      <c r="A855" s="11" t="s">
        <v>1174</v>
      </c>
      <c r="B855" s="14">
        <v>43983</v>
      </c>
      <c r="C855" s="14">
        <v>43985</v>
      </c>
      <c r="D855" s="8">
        <v>11290</v>
      </c>
      <c r="E855" s="8">
        <v>4</v>
      </c>
      <c r="F855" s="8" t="s">
        <v>3803</v>
      </c>
      <c r="G855" s="21">
        <v>300.58</v>
      </c>
      <c r="H855" s="21">
        <v>459.99</v>
      </c>
      <c r="I855" s="8">
        <v>35</v>
      </c>
      <c r="J855" s="8">
        <v>0</v>
      </c>
      <c r="K855" s="8">
        <v>0</v>
      </c>
      <c r="L855" s="27">
        <v>0</v>
      </c>
    </row>
    <row r="856" spans="1:12" x14ac:dyDescent="0.25">
      <c r="A856" s="11" t="s">
        <v>1175</v>
      </c>
      <c r="B856" s="14">
        <v>43984</v>
      </c>
      <c r="C856" s="14">
        <v>43986</v>
      </c>
      <c r="D856" s="8">
        <v>11224</v>
      </c>
      <c r="E856" s="8">
        <v>1</v>
      </c>
      <c r="F856" s="8" t="s">
        <v>3804</v>
      </c>
      <c r="G856" s="21">
        <v>61.62</v>
      </c>
      <c r="H856" s="21">
        <v>134</v>
      </c>
      <c r="I856" s="8">
        <v>20</v>
      </c>
      <c r="J856" s="8">
        <v>0</v>
      </c>
      <c r="K856" s="8">
        <v>0</v>
      </c>
      <c r="L856" s="27">
        <v>0</v>
      </c>
    </row>
    <row r="857" spans="1:12" x14ac:dyDescent="0.25">
      <c r="A857" s="11" t="s">
        <v>1194</v>
      </c>
      <c r="B857" s="14">
        <v>43984</v>
      </c>
      <c r="C857" s="14">
        <v>43986</v>
      </c>
      <c r="D857" s="8">
        <v>11224</v>
      </c>
      <c r="E857" s="8">
        <v>1</v>
      </c>
      <c r="F857" s="8" t="s">
        <v>3804</v>
      </c>
      <c r="G857" s="21">
        <v>80.12</v>
      </c>
      <c r="H857" s="21">
        <v>152.97</v>
      </c>
      <c r="I857" s="8">
        <v>12</v>
      </c>
      <c r="J857" s="8">
        <v>0</v>
      </c>
      <c r="K857" s="8">
        <v>0</v>
      </c>
      <c r="L857" s="27">
        <v>0</v>
      </c>
    </row>
    <row r="858" spans="1:12" x14ac:dyDescent="0.25">
      <c r="A858" s="12" t="s">
        <v>1195</v>
      </c>
      <c r="B858" s="14">
        <v>43984</v>
      </c>
      <c r="C858" s="14">
        <v>43986</v>
      </c>
      <c r="D858" s="8">
        <v>11090</v>
      </c>
      <c r="E858" s="8">
        <v>4</v>
      </c>
      <c r="F858" s="8" t="s">
        <v>3805</v>
      </c>
      <c r="G858" s="22">
        <v>199</v>
      </c>
      <c r="H858" s="22">
        <v>299</v>
      </c>
      <c r="I858" s="8">
        <v>80</v>
      </c>
      <c r="J858" s="8">
        <v>0</v>
      </c>
      <c r="K858" s="8">
        <v>0</v>
      </c>
      <c r="L858" s="27">
        <v>0</v>
      </c>
    </row>
    <row r="859" spans="1:12" x14ac:dyDescent="0.25">
      <c r="A859" s="11" t="s">
        <v>1197</v>
      </c>
      <c r="B859" s="14">
        <v>43984</v>
      </c>
      <c r="C859" s="14">
        <v>43986</v>
      </c>
      <c r="D859" s="8">
        <v>11090</v>
      </c>
      <c r="E859" s="8">
        <v>4</v>
      </c>
      <c r="F859" s="8" t="s">
        <v>3805</v>
      </c>
      <c r="G859" s="21">
        <v>30.36</v>
      </c>
      <c r="H859" s="21">
        <v>75</v>
      </c>
      <c r="I859" s="8">
        <v>10</v>
      </c>
      <c r="J859" s="8">
        <v>0</v>
      </c>
      <c r="K859" s="8">
        <v>0</v>
      </c>
      <c r="L859" s="27">
        <v>0</v>
      </c>
    </row>
    <row r="860" spans="1:12" x14ac:dyDescent="0.25">
      <c r="A860" s="11" t="s">
        <v>1198</v>
      </c>
      <c r="B860" s="14">
        <v>43984</v>
      </c>
      <c r="C860" s="14">
        <v>43986</v>
      </c>
      <c r="D860" s="8">
        <v>11090</v>
      </c>
      <c r="E860" s="8">
        <v>4</v>
      </c>
      <c r="F860" s="8" t="s">
        <v>3805</v>
      </c>
      <c r="G860" s="21">
        <v>7</v>
      </c>
      <c r="H860" s="21">
        <v>15</v>
      </c>
      <c r="I860" s="8">
        <v>22</v>
      </c>
      <c r="J860" s="8">
        <v>0</v>
      </c>
      <c r="K860" s="8">
        <v>0</v>
      </c>
      <c r="L860" s="27">
        <v>0</v>
      </c>
    </row>
    <row r="861" spans="1:12" x14ac:dyDescent="0.25">
      <c r="A861" s="11" t="s">
        <v>1197</v>
      </c>
      <c r="B861" s="14">
        <v>43984</v>
      </c>
      <c r="C861" s="14">
        <v>43986</v>
      </c>
      <c r="D861" s="8">
        <v>11057</v>
      </c>
      <c r="E861" s="8">
        <v>9</v>
      </c>
      <c r="F861" s="8" t="s">
        <v>3806</v>
      </c>
      <c r="G861" s="21">
        <v>30.36</v>
      </c>
      <c r="H861" s="21">
        <v>75</v>
      </c>
      <c r="I861" s="8">
        <v>100</v>
      </c>
      <c r="J861" s="8">
        <v>0</v>
      </c>
      <c r="K861" s="8">
        <v>0</v>
      </c>
      <c r="L861" s="27">
        <v>0</v>
      </c>
    </row>
    <row r="862" spans="1:12" x14ac:dyDescent="0.25">
      <c r="A862" s="11" t="s">
        <v>1198</v>
      </c>
      <c r="B862" s="14">
        <v>43984</v>
      </c>
      <c r="C862" s="14">
        <v>43986</v>
      </c>
      <c r="D862" s="8">
        <v>11095</v>
      </c>
      <c r="E862" s="8">
        <v>9</v>
      </c>
      <c r="F862" s="8" t="s">
        <v>3807</v>
      </c>
      <c r="G862" s="21">
        <v>7</v>
      </c>
      <c r="H862" s="21">
        <v>15</v>
      </c>
      <c r="I862" s="8">
        <v>20</v>
      </c>
      <c r="J862" s="8">
        <v>0</v>
      </c>
      <c r="K862" s="8">
        <v>0</v>
      </c>
      <c r="L862" s="27">
        <v>0</v>
      </c>
    </row>
    <row r="863" spans="1:12" x14ac:dyDescent="0.25">
      <c r="A863" s="11" t="s">
        <v>1197</v>
      </c>
      <c r="B863" s="14">
        <v>43984</v>
      </c>
      <c r="C863" s="14">
        <v>43986</v>
      </c>
      <c r="D863" s="8">
        <v>11095</v>
      </c>
      <c r="E863" s="8">
        <v>9</v>
      </c>
      <c r="F863" s="8" t="s">
        <v>3807</v>
      </c>
      <c r="G863" s="21">
        <v>30.36</v>
      </c>
      <c r="H863" s="21">
        <v>75</v>
      </c>
      <c r="I863" s="8">
        <v>2</v>
      </c>
      <c r="J863" s="8">
        <v>0</v>
      </c>
      <c r="K863" s="8">
        <v>0</v>
      </c>
      <c r="L863" s="27">
        <v>0</v>
      </c>
    </row>
    <row r="864" spans="1:12" x14ac:dyDescent="0.25">
      <c r="A864" s="11" t="s">
        <v>1198</v>
      </c>
      <c r="B864" s="14">
        <v>43984</v>
      </c>
      <c r="C864" s="14">
        <v>43986</v>
      </c>
      <c r="D864" s="8">
        <v>11095</v>
      </c>
      <c r="E864" s="8">
        <v>9</v>
      </c>
      <c r="F864" s="8" t="s">
        <v>3807</v>
      </c>
      <c r="G864" s="21">
        <v>7</v>
      </c>
      <c r="H864" s="21">
        <v>15</v>
      </c>
      <c r="I864" s="8">
        <v>2</v>
      </c>
      <c r="J864" s="8">
        <v>0</v>
      </c>
      <c r="K864" s="8">
        <v>0</v>
      </c>
      <c r="L864" s="27">
        <v>0</v>
      </c>
    </row>
    <row r="865" spans="1:12" x14ac:dyDescent="0.25">
      <c r="A865" s="11" t="s">
        <v>1197</v>
      </c>
      <c r="B865" s="14">
        <v>43984</v>
      </c>
      <c r="C865" s="14">
        <v>43986</v>
      </c>
      <c r="D865" s="8">
        <v>11095</v>
      </c>
      <c r="E865" s="8">
        <v>9</v>
      </c>
      <c r="F865" s="8" t="s">
        <v>3807</v>
      </c>
      <c r="G865" s="21">
        <v>30.36</v>
      </c>
      <c r="H865" s="21">
        <v>75</v>
      </c>
      <c r="I865" s="8">
        <v>4</v>
      </c>
      <c r="J865" s="8">
        <v>0</v>
      </c>
      <c r="K865" s="8">
        <v>0</v>
      </c>
      <c r="L865" s="27">
        <v>0</v>
      </c>
    </row>
    <row r="866" spans="1:12" x14ac:dyDescent="0.25">
      <c r="A866" s="11" t="s">
        <v>1198</v>
      </c>
      <c r="B866" s="14">
        <v>43984</v>
      </c>
      <c r="C866" s="14">
        <v>43986</v>
      </c>
      <c r="D866" s="8">
        <v>11451</v>
      </c>
      <c r="E866" s="8">
        <v>9</v>
      </c>
      <c r="F866" s="8" t="s">
        <v>3808</v>
      </c>
      <c r="G866" s="21">
        <v>7</v>
      </c>
      <c r="H866" s="21">
        <v>15</v>
      </c>
      <c r="I866" s="8">
        <v>4</v>
      </c>
      <c r="J866" s="8">
        <v>0</v>
      </c>
      <c r="K866" s="8">
        <v>0</v>
      </c>
      <c r="L866" s="27">
        <v>0</v>
      </c>
    </row>
    <row r="867" spans="1:12" x14ac:dyDescent="0.25">
      <c r="A867" s="11" t="s">
        <v>1197</v>
      </c>
      <c r="B867" s="14">
        <v>43984</v>
      </c>
      <c r="C867" s="14">
        <v>43986</v>
      </c>
      <c r="D867" s="8">
        <v>11451</v>
      </c>
      <c r="E867" s="8">
        <v>9</v>
      </c>
      <c r="F867" s="8" t="s">
        <v>3808</v>
      </c>
      <c r="G867" s="21">
        <v>30.36</v>
      </c>
      <c r="H867" s="21">
        <v>75</v>
      </c>
      <c r="I867" s="8">
        <v>2</v>
      </c>
      <c r="J867" s="8">
        <v>0</v>
      </c>
      <c r="K867" s="8">
        <v>0</v>
      </c>
      <c r="L867" s="27">
        <v>0</v>
      </c>
    </row>
    <row r="868" spans="1:12" x14ac:dyDescent="0.25">
      <c r="A868" s="11" t="s">
        <v>1198</v>
      </c>
      <c r="B868" s="14">
        <v>43984</v>
      </c>
      <c r="C868" s="14">
        <v>43986</v>
      </c>
      <c r="D868" s="8">
        <v>11451</v>
      </c>
      <c r="E868" s="8">
        <v>9</v>
      </c>
      <c r="F868" s="8" t="s">
        <v>3808</v>
      </c>
      <c r="G868" s="21">
        <v>7</v>
      </c>
      <c r="H868" s="21">
        <v>15</v>
      </c>
      <c r="I868" s="8">
        <v>50</v>
      </c>
      <c r="J868" s="8">
        <v>0</v>
      </c>
      <c r="K868" s="8">
        <v>0</v>
      </c>
      <c r="L868" s="27">
        <v>0</v>
      </c>
    </row>
    <row r="869" spans="1:12" x14ac:dyDescent="0.25">
      <c r="A869" s="11" t="s">
        <v>1197</v>
      </c>
      <c r="B869" s="14">
        <v>43984</v>
      </c>
      <c r="C869" s="14">
        <v>43986</v>
      </c>
      <c r="D869" s="8">
        <v>11451</v>
      </c>
      <c r="E869" s="8">
        <v>9</v>
      </c>
      <c r="F869" s="8" t="s">
        <v>3808</v>
      </c>
      <c r="G869" s="21">
        <v>30.36</v>
      </c>
      <c r="H869" s="21">
        <v>75</v>
      </c>
      <c r="I869" s="8">
        <v>20</v>
      </c>
      <c r="J869" s="8">
        <v>0</v>
      </c>
      <c r="K869" s="8">
        <v>0</v>
      </c>
      <c r="L869" s="27">
        <v>0</v>
      </c>
    </row>
    <row r="870" spans="1:12" x14ac:dyDescent="0.25">
      <c r="A870" s="11" t="s">
        <v>1198</v>
      </c>
      <c r="B870" s="14">
        <v>43984</v>
      </c>
      <c r="C870" s="14">
        <v>43986</v>
      </c>
      <c r="D870" s="8">
        <v>11451</v>
      </c>
      <c r="E870" s="8">
        <v>9</v>
      </c>
      <c r="F870" s="8" t="s">
        <v>3808</v>
      </c>
      <c r="G870" s="21">
        <v>7</v>
      </c>
      <c r="H870" s="21">
        <v>15</v>
      </c>
      <c r="I870" s="8">
        <v>12</v>
      </c>
      <c r="J870" s="8">
        <v>0</v>
      </c>
      <c r="K870" s="8">
        <v>0</v>
      </c>
      <c r="L870" s="27">
        <v>0</v>
      </c>
    </row>
    <row r="871" spans="1:12" x14ac:dyDescent="0.25">
      <c r="A871" s="11" t="s">
        <v>1197</v>
      </c>
      <c r="B871" s="14">
        <v>43985</v>
      </c>
      <c r="C871" s="14">
        <v>43987</v>
      </c>
      <c r="D871" s="8">
        <v>11409</v>
      </c>
      <c r="E871" s="8">
        <v>7</v>
      </c>
      <c r="F871" s="8" t="s">
        <v>3809</v>
      </c>
      <c r="G871" s="21">
        <v>30.36</v>
      </c>
      <c r="H871" s="21">
        <v>75</v>
      </c>
      <c r="I871" s="8">
        <v>25</v>
      </c>
      <c r="J871" s="8">
        <v>0</v>
      </c>
      <c r="K871" s="8">
        <v>0</v>
      </c>
      <c r="L871" s="27">
        <v>0</v>
      </c>
    </row>
    <row r="872" spans="1:12" x14ac:dyDescent="0.25">
      <c r="A872" s="11" t="s">
        <v>1198</v>
      </c>
      <c r="B872" s="14">
        <v>43985</v>
      </c>
      <c r="C872" s="14">
        <v>43987</v>
      </c>
      <c r="D872" s="8">
        <v>11409</v>
      </c>
      <c r="E872" s="8">
        <v>7</v>
      </c>
      <c r="F872" s="8" t="s">
        <v>3809</v>
      </c>
      <c r="G872" s="21">
        <v>7</v>
      </c>
      <c r="H872" s="21">
        <v>15</v>
      </c>
      <c r="I872" s="8">
        <v>2</v>
      </c>
      <c r="J872" s="8">
        <v>0</v>
      </c>
      <c r="K872" s="8">
        <v>0</v>
      </c>
      <c r="L872" s="27">
        <v>0</v>
      </c>
    </row>
    <row r="873" spans="1:12" x14ac:dyDescent="0.25">
      <c r="A873" s="11" t="s">
        <v>1197</v>
      </c>
      <c r="B873" s="14">
        <v>43985</v>
      </c>
      <c r="C873" s="14">
        <v>43987</v>
      </c>
      <c r="D873" s="8">
        <v>11409</v>
      </c>
      <c r="E873" s="8">
        <v>7</v>
      </c>
      <c r="F873" s="8" t="s">
        <v>3809</v>
      </c>
      <c r="G873" s="21">
        <v>30.36</v>
      </c>
      <c r="H873" s="21">
        <v>75</v>
      </c>
      <c r="I873" s="8">
        <v>2</v>
      </c>
      <c r="J873" s="8">
        <v>0</v>
      </c>
      <c r="K873" s="8">
        <v>0</v>
      </c>
      <c r="L873" s="27">
        <v>0</v>
      </c>
    </row>
    <row r="874" spans="1:12" x14ac:dyDescent="0.25">
      <c r="A874" s="11" t="s">
        <v>1198</v>
      </c>
      <c r="B874" s="14">
        <v>43985</v>
      </c>
      <c r="C874" s="14">
        <v>43987</v>
      </c>
      <c r="D874" s="8">
        <v>11409</v>
      </c>
      <c r="E874" s="8">
        <v>7</v>
      </c>
      <c r="F874" s="8" t="s">
        <v>3809</v>
      </c>
      <c r="G874" s="21">
        <v>7</v>
      </c>
      <c r="H874" s="21">
        <v>15</v>
      </c>
      <c r="I874" s="8">
        <v>1</v>
      </c>
      <c r="J874" s="8">
        <v>0</v>
      </c>
      <c r="K874" s="8">
        <v>0</v>
      </c>
      <c r="L874" s="27">
        <v>0</v>
      </c>
    </row>
    <row r="875" spans="1:12" x14ac:dyDescent="0.25">
      <c r="A875" s="11" t="s">
        <v>1197</v>
      </c>
      <c r="B875" s="14">
        <v>43993</v>
      </c>
      <c r="C875" s="14">
        <v>43996</v>
      </c>
      <c r="D875" s="8">
        <v>11468</v>
      </c>
      <c r="E875" s="8">
        <v>10</v>
      </c>
      <c r="F875" s="8" t="s">
        <v>3810</v>
      </c>
      <c r="G875" s="21">
        <v>30.36</v>
      </c>
      <c r="H875" s="21">
        <v>75</v>
      </c>
      <c r="I875" s="8">
        <v>200</v>
      </c>
      <c r="J875" s="8">
        <v>0</v>
      </c>
      <c r="K875" s="8">
        <v>0</v>
      </c>
      <c r="L875" s="27">
        <v>0</v>
      </c>
    </row>
    <row r="876" spans="1:12" x14ac:dyDescent="0.25">
      <c r="A876" s="11" t="s">
        <v>1198</v>
      </c>
      <c r="B876" s="14">
        <v>43994</v>
      </c>
      <c r="C876" s="14">
        <v>43999</v>
      </c>
      <c r="D876" s="8">
        <v>11530</v>
      </c>
      <c r="E876" s="8">
        <v>6</v>
      </c>
      <c r="F876" s="8" t="s">
        <v>3811</v>
      </c>
      <c r="G876" s="21">
        <v>7</v>
      </c>
      <c r="H876" s="21">
        <v>15</v>
      </c>
      <c r="I876" s="8">
        <v>50</v>
      </c>
      <c r="J876" s="8">
        <v>0</v>
      </c>
      <c r="K876" s="8">
        <v>0</v>
      </c>
      <c r="L876" s="27">
        <v>0</v>
      </c>
    </row>
    <row r="877" spans="1:12" x14ac:dyDescent="0.25">
      <c r="A877" s="11" t="s">
        <v>1197</v>
      </c>
      <c r="B877" s="14">
        <v>43994</v>
      </c>
      <c r="C877" s="14">
        <v>43999</v>
      </c>
      <c r="D877" s="8">
        <v>11530</v>
      </c>
      <c r="E877" s="8">
        <v>6</v>
      </c>
      <c r="F877" s="8" t="s">
        <v>3811</v>
      </c>
      <c r="G877" s="21">
        <v>30.36</v>
      </c>
      <c r="H877" s="21">
        <v>75</v>
      </c>
      <c r="I877" s="8">
        <v>25</v>
      </c>
      <c r="J877" s="8">
        <v>0</v>
      </c>
      <c r="K877" s="8">
        <v>0</v>
      </c>
      <c r="L877" s="27">
        <v>0</v>
      </c>
    </row>
    <row r="878" spans="1:12" x14ac:dyDescent="0.25">
      <c r="A878" s="11" t="s">
        <v>1198</v>
      </c>
      <c r="B878" s="14">
        <v>43997</v>
      </c>
      <c r="C878" s="14">
        <v>44001</v>
      </c>
      <c r="D878" s="8">
        <v>11566</v>
      </c>
      <c r="E878" s="8">
        <v>7</v>
      </c>
      <c r="F878" s="8" t="s">
        <v>3812</v>
      </c>
      <c r="G878" s="21">
        <v>7</v>
      </c>
      <c r="H878" s="21">
        <v>15</v>
      </c>
      <c r="I878" s="8">
        <v>6</v>
      </c>
      <c r="J878" s="8">
        <v>0</v>
      </c>
      <c r="K878" s="8">
        <v>0</v>
      </c>
      <c r="L878" s="27">
        <v>0</v>
      </c>
    </row>
    <row r="879" spans="1:12" x14ac:dyDescent="0.25">
      <c r="A879" s="11" t="s">
        <v>1197</v>
      </c>
      <c r="B879" s="14">
        <v>43997</v>
      </c>
      <c r="C879" s="14">
        <v>44001</v>
      </c>
      <c r="D879" s="8">
        <v>11566</v>
      </c>
      <c r="E879" s="8">
        <v>7</v>
      </c>
      <c r="F879" s="8" t="s">
        <v>3812</v>
      </c>
      <c r="G879" s="21">
        <v>30.36</v>
      </c>
      <c r="H879" s="21">
        <v>75</v>
      </c>
      <c r="I879" s="8">
        <v>4</v>
      </c>
      <c r="J879" s="8">
        <v>0</v>
      </c>
      <c r="K879" s="8">
        <v>0</v>
      </c>
      <c r="L879" s="27">
        <v>0</v>
      </c>
    </row>
    <row r="880" spans="1:12" x14ac:dyDescent="0.25">
      <c r="A880" s="11" t="s">
        <v>1198</v>
      </c>
      <c r="B880" s="14">
        <v>43997</v>
      </c>
      <c r="C880" s="14">
        <v>44001</v>
      </c>
      <c r="D880" s="8">
        <v>11746</v>
      </c>
      <c r="E880" s="8">
        <v>1</v>
      </c>
      <c r="F880" s="8" t="s">
        <v>3813</v>
      </c>
      <c r="G880" s="21">
        <v>7</v>
      </c>
      <c r="H880" s="21">
        <v>15</v>
      </c>
      <c r="I880" s="8">
        <v>22</v>
      </c>
      <c r="J880" s="8">
        <v>0</v>
      </c>
      <c r="K880" s="8">
        <v>0</v>
      </c>
      <c r="L880" s="27">
        <v>0</v>
      </c>
    </row>
    <row r="881" spans="1:12" x14ac:dyDescent="0.25">
      <c r="A881" s="11" t="s">
        <v>1145</v>
      </c>
      <c r="B881" s="14">
        <v>43997</v>
      </c>
      <c r="C881" s="14">
        <v>44001</v>
      </c>
      <c r="D881" s="8">
        <v>11746</v>
      </c>
      <c r="E881" s="8">
        <v>1</v>
      </c>
      <c r="F881" s="8" t="s">
        <v>3813</v>
      </c>
      <c r="G881" s="21">
        <v>35.72</v>
      </c>
      <c r="H881" s="21">
        <v>77.680000000000007</v>
      </c>
      <c r="I881" s="8">
        <v>20</v>
      </c>
      <c r="J881" s="8">
        <v>0</v>
      </c>
      <c r="K881" s="8">
        <v>0</v>
      </c>
      <c r="L881" s="27">
        <v>0</v>
      </c>
    </row>
    <row r="882" spans="1:12" x14ac:dyDescent="0.25">
      <c r="A882" s="11" t="s">
        <v>1146</v>
      </c>
      <c r="B882" s="14">
        <v>43997</v>
      </c>
      <c r="C882" s="14">
        <v>44001</v>
      </c>
      <c r="D882" s="8">
        <v>11746</v>
      </c>
      <c r="E882" s="8">
        <v>1</v>
      </c>
      <c r="F882" s="8" t="s">
        <v>3813</v>
      </c>
      <c r="G882" s="21">
        <v>50.56</v>
      </c>
      <c r="H882" s="21">
        <v>109.95</v>
      </c>
      <c r="I882" s="8">
        <v>20</v>
      </c>
      <c r="J882" s="8">
        <v>0</v>
      </c>
      <c r="K882" s="8">
        <v>0</v>
      </c>
      <c r="L882" s="27">
        <v>0</v>
      </c>
    </row>
    <row r="883" spans="1:12" x14ac:dyDescent="0.25">
      <c r="A883" s="11" t="s">
        <v>1147</v>
      </c>
      <c r="B883" s="14">
        <v>44001</v>
      </c>
      <c r="C883" s="14">
        <v>44005</v>
      </c>
      <c r="D883" s="8">
        <v>11693</v>
      </c>
      <c r="E883" s="8">
        <v>6</v>
      </c>
      <c r="F883" s="8" t="s">
        <v>3814</v>
      </c>
      <c r="G883" s="21">
        <v>50.56</v>
      </c>
      <c r="H883" s="21">
        <v>109.95</v>
      </c>
      <c r="I883" s="8">
        <v>25</v>
      </c>
      <c r="J883" s="8">
        <v>0</v>
      </c>
      <c r="K883" s="8">
        <v>0</v>
      </c>
      <c r="L883" s="27">
        <v>0</v>
      </c>
    </row>
    <row r="884" spans="1:12" x14ac:dyDescent="0.25">
      <c r="A884" s="11" t="s">
        <v>1148</v>
      </c>
      <c r="B884" s="14">
        <v>44002</v>
      </c>
      <c r="C884" s="14">
        <v>44006</v>
      </c>
      <c r="D884" s="8">
        <v>11420</v>
      </c>
      <c r="E884" s="8">
        <v>7</v>
      </c>
      <c r="F884" s="8" t="s">
        <v>3815</v>
      </c>
      <c r="G884" s="21">
        <v>50.56</v>
      </c>
      <c r="H884" s="21">
        <v>109.95</v>
      </c>
      <c r="I884" s="8">
        <v>10</v>
      </c>
      <c r="J884" s="8">
        <v>0</v>
      </c>
      <c r="K884" s="8">
        <v>0</v>
      </c>
      <c r="L884" s="27">
        <v>0</v>
      </c>
    </row>
    <row r="885" spans="1:12" x14ac:dyDescent="0.25">
      <c r="A885" s="11" t="s">
        <v>1149</v>
      </c>
      <c r="B885" s="14">
        <v>44002</v>
      </c>
      <c r="C885" s="14">
        <v>44006</v>
      </c>
      <c r="D885" s="8">
        <v>11420</v>
      </c>
      <c r="E885" s="8">
        <v>7</v>
      </c>
      <c r="F885" s="8" t="s">
        <v>3815</v>
      </c>
      <c r="G885" s="21">
        <v>61.62</v>
      </c>
      <c r="H885" s="21">
        <v>134</v>
      </c>
      <c r="I885" s="8">
        <v>2</v>
      </c>
      <c r="J885" s="8">
        <v>0</v>
      </c>
      <c r="K885" s="8">
        <v>0</v>
      </c>
      <c r="L885" s="27">
        <v>0</v>
      </c>
    </row>
    <row r="886" spans="1:12" x14ac:dyDescent="0.25">
      <c r="A886" s="11" t="s">
        <v>1150</v>
      </c>
      <c r="B886" s="14">
        <v>44002</v>
      </c>
      <c r="C886" s="14">
        <v>44006</v>
      </c>
      <c r="D886" s="8">
        <v>11420</v>
      </c>
      <c r="E886" s="8">
        <v>7</v>
      </c>
      <c r="F886" s="8" t="s">
        <v>3815</v>
      </c>
      <c r="G886" s="21">
        <v>61.62</v>
      </c>
      <c r="H886" s="21">
        <v>134</v>
      </c>
      <c r="I886" s="8">
        <v>2</v>
      </c>
      <c r="J886" s="8">
        <v>0</v>
      </c>
      <c r="K886" s="8">
        <v>0</v>
      </c>
      <c r="L886" s="27">
        <v>0</v>
      </c>
    </row>
    <row r="887" spans="1:12" x14ac:dyDescent="0.25">
      <c r="A887" s="11" t="s">
        <v>1137</v>
      </c>
      <c r="B887" s="14">
        <v>44005</v>
      </c>
      <c r="C887" s="14">
        <v>44009</v>
      </c>
      <c r="D887" s="8">
        <v>11091</v>
      </c>
      <c r="E887" s="8">
        <v>6</v>
      </c>
      <c r="F887" s="8" t="s">
        <v>3816</v>
      </c>
      <c r="G887" s="21">
        <v>6.62</v>
      </c>
      <c r="H887" s="21">
        <v>12.99</v>
      </c>
      <c r="I887" s="8">
        <v>4</v>
      </c>
      <c r="J887" s="8">
        <v>0</v>
      </c>
      <c r="K887" s="8">
        <v>0</v>
      </c>
      <c r="L887" s="27">
        <v>0</v>
      </c>
    </row>
    <row r="888" spans="1:12" x14ac:dyDescent="0.25">
      <c r="A888" s="11" t="s">
        <v>1138</v>
      </c>
      <c r="B888" s="14">
        <v>44005</v>
      </c>
      <c r="C888" s="14">
        <v>44009</v>
      </c>
      <c r="D888" s="8">
        <v>11091</v>
      </c>
      <c r="E888" s="8">
        <v>6</v>
      </c>
      <c r="F888" s="8" t="s">
        <v>3816</v>
      </c>
      <c r="G888" s="21">
        <v>166.62</v>
      </c>
      <c r="H888" s="21">
        <v>222.99</v>
      </c>
      <c r="I888" s="8">
        <v>1</v>
      </c>
      <c r="J888" s="8">
        <v>0</v>
      </c>
      <c r="K888" s="8">
        <v>0</v>
      </c>
      <c r="L888" s="27">
        <v>0</v>
      </c>
    </row>
    <row r="889" spans="1:12" x14ac:dyDescent="0.25">
      <c r="A889" s="11" t="s">
        <v>1139</v>
      </c>
      <c r="B889" s="14">
        <v>44007</v>
      </c>
      <c r="C889" s="14">
        <v>44009</v>
      </c>
      <c r="D889" s="8">
        <v>11276</v>
      </c>
      <c r="E889" s="8">
        <v>6</v>
      </c>
      <c r="F889" s="8" t="s">
        <v>3817</v>
      </c>
      <c r="G889" s="21">
        <v>11</v>
      </c>
      <c r="H889" s="21">
        <v>21.57</v>
      </c>
      <c r="I889" s="8">
        <v>1</v>
      </c>
      <c r="J889" s="8">
        <v>0</v>
      </c>
      <c r="K889" s="8">
        <v>0</v>
      </c>
      <c r="L889" s="27">
        <v>0</v>
      </c>
    </row>
    <row r="890" spans="1:12" x14ac:dyDescent="0.25">
      <c r="A890" s="11" t="s">
        <v>1140</v>
      </c>
      <c r="B890" s="14">
        <v>44007</v>
      </c>
      <c r="C890" s="14">
        <v>44012</v>
      </c>
      <c r="D890" s="8">
        <v>11276</v>
      </c>
      <c r="E890" s="8">
        <v>6</v>
      </c>
      <c r="F890" s="8" t="s">
        <v>3817</v>
      </c>
      <c r="G890" s="21">
        <v>200</v>
      </c>
      <c r="H890" s="21">
        <v>299</v>
      </c>
      <c r="I890" s="8">
        <v>80</v>
      </c>
      <c r="J890" s="8">
        <v>0</v>
      </c>
      <c r="K890" s="8">
        <v>0</v>
      </c>
      <c r="L890" s="27">
        <v>0</v>
      </c>
    </row>
    <row r="891" spans="1:12" x14ac:dyDescent="0.25">
      <c r="A891" s="11" t="s">
        <v>1141</v>
      </c>
      <c r="B891" s="14">
        <v>44010</v>
      </c>
      <c r="C891" s="14">
        <v>44012</v>
      </c>
      <c r="D891" s="8">
        <v>11276</v>
      </c>
      <c r="E891" s="8">
        <v>6</v>
      </c>
      <c r="F891" s="8" t="s">
        <v>3817</v>
      </c>
      <c r="G891" s="21">
        <v>109.58</v>
      </c>
      <c r="H891" s="21">
        <v>159.99</v>
      </c>
      <c r="I891" s="8">
        <v>83</v>
      </c>
      <c r="J891" s="8">
        <v>0</v>
      </c>
      <c r="K891" s="8">
        <v>0</v>
      </c>
      <c r="L891" s="27">
        <v>0</v>
      </c>
    </row>
    <row r="892" spans="1:12" x14ac:dyDescent="0.25">
      <c r="A892" s="11" t="s">
        <v>1142</v>
      </c>
      <c r="B892" s="14">
        <v>44010</v>
      </c>
      <c r="C892" s="14">
        <v>44012</v>
      </c>
      <c r="D892" s="8">
        <v>11287</v>
      </c>
      <c r="E892" s="8">
        <v>6</v>
      </c>
      <c r="F892" s="8" t="s">
        <v>3818</v>
      </c>
      <c r="G892" s="21">
        <v>130</v>
      </c>
      <c r="H892" s="21">
        <v>59.99</v>
      </c>
      <c r="I892" s="8">
        <v>35</v>
      </c>
      <c r="J892" s="8">
        <v>0</v>
      </c>
      <c r="K892" s="8">
        <v>0</v>
      </c>
      <c r="L892" s="27">
        <v>0</v>
      </c>
    </row>
    <row r="893" spans="1:12" x14ac:dyDescent="0.25">
      <c r="A893" s="11" t="s">
        <v>1143</v>
      </c>
      <c r="B893" s="14">
        <v>44010</v>
      </c>
      <c r="C893" s="14">
        <v>44014</v>
      </c>
      <c r="D893" s="8">
        <v>11287</v>
      </c>
      <c r="E893" s="8">
        <v>6</v>
      </c>
      <c r="F893" s="8" t="s">
        <v>3818</v>
      </c>
      <c r="G893" s="21">
        <v>35.72</v>
      </c>
      <c r="H893" s="21">
        <v>77.680000000000007</v>
      </c>
      <c r="I893" s="8">
        <v>20</v>
      </c>
      <c r="J893" s="8">
        <v>0</v>
      </c>
      <c r="K893" s="8">
        <v>0</v>
      </c>
      <c r="L893" s="27">
        <v>0</v>
      </c>
    </row>
    <row r="894" spans="1:12" x14ac:dyDescent="0.25">
      <c r="A894" s="11" t="s">
        <v>1144</v>
      </c>
      <c r="B894" s="14">
        <v>44010</v>
      </c>
      <c r="C894" s="14">
        <v>44014</v>
      </c>
      <c r="D894" s="8">
        <v>11287</v>
      </c>
      <c r="E894" s="8">
        <v>6</v>
      </c>
      <c r="F894" s="8" t="s">
        <v>3818</v>
      </c>
      <c r="G894" s="21">
        <v>35.72</v>
      </c>
      <c r="H894" s="21">
        <v>77.680000000000007</v>
      </c>
      <c r="I894" s="8">
        <v>120</v>
      </c>
      <c r="J894" s="8">
        <v>0</v>
      </c>
      <c r="K894" s="8">
        <v>0</v>
      </c>
      <c r="L894" s="27">
        <v>0</v>
      </c>
    </row>
    <row r="895" spans="1:12" x14ac:dyDescent="0.25">
      <c r="A895" s="11" t="s">
        <v>1186</v>
      </c>
      <c r="B895" s="14">
        <v>44010</v>
      </c>
      <c r="C895" s="14">
        <v>44014</v>
      </c>
      <c r="D895" s="8">
        <v>11287</v>
      </c>
      <c r="E895" s="8">
        <v>6</v>
      </c>
      <c r="F895" s="8" t="s">
        <v>3818</v>
      </c>
      <c r="G895" s="21">
        <v>55</v>
      </c>
      <c r="H895" s="21">
        <v>75</v>
      </c>
      <c r="I895" s="8">
        <v>80</v>
      </c>
      <c r="J895" s="8">
        <v>0</v>
      </c>
      <c r="K895" s="8">
        <v>0</v>
      </c>
      <c r="L895" s="27">
        <v>0</v>
      </c>
    </row>
    <row r="896" spans="1:12" x14ac:dyDescent="0.25">
      <c r="A896" s="11" t="s">
        <v>1187</v>
      </c>
      <c r="B896" s="14">
        <v>44016</v>
      </c>
      <c r="C896" s="14">
        <v>44018</v>
      </c>
      <c r="D896" s="8">
        <v>11223</v>
      </c>
      <c r="E896" s="8">
        <v>6</v>
      </c>
      <c r="F896" s="8" t="s">
        <v>3819</v>
      </c>
      <c r="G896" s="21">
        <v>799</v>
      </c>
      <c r="H896" s="21">
        <v>899</v>
      </c>
      <c r="I896" s="8">
        <v>10</v>
      </c>
      <c r="J896" s="8">
        <v>0</v>
      </c>
      <c r="K896" s="8">
        <v>0</v>
      </c>
      <c r="L896" s="27">
        <v>0</v>
      </c>
    </row>
    <row r="897" spans="1:12" x14ac:dyDescent="0.25">
      <c r="A897" s="11" t="s">
        <v>1188</v>
      </c>
      <c r="B897" s="14">
        <v>44016</v>
      </c>
      <c r="C897" s="14">
        <v>44018</v>
      </c>
      <c r="D897" s="8">
        <v>11223</v>
      </c>
      <c r="E897" s="8">
        <v>6</v>
      </c>
      <c r="F897" s="8" t="s">
        <v>3819</v>
      </c>
      <c r="G897" s="21">
        <v>100</v>
      </c>
      <c r="H897" s="21">
        <v>150</v>
      </c>
      <c r="I897" s="8">
        <v>22</v>
      </c>
      <c r="J897" s="8">
        <v>0</v>
      </c>
      <c r="K897" s="8">
        <v>0</v>
      </c>
      <c r="L897" s="27">
        <v>0</v>
      </c>
    </row>
    <row r="898" spans="1:12" x14ac:dyDescent="0.25">
      <c r="A898" s="11" t="s">
        <v>1189</v>
      </c>
      <c r="B898" s="14">
        <v>44018</v>
      </c>
      <c r="C898" s="14">
        <v>44020</v>
      </c>
      <c r="D898" s="8">
        <v>11296</v>
      </c>
      <c r="E898" s="8">
        <v>1</v>
      </c>
      <c r="F898" s="8" t="s">
        <v>3820</v>
      </c>
      <c r="G898" s="21">
        <v>150</v>
      </c>
      <c r="H898" s="21">
        <v>250</v>
      </c>
      <c r="I898" s="8">
        <v>10</v>
      </c>
      <c r="J898" s="8">
        <v>0</v>
      </c>
      <c r="K898" s="8">
        <v>0</v>
      </c>
      <c r="L898" s="27">
        <v>0</v>
      </c>
    </row>
    <row r="899" spans="1:12" x14ac:dyDescent="0.25">
      <c r="A899" s="11" t="s">
        <v>1190</v>
      </c>
      <c r="B899" s="14">
        <v>44018</v>
      </c>
      <c r="C899" s="14">
        <v>44020</v>
      </c>
      <c r="D899" s="8">
        <v>11296</v>
      </c>
      <c r="E899" s="8">
        <v>1</v>
      </c>
      <c r="F899" s="8" t="s">
        <v>3820</v>
      </c>
      <c r="G899" s="21">
        <v>202</v>
      </c>
      <c r="H899" s="21">
        <v>300</v>
      </c>
      <c r="I899" s="8">
        <v>20</v>
      </c>
      <c r="J899" s="8">
        <v>0</v>
      </c>
      <c r="K899" s="8">
        <v>0</v>
      </c>
      <c r="L899" s="27">
        <v>0</v>
      </c>
    </row>
    <row r="900" spans="1:12" x14ac:dyDescent="0.25">
      <c r="A900" s="11" t="s">
        <v>1191</v>
      </c>
      <c r="B900" s="14">
        <v>44018</v>
      </c>
      <c r="C900" s="14">
        <v>44020</v>
      </c>
      <c r="D900" s="8">
        <v>11296</v>
      </c>
      <c r="E900" s="8">
        <v>1</v>
      </c>
      <c r="F900" s="8" t="s">
        <v>3820</v>
      </c>
      <c r="G900" s="21">
        <v>55</v>
      </c>
      <c r="H900" s="21">
        <v>75</v>
      </c>
      <c r="I900" s="8">
        <v>2</v>
      </c>
      <c r="J900" s="8">
        <v>0</v>
      </c>
      <c r="K900" s="8">
        <v>0</v>
      </c>
      <c r="L900" s="27">
        <v>0</v>
      </c>
    </row>
    <row r="901" spans="1:12" x14ac:dyDescent="0.25">
      <c r="A901" s="11" t="s">
        <v>1192</v>
      </c>
      <c r="B901" s="14">
        <v>44019</v>
      </c>
      <c r="C901" s="14">
        <v>44022</v>
      </c>
      <c r="D901" s="8">
        <v>11763</v>
      </c>
      <c r="E901" s="8">
        <v>9</v>
      </c>
      <c r="F901" s="8" t="s">
        <v>3821</v>
      </c>
      <c r="G901" s="21">
        <v>99</v>
      </c>
      <c r="H901" s="21">
        <v>150</v>
      </c>
      <c r="I901" s="8">
        <v>2</v>
      </c>
      <c r="J901" s="8">
        <v>0</v>
      </c>
      <c r="K901" s="8">
        <v>0</v>
      </c>
      <c r="L901" s="27">
        <v>0</v>
      </c>
    </row>
    <row r="902" spans="1:12" x14ac:dyDescent="0.25">
      <c r="A902" s="11" t="s">
        <v>1193</v>
      </c>
      <c r="B902" s="14">
        <v>44020</v>
      </c>
      <c r="C902" s="14">
        <v>44022</v>
      </c>
      <c r="D902" s="8">
        <v>11502</v>
      </c>
      <c r="E902" s="8">
        <v>6</v>
      </c>
      <c r="F902" s="8" t="s">
        <v>3822</v>
      </c>
      <c r="G902" s="21">
        <v>45.88</v>
      </c>
      <c r="H902" s="21">
        <v>89</v>
      </c>
      <c r="I902" s="8">
        <v>4</v>
      </c>
      <c r="J902" s="8">
        <v>0</v>
      </c>
      <c r="K902" s="8">
        <v>0</v>
      </c>
      <c r="L902" s="27">
        <v>0</v>
      </c>
    </row>
    <row r="903" spans="1:12" x14ac:dyDescent="0.25">
      <c r="A903" s="11" t="s">
        <v>1194</v>
      </c>
      <c r="B903" s="14">
        <v>44020</v>
      </c>
      <c r="C903" s="14">
        <v>44024</v>
      </c>
      <c r="D903" s="8">
        <v>11673</v>
      </c>
      <c r="E903" s="8">
        <v>1</v>
      </c>
      <c r="F903" s="8" t="s">
        <v>3823</v>
      </c>
      <c r="G903" s="21">
        <v>80.12</v>
      </c>
      <c r="H903" s="21">
        <v>152.97</v>
      </c>
      <c r="I903" s="8">
        <v>4</v>
      </c>
      <c r="J903" s="8">
        <v>0</v>
      </c>
      <c r="K903" s="8">
        <v>0</v>
      </c>
      <c r="L903" s="27">
        <v>0</v>
      </c>
    </row>
    <row r="904" spans="1:12" x14ac:dyDescent="0.25">
      <c r="A904" s="12" t="s">
        <v>1195</v>
      </c>
      <c r="B904" s="14">
        <v>44021</v>
      </c>
      <c r="C904" s="14">
        <v>44026</v>
      </c>
      <c r="D904" s="8">
        <v>11641</v>
      </c>
      <c r="E904" s="8">
        <v>6</v>
      </c>
      <c r="F904" s="8" t="s">
        <v>3824</v>
      </c>
      <c r="G904" s="22">
        <v>199</v>
      </c>
      <c r="H904" s="22">
        <v>299</v>
      </c>
      <c r="I904" s="8">
        <v>2</v>
      </c>
      <c r="J904" s="8">
        <v>0</v>
      </c>
      <c r="K904" s="8">
        <v>0</v>
      </c>
      <c r="L904" s="27">
        <v>0</v>
      </c>
    </row>
    <row r="905" spans="1:12" x14ac:dyDescent="0.25">
      <c r="A905" s="8" t="s">
        <v>1170</v>
      </c>
      <c r="B905" s="14">
        <v>44022</v>
      </c>
      <c r="C905" s="14">
        <v>44028</v>
      </c>
      <c r="D905" s="8">
        <v>11212</v>
      </c>
      <c r="E905" s="8">
        <v>6</v>
      </c>
      <c r="F905" s="8" t="s">
        <v>3825</v>
      </c>
      <c r="G905" s="21">
        <v>101.97</v>
      </c>
      <c r="H905" s="21">
        <v>200</v>
      </c>
      <c r="I905" s="8">
        <v>50</v>
      </c>
      <c r="J905" s="8">
        <v>0</v>
      </c>
      <c r="K905" s="8">
        <v>0</v>
      </c>
      <c r="L905" s="27">
        <v>0</v>
      </c>
    </row>
    <row r="906" spans="1:12" x14ac:dyDescent="0.25">
      <c r="A906" s="8" t="s">
        <v>1171</v>
      </c>
      <c r="B906" s="14">
        <v>44022</v>
      </c>
      <c r="C906" s="14">
        <v>44028</v>
      </c>
      <c r="D906" s="8">
        <v>11212</v>
      </c>
      <c r="E906" s="8">
        <v>6</v>
      </c>
      <c r="F906" s="8" t="s">
        <v>3825</v>
      </c>
      <c r="G906" s="21">
        <v>2.99</v>
      </c>
      <c r="H906" s="21">
        <v>4.99</v>
      </c>
      <c r="I906" s="8">
        <v>20</v>
      </c>
      <c r="J906" s="8">
        <v>0</v>
      </c>
      <c r="K906" s="8">
        <v>0</v>
      </c>
      <c r="L906" s="27">
        <v>0</v>
      </c>
    </row>
    <row r="907" spans="1:12" x14ac:dyDescent="0.25">
      <c r="A907" s="11" t="s">
        <v>1172</v>
      </c>
      <c r="B907" s="14">
        <v>44026</v>
      </c>
      <c r="C907" s="14">
        <v>44030</v>
      </c>
      <c r="D907" s="8">
        <v>11632</v>
      </c>
      <c r="E907" s="8">
        <v>6</v>
      </c>
      <c r="F907" s="8" t="s">
        <v>3826</v>
      </c>
      <c r="G907" s="21">
        <v>499</v>
      </c>
      <c r="H907" s="21">
        <v>599</v>
      </c>
      <c r="I907" s="8">
        <v>12</v>
      </c>
      <c r="J907" s="8">
        <v>0</v>
      </c>
      <c r="K907" s="8">
        <v>0</v>
      </c>
      <c r="L907" s="27">
        <v>0</v>
      </c>
    </row>
    <row r="908" spans="1:12" x14ac:dyDescent="0.25">
      <c r="A908" s="11" t="s">
        <v>1173</v>
      </c>
      <c r="B908" s="14">
        <v>44026</v>
      </c>
      <c r="C908" s="14">
        <v>44030</v>
      </c>
      <c r="D908" s="8">
        <v>11632</v>
      </c>
      <c r="E908" s="8">
        <v>6</v>
      </c>
      <c r="F908" s="8" t="s">
        <v>3826</v>
      </c>
      <c r="G908" s="21">
        <v>799</v>
      </c>
      <c r="H908" s="21">
        <v>899</v>
      </c>
      <c r="I908" s="8">
        <v>25</v>
      </c>
      <c r="J908" s="8">
        <v>0</v>
      </c>
      <c r="K908" s="8">
        <v>0</v>
      </c>
      <c r="L908" s="27">
        <v>0</v>
      </c>
    </row>
    <row r="909" spans="1:12" x14ac:dyDescent="0.25">
      <c r="A909" s="11" t="s">
        <v>1174</v>
      </c>
      <c r="B909" s="14">
        <v>44026</v>
      </c>
      <c r="C909" s="14">
        <v>44030</v>
      </c>
      <c r="D909" s="8">
        <v>11632</v>
      </c>
      <c r="E909" s="8">
        <v>6</v>
      </c>
      <c r="F909" s="8" t="s">
        <v>3826</v>
      </c>
      <c r="G909" s="21">
        <v>300.58</v>
      </c>
      <c r="H909" s="21">
        <v>459.99</v>
      </c>
      <c r="I909" s="8">
        <v>35</v>
      </c>
      <c r="J909" s="8">
        <v>0</v>
      </c>
      <c r="K909" s="8">
        <v>0</v>
      </c>
      <c r="L909" s="27">
        <v>0</v>
      </c>
    </row>
    <row r="910" spans="1:12" x14ac:dyDescent="0.25">
      <c r="A910" s="11" t="s">
        <v>1149</v>
      </c>
      <c r="B910" s="14">
        <v>44026</v>
      </c>
      <c r="C910" s="14">
        <v>44030</v>
      </c>
      <c r="D910" s="8">
        <v>11632</v>
      </c>
      <c r="E910" s="8">
        <v>6</v>
      </c>
      <c r="F910" s="8" t="s">
        <v>3826</v>
      </c>
      <c r="G910" s="21">
        <v>61.62</v>
      </c>
      <c r="H910" s="21">
        <v>134</v>
      </c>
      <c r="I910" s="8">
        <v>20</v>
      </c>
      <c r="J910" s="8">
        <v>0</v>
      </c>
      <c r="K910" s="8">
        <v>0</v>
      </c>
      <c r="L910" s="27">
        <v>0</v>
      </c>
    </row>
    <row r="911" spans="1:12" x14ac:dyDescent="0.25">
      <c r="A911" s="11" t="s">
        <v>1150</v>
      </c>
      <c r="B911" s="14">
        <v>44026</v>
      </c>
      <c r="C911" s="14">
        <v>44030</v>
      </c>
      <c r="D911" s="8">
        <v>11632</v>
      </c>
      <c r="E911" s="8">
        <v>6</v>
      </c>
      <c r="F911" s="8" t="s">
        <v>3826</v>
      </c>
      <c r="G911" s="21">
        <v>61.62</v>
      </c>
      <c r="H911" s="21">
        <v>134</v>
      </c>
      <c r="I911" s="8">
        <v>120</v>
      </c>
      <c r="J911" s="8">
        <v>0</v>
      </c>
      <c r="K911" s="8">
        <v>0</v>
      </c>
      <c r="L911" s="27">
        <v>0</v>
      </c>
    </row>
    <row r="912" spans="1:12" x14ac:dyDescent="0.25">
      <c r="A912" s="11" t="s">
        <v>1151</v>
      </c>
      <c r="B912" s="14">
        <v>44026</v>
      </c>
      <c r="C912" s="14">
        <v>44030</v>
      </c>
      <c r="D912" s="8">
        <v>11818</v>
      </c>
      <c r="E912" s="8">
        <v>4</v>
      </c>
      <c r="F912" s="8" t="s">
        <v>3827</v>
      </c>
      <c r="G912" s="21">
        <v>91.93</v>
      </c>
      <c r="H912" s="21">
        <v>199.9</v>
      </c>
      <c r="I912" s="8">
        <v>20</v>
      </c>
      <c r="J912" s="8">
        <v>0</v>
      </c>
      <c r="K912" s="8">
        <v>0</v>
      </c>
      <c r="L912" s="27">
        <v>0</v>
      </c>
    </row>
    <row r="913" spans="1:12" x14ac:dyDescent="0.25">
      <c r="A913" s="11" t="s">
        <v>1152</v>
      </c>
      <c r="B913" s="14">
        <v>44026</v>
      </c>
      <c r="C913" s="14">
        <v>44030</v>
      </c>
      <c r="D913" s="8">
        <v>11818</v>
      </c>
      <c r="E913" s="8">
        <v>4</v>
      </c>
      <c r="F913" s="8" t="s">
        <v>3827</v>
      </c>
      <c r="G913" s="21">
        <v>91.93</v>
      </c>
      <c r="H913" s="21">
        <v>199.9</v>
      </c>
      <c r="I913" s="8">
        <v>10</v>
      </c>
      <c r="J913" s="8">
        <v>0</v>
      </c>
      <c r="K913" s="8">
        <v>0</v>
      </c>
      <c r="L913" s="27">
        <v>0</v>
      </c>
    </row>
    <row r="914" spans="1:12" x14ac:dyDescent="0.25">
      <c r="A914" s="11" t="s">
        <v>1153</v>
      </c>
      <c r="B914" s="14">
        <v>44026</v>
      </c>
      <c r="C914" s="14">
        <v>44030</v>
      </c>
      <c r="D914" s="8">
        <v>11818</v>
      </c>
      <c r="E914" s="8">
        <v>4</v>
      </c>
      <c r="F914" s="8" t="s">
        <v>3827</v>
      </c>
      <c r="G914" s="21">
        <v>91.93</v>
      </c>
      <c r="H914" s="21">
        <v>199.9</v>
      </c>
      <c r="I914" s="8">
        <v>22</v>
      </c>
      <c r="J914" s="8">
        <v>0</v>
      </c>
      <c r="K914" s="8">
        <v>0</v>
      </c>
      <c r="L914" s="27">
        <v>0</v>
      </c>
    </row>
    <row r="915" spans="1:12" x14ac:dyDescent="0.25">
      <c r="A915" s="11" t="s">
        <v>1154</v>
      </c>
      <c r="B915" s="14">
        <v>44026</v>
      </c>
      <c r="C915" s="14">
        <v>44030</v>
      </c>
      <c r="D915" s="8">
        <v>11818</v>
      </c>
      <c r="E915" s="8">
        <v>4</v>
      </c>
      <c r="F915" s="8" t="s">
        <v>3827</v>
      </c>
      <c r="G915" s="21">
        <v>91.93</v>
      </c>
      <c r="H915" s="21">
        <v>199.9</v>
      </c>
      <c r="I915" s="8">
        <v>10</v>
      </c>
      <c r="J915" s="8">
        <v>0</v>
      </c>
      <c r="K915" s="8">
        <v>0</v>
      </c>
      <c r="L915" s="27">
        <v>0</v>
      </c>
    </row>
    <row r="916" spans="1:12" x14ac:dyDescent="0.25">
      <c r="A916" s="11" t="s">
        <v>1155</v>
      </c>
      <c r="B916" s="14">
        <v>44026</v>
      </c>
      <c r="C916" s="14">
        <v>44030</v>
      </c>
      <c r="D916" s="8">
        <v>11830</v>
      </c>
      <c r="E916" s="8">
        <v>4</v>
      </c>
      <c r="F916" s="8" t="s">
        <v>3828</v>
      </c>
      <c r="G916" s="21">
        <v>91.93</v>
      </c>
      <c r="H916" s="21">
        <v>199.9</v>
      </c>
      <c r="I916" s="8">
        <v>20</v>
      </c>
      <c r="J916" s="8">
        <v>0</v>
      </c>
      <c r="K916" s="8">
        <v>0</v>
      </c>
      <c r="L916" s="27">
        <v>0</v>
      </c>
    </row>
    <row r="917" spans="1:12" x14ac:dyDescent="0.25">
      <c r="A917" s="11" t="s">
        <v>1156</v>
      </c>
      <c r="B917" s="14">
        <v>44026</v>
      </c>
      <c r="C917" s="14">
        <v>44030</v>
      </c>
      <c r="D917" s="8">
        <v>11830</v>
      </c>
      <c r="E917" s="8">
        <v>4</v>
      </c>
      <c r="F917" s="8" t="s">
        <v>3828</v>
      </c>
      <c r="G917" s="21">
        <v>84.49</v>
      </c>
      <c r="H917" s="21">
        <v>255</v>
      </c>
      <c r="I917" s="8">
        <v>2</v>
      </c>
      <c r="J917" s="8">
        <v>0</v>
      </c>
      <c r="K917" s="8">
        <v>0</v>
      </c>
      <c r="L917" s="27">
        <v>0</v>
      </c>
    </row>
    <row r="918" spans="1:12" x14ac:dyDescent="0.25">
      <c r="A918" s="11" t="s">
        <v>1157</v>
      </c>
      <c r="B918" s="14">
        <v>44026</v>
      </c>
      <c r="C918" s="14">
        <v>44030</v>
      </c>
      <c r="D918" s="8">
        <v>11830</v>
      </c>
      <c r="E918" s="8">
        <v>4</v>
      </c>
      <c r="F918" s="8" t="s">
        <v>3828</v>
      </c>
      <c r="G918" s="21">
        <v>84.49</v>
      </c>
      <c r="H918" s="21">
        <v>255</v>
      </c>
      <c r="I918" s="8">
        <v>2</v>
      </c>
      <c r="J918" s="8">
        <v>0</v>
      </c>
      <c r="K918" s="8">
        <v>0</v>
      </c>
      <c r="L918" s="27">
        <v>0</v>
      </c>
    </row>
    <row r="919" spans="1:12" x14ac:dyDescent="0.25">
      <c r="A919" s="11" t="s">
        <v>1158</v>
      </c>
      <c r="B919" s="14">
        <v>44037</v>
      </c>
      <c r="C919" s="14">
        <v>44040</v>
      </c>
      <c r="D919" s="8">
        <v>11323</v>
      </c>
      <c r="E919" s="8">
        <v>4</v>
      </c>
      <c r="F919" s="8" t="s">
        <v>3829</v>
      </c>
      <c r="G919" s="21">
        <v>99.14</v>
      </c>
      <c r="H919" s="21">
        <v>299.23</v>
      </c>
      <c r="I919" s="8">
        <v>4</v>
      </c>
      <c r="J919" s="8">
        <v>0</v>
      </c>
      <c r="K919" s="8">
        <v>0</v>
      </c>
      <c r="L919" s="27">
        <v>0</v>
      </c>
    </row>
    <row r="920" spans="1:12" x14ac:dyDescent="0.25">
      <c r="A920" s="11" t="s">
        <v>1166</v>
      </c>
      <c r="B920" s="14">
        <v>44037</v>
      </c>
      <c r="C920" s="14">
        <v>44040</v>
      </c>
      <c r="D920" s="8">
        <v>11323</v>
      </c>
      <c r="E920" s="8">
        <v>4</v>
      </c>
      <c r="F920" s="8" t="s">
        <v>3829</v>
      </c>
      <c r="G920" s="21">
        <v>91.95</v>
      </c>
      <c r="H920" s="21">
        <v>199.95</v>
      </c>
      <c r="I920" s="8">
        <v>4</v>
      </c>
      <c r="J920" s="8">
        <v>0</v>
      </c>
      <c r="K920" s="8">
        <v>0</v>
      </c>
      <c r="L920" s="27">
        <v>0</v>
      </c>
    </row>
    <row r="921" spans="1:12" x14ac:dyDescent="0.25">
      <c r="A921" s="11" t="s">
        <v>1167</v>
      </c>
      <c r="B921" s="14">
        <v>44037</v>
      </c>
      <c r="C921" s="14">
        <v>44040</v>
      </c>
      <c r="D921" s="8">
        <v>11323</v>
      </c>
      <c r="E921" s="8">
        <v>4</v>
      </c>
      <c r="F921" s="8" t="s">
        <v>3829</v>
      </c>
      <c r="G921" s="21">
        <v>91.95</v>
      </c>
      <c r="H921" s="21">
        <v>199.95</v>
      </c>
      <c r="I921" s="8">
        <v>2</v>
      </c>
      <c r="J921" s="8">
        <v>0</v>
      </c>
      <c r="K921" s="8">
        <v>0</v>
      </c>
      <c r="L921" s="27">
        <v>0</v>
      </c>
    </row>
    <row r="922" spans="1:12" x14ac:dyDescent="0.25">
      <c r="A922" s="11" t="s">
        <v>1168</v>
      </c>
      <c r="B922" s="14">
        <v>44037</v>
      </c>
      <c r="C922" s="14">
        <v>44040</v>
      </c>
      <c r="D922" s="8">
        <v>11323</v>
      </c>
      <c r="E922" s="8">
        <v>4</v>
      </c>
      <c r="F922" s="8" t="s">
        <v>3829</v>
      </c>
      <c r="G922" s="21">
        <v>79.53</v>
      </c>
      <c r="H922" s="21">
        <v>156</v>
      </c>
      <c r="I922" s="8">
        <v>5</v>
      </c>
      <c r="J922" s="8">
        <v>0</v>
      </c>
      <c r="K922" s="8">
        <v>0</v>
      </c>
      <c r="L922" s="27">
        <v>0</v>
      </c>
    </row>
    <row r="923" spans="1:12" x14ac:dyDescent="0.25">
      <c r="A923" s="8" t="s">
        <v>1169</v>
      </c>
      <c r="B923" s="14">
        <v>44037</v>
      </c>
      <c r="C923" s="14">
        <v>44040</v>
      </c>
      <c r="D923" s="8">
        <v>11323</v>
      </c>
      <c r="E923" s="8">
        <v>4</v>
      </c>
      <c r="F923" s="8" t="s">
        <v>3829</v>
      </c>
      <c r="G923" s="21">
        <v>2.99</v>
      </c>
      <c r="H923" s="21">
        <v>4.99</v>
      </c>
      <c r="I923" s="8">
        <v>2</v>
      </c>
      <c r="J923" s="8">
        <v>0</v>
      </c>
      <c r="K923" s="8">
        <v>0</v>
      </c>
      <c r="L923" s="27">
        <v>0</v>
      </c>
    </row>
    <row r="924" spans="1:12" x14ac:dyDescent="0.25">
      <c r="A924" s="8" t="s">
        <v>1170</v>
      </c>
      <c r="B924" s="14">
        <v>44040</v>
      </c>
      <c r="C924" s="14">
        <v>44042</v>
      </c>
      <c r="D924" s="8">
        <v>11344</v>
      </c>
      <c r="E924" s="8">
        <v>10</v>
      </c>
      <c r="F924" s="8" t="s">
        <v>3830</v>
      </c>
      <c r="G924" s="21">
        <v>101.97</v>
      </c>
      <c r="H924" s="21">
        <v>200</v>
      </c>
      <c r="I924" s="8">
        <v>12</v>
      </c>
      <c r="J924" s="8">
        <v>0</v>
      </c>
      <c r="K924" s="8">
        <v>0</v>
      </c>
      <c r="L924" s="27">
        <v>0</v>
      </c>
    </row>
    <row r="925" spans="1:12" x14ac:dyDescent="0.25">
      <c r="A925" s="8" t="s">
        <v>1171</v>
      </c>
      <c r="B925" s="14">
        <v>44040</v>
      </c>
      <c r="C925" s="14">
        <v>44042</v>
      </c>
      <c r="D925" s="8">
        <v>11344</v>
      </c>
      <c r="E925" s="8">
        <v>10</v>
      </c>
      <c r="F925" s="8" t="s">
        <v>3830</v>
      </c>
      <c r="G925" s="21">
        <v>2.99</v>
      </c>
      <c r="H925" s="21">
        <v>4.99</v>
      </c>
      <c r="I925" s="8">
        <v>250</v>
      </c>
      <c r="J925" s="8">
        <v>0</v>
      </c>
      <c r="K925" s="8">
        <v>0</v>
      </c>
      <c r="L925" s="27">
        <v>0</v>
      </c>
    </row>
    <row r="926" spans="1:12" x14ac:dyDescent="0.25">
      <c r="A926" s="11" t="s">
        <v>1172</v>
      </c>
      <c r="B926" s="14">
        <v>44040</v>
      </c>
      <c r="C926" s="14">
        <v>44042</v>
      </c>
      <c r="D926" s="8">
        <v>11488</v>
      </c>
      <c r="E926" s="8">
        <v>10</v>
      </c>
      <c r="F926" s="8" t="s">
        <v>3831</v>
      </c>
      <c r="G926" s="21">
        <v>499</v>
      </c>
      <c r="H926" s="21">
        <v>599</v>
      </c>
      <c r="I926" s="8">
        <v>35</v>
      </c>
      <c r="J926" s="8">
        <v>0</v>
      </c>
      <c r="K926" s="8">
        <v>0</v>
      </c>
      <c r="L926" s="27">
        <v>0</v>
      </c>
    </row>
    <row r="927" spans="1:12" x14ac:dyDescent="0.25">
      <c r="A927" s="11" t="s">
        <v>1173</v>
      </c>
      <c r="B927" s="14">
        <v>44040</v>
      </c>
      <c r="C927" s="14">
        <v>44042</v>
      </c>
      <c r="D927" s="8">
        <v>11488</v>
      </c>
      <c r="E927" s="8">
        <v>10</v>
      </c>
      <c r="F927" s="8" t="s">
        <v>3831</v>
      </c>
      <c r="G927" s="21">
        <v>799</v>
      </c>
      <c r="H927" s="21">
        <v>899</v>
      </c>
      <c r="I927" s="8">
        <v>200</v>
      </c>
      <c r="J927" s="8">
        <v>0</v>
      </c>
      <c r="K927" s="8">
        <v>0</v>
      </c>
      <c r="L927" s="27">
        <v>0</v>
      </c>
    </row>
    <row r="928" spans="1:12" x14ac:dyDescent="0.25">
      <c r="A928" s="11" t="s">
        <v>1174</v>
      </c>
      <c r="B928" s="14">
        <v>44041</v>
      </c>
      <c r="C928" s="14">
        <v>44043</v>
      </c>
      <c r="D928" s="8">
        <v>11500</v>
      </c>
      <c r="E928" s="8">
        <v>6</v>
      </c>
      <c r="F928" s="8" t="s">
        <v>3832</v>
      </c>
      <c r="G928" s="21">
        <v>300.58</v>
      </c>
      <c r="H928" s="21">
        <v>459.99</v>
      </c>
      <c r="I928" s="8">
        <v>120</v>
      </c>
      <c r="J928" s="8">
        <v>0</v>
      </c>
      <c r="K928" s="8">
        <v>0</v>
      </c>
      <c r="L928" s="27">
        <v>0</v>
      </c>
    </row>
    <row r="929" spans="1:12" x14ac:dyDescent="0.25">
      <c r="A929" s="11" t="s">
        <v>1175</v>
      </c>
      <c r="B929" s="14">
        <v>44042</v>
      </c>
      <c r="C929" s="14">
        <v>44043</v>
      </c>
      <c r="D929" s="8">
        <v>11125</v>
      </c>
      <c r="E929" s="8">
        <v>9</v>
      </c>
      <c r="F929" s="8" t="s">
        <v>3833</v>
      </c>
      <c r="G929" s="21">
        <v>61.62</v>
      </c>
      <c r="H929" s="21">
        <v>134</v>
      </c>
      <c r="I929" s="8">
        <v>80</v>
      </c>
      <c r="J929" s="8">
        <v>0</v>
      </c>
      <c r="K929" s="8">
        <v>0</v>
      </c>
      <c r="L929" s="27">
        <v>0</v>
      </c>
    </row>
    <row r="930" spans="1:12" x14ac:dyDescent="0.25">
      <c r="A930" s="11" t="s">
        <v>1192</v>
      </c>
      <c r="B930" s="14">
        <v>44042</v>
      </c>
      <c r="C930" s="14">
        <v>44043</v>
      </c>
      <c r="D930" s="8">
        <v>11300</v>
      </c>
      <c r="E930" s="8">
        <v>6</v>
      </c>
      <c r="F930" s="8" t="s">
        <v>3834</v>
      </c>
      <c r="G930" s="21">
        <v>99</v>
      </c>
      <c r="H930" s="21">
        <v>150</v>
      </c>
      <c r="I930" s="8">
        <v>10</v>
      </c>
      <c r="J930" s="8">
        <v>0</v>
      </c>
      <c r="K930" s="8">
        <v>0</v>
      </c>
      <c r="L930" s="27">
        <v>0</v>
      </c>
    </row>
    <row r="931" spans="1:12" x14ac:dyDescent="0.25">
      <c r="A931" s="11" t="s">
        <v>1193</v>
      </c>
      <c r="B931" s="14">
        <v>44042</v>
      </c>
      <c r="C931" s="14">
        <v>44043</v>
      </c>
      <c r="D931" s="8">
        <v>11300</v>
      </c>
      <c r="E931" s="8">
        <v>6</v>
      </c>
      <c r="F931" s="8" t="s">
        <v>3834</v>
      </c>
      <c r="G931" s="21">
        <v>45.88</v>
      </c>
      <c r="H931" s="21">
        <v>89</v>
      </c>
      <c r="I931" s="8">
        <v>22</v>
      </c>
      <c r="J931" s="8">
        <v>0</v>
      </c>
      <c r="K931" s="8">
        <v>0</v>
      </c>
      <c r="L931" s="27">
        <v>0</v>
      </c>
    </row>
    <row r="932" spans="1:12" x14ac:dyDescent="0.25">
      <c r="A932" s="11" t="s">
        <v>1194</v>
      </c>
      <c r="B932" s="14">
        <v>44042</v>
      </c>
      <c r="C932" s="14">
        <v>44043</v>
      </c>
      <c r="D932" s="8">
        <v>11723</v>
      </c>
      <c r="E932" s="8">
        <v>6</v>
      </c>
      <c r="F932" s="8" t="s">
        <v>3835</v>
      </c>
      <c r="G932" s="21">
        <v>80.12</v>
      </c>
      <c r="H932" s="21">
        <v>152.97</v>
      </c>
      <c r="I932" s="8">
        <v>100</v>
      </c>
      <c r="J932" s="8">
        <v>0</v>
      </c>
      <c r="K932" s="8">
        <v>0</v>
      </c>
      <c r="L932" s="27">
        <v>0</v>
      </c>
    </row>
    <row r="933" spans="1:12" x14ac:dyDescent="0.25">
      <c r="A933" s="12" t="s">
        <v>1195</v>
      </c>
      <c r="B933" s="14">
        <v>44042</v>
      </c>
      <c r="C933" s="14">
        <v>44043</v>
      </c>
      <c r="D933" s="8">
        <v>11723</v>
      </c>
      <c r="E933" s="8">
        <v>6</v>
      </c>
      <c r="F933" s="8" t="s">
        <v>3835</v>
      </c>
      <c r="G933" s="22">
        <v>199</v>
      </c>
      <c r="H933" s="22">
        <v>299</v>
      </c>
      <c r="I933" s="8">
        <v>2</v>
      </c>
      <c r="J933" s="8">
        <v>0</v>
      </c>
      <c r="K933" s="8">
        <v>0</v>
      </c>
      <c r="L933" s="27">
        <v>0</v>
      </c>
    </row>
    <row r="934" spans="1:12" x14ac:dyDescent="0.25">
      <c r="A934" s="11" t="s">
        <v>1197</v>
      </c>
      <c r="B934" s="14">
        <v>44042</v>
      </c>
      <c r="C934" s="14">
        <v>44043</v>
      </c>
      <c r="D934" s="8">
        <v>11207</v>
      </c>
      <c r="E934" s="8">
        <v>1</v>
      </c>
      <c r="F934" s="8" t="s">
        <v>3836</v>
      </c>
      <c r="G934" s="21">
        <v>30.36</v>
      </c>
      <c r="H934" s="21">
        <v>75</v>
      </c>
      <c r="I934" s="8">
        <v>2</v>
      </c>
      <c r="J934" s="8">
        <v>0</v>
      </c>
      <c r="K934" s="8">
        <v>0</v>
      </c>
      <c r="L934" s="27">
        <v>0</v>
      </c>
    </row>
    <row r="935" spans="1:12" x14ac:dyDescent="0.25">
      <c r="A935" s="11" t="s">
        <v>1198</v>
      </c>
      <c r="B935" s="14">
        <v>44042</v>
      </c>
      <c r="C935" s="14">
        <v>44043</v>
      </c>
      <c r="D935" s="8">
        <v>11207</v>
      </c>
      <c r="E935" s="8">
        <v>1</v>
      </c>
      <c r="F935" s="8" t="s">
        <v>3836</v>
      </c>
      <c r="G935" s="21">
        <v>7</v>
      </c>
      <c r="H935" s="21">
        <v>15</v>
      </c>
      <c r="I935" s="8">
        <v>2</v>
      </c>
      <c r="J935" s="8">
        <v>0</v>
      </c>
      <c r="K935" s="8">
        <v>0</v>
      </c>
      <c r="L935" s="27">
        <v>0</v>
      </c>
    </row>
    <row r="936" spans="1:12" x14ac:dyDescent="0.25">
      <c r="A936" s="8" t="s">
        <v>1170</v>
      </c>
      <c r="B936" s="14">
        <v>44042</v>
      </c>
      <c r="C936" s="15">
        <v>44043</v>
      </c>
      <c r="D936" s="8">
        <v>11207</v>
      </c>
      <c r="E936" s="8">
        <v>1</v>
      </c>
      <c r="F936" s="8" t="s">
        <v>3836</v>
      </c>
      <c r="G936" s="21">
        <v>101.97</v>
      </c>
      <c r="H936" s="21">
        <v>200</v>
      </c>
      <c r="I936" s="8">
        <v>4</v>
      </c>
      <c r="J936" s="8">
        <v>0</v>
      </c>
      <c r="K936" s="8">
        <v>0</v>
      </c>
      <c r="L936" s="27">
        <v>0</v>
      </c>
    </row>
    <row r="937" spans="1:12" x14ac:dyDescent="0.25">
      <c r="A937" s="8" t="s">
        <v>1171</v>
      </c>
      <c r="B937" s="15">
        <v>44042</v>
      </c>
      <c r="C937" s="15">
        <v>44043</v>
      </c>
      <c r="D937" s="8">
        <v>11325</v>
      </c>
      <c r="E937" s="8">
        <v>1</v>
      </c>
      <c r="F937" s="8" t="s">
        <v>3837</v>
      </c>
      <c r="G937" s="21">
        <v>2.99</v>
      </c>
      <c r="H937" s="21">
        <v>4.99</v>
      </c>
      <c r="I937" s="8">
        <v>4</v>
      </c>
      <c r="J937" s="8">
        <v>0</v>
      </c>
      <c r="K937" s="8">
        <v>0</v>
      </c>
      <c r="L937" s="27">
        <v>0</v>
      </c>
    </row>
    <row r="938" spans="1:12" x14ac:dyDescent="0.25">
      <c r="A938" s="11" t="s">
        <v>1172</v>
      </c>
      <c r="B938" s="15">
        <v>44042</v>
      </c>
      <c r="C938" s="15">
        <v>44043</v>
      </c>
      <c r="D938" s="8">
        <v>11325</v>
      </c>
      <c r="E938" s="8">
        <v>1</v>
      </c>
      <c r="F938" s="8" t="s">
        <v>3837</v>
      </c>
      <c r="G938" s="21">
        <v>499</v>
      </c>
      <c r="H938" s="21">
        <v>599</v>
      </c>
      <c r="I938" s="8">
        <v>2</v>
      </c>
      <c r="J938" s="8">
        <v>0</v>
      </c>
      <c r="K938" s="8">
        <v>0</v>
      </c>
      <c r="L938" s="27">
        <v>0</v>
      </c>
    </row>
    <row r="939" spans="1:12" x14ac:dyDescent="0.25">
      <c r="A939" s="11" t="s">
        <v>1173</v>
      </c>
      <c r="B939" s="15">
        <v>44042</v>
      </c>
      <c r="C939" s="15">
        <v>44043</v>
      </c>
      <c r="D939" s="8">
        <v>11325</v>
      </c>
      <c r="E939" s="8">
        <v>1</v>
      </c>
      <c r="F939" s="8" t="s">
        <v>3837</v>
      </c>
      <c r="G939" s="21">
        <v>799</v>
      </c>
      <c r="H939" s="21">
        <v>899</v>
      </c>
      <c r="I939" s="8">
        <v>50</v>
      </c>
      <c r="J939" s="8">
        <v>0</v>
      </c>
      <c r="K939" s="8">
        <v>0</v>
      </c>
      <c r="L939" s="27">
        <v>0</v>
      </c>
    </row>
    <row r="940" spans="1:12" x14ac:dyDescent="0.25">
      <c r="A940" s="11" t="s">
        <v>1174</v>
      </c>
      <c r="B940" s="15">
        <v>44042</v>
      </c>
      <c r="C940" s="14">
        <v>44049</v>
      </c>
      <c r="D940" s="8">
        <v>11325</v>
      </c>
      <c r="E940" s="8">
        <v>1</v>
      </c>
      <c r="F940" s="8" t="s">
        <v>3837</v>
      </c>
      <c r="G940" s="21">
        <v>300.58</v>
      </c>
      <c r="H940" s="21">
        <v>459.99</v>
      </c>
      <c r="I940" s="8">
        <v>20</v>
      </c>
      <c r="J940" s="8">
        <v>0</v>
      </c>
      <c r="K940" s="8">
        <v>0</v>
      </c>
      <c r="L940" s="27">
        <v>0</v>
      </c>
    </row>
    <row r="941" spans="1:12" x14ac:dyDescent="0.25">
      <c r="A941" s="11" t="s">
        <v>1175</v>
      </c>
      <c r="B941" s="14">
        <v>44045</v>
      </c>
      <c r="C941" s="14">
        <v>44048</v>
      </c>
      <c r="D941" s="8">
        <v>11325</v>
      </c>
      <c r="E941" s="8">
        <v>1</v>
      </c>
      <c r="F941" s="8" t="s">
        <v>3837</v>
      </c>
      <c r="G941" s="21">
        <v>61.62</v>
      </c>
      <c r="H941" s="21">
        <v>134</v>
      </c>
      <c r="I941" s="8">
        <v>12</v>
      </c>
      <c r="J941" s="8">
        <v>0</v>
      </c>
      <c r="K941" s="8">
        <v>0</v>
      </c>
      <c r="L941" s="27">
        <v>0</v>
      </c>
    </row>
    <row r="942" spans="1:12" x14ac:dyDescent="0.25">
      <c r="A942" s="11" t="s">
        <v>1192</v>
      </c>
      <c r="B942" s="14">
        <v>44046</v>
      </c>
      <c r="C942" s="14">
        <v>44049</v>
      </c>
      <c r="D942" s="8">
        <v>11325</v>
      </c>
      <c r="E942" s="8">
        <v>1</v>
      </c>
      <c r="F942" s="8" t="s">
        <v>3837</v>
      </c>
      <c r="G942" s="21">
        <v>99</v>
      </c>
      <c r="H942" s="21">
        <v>150</v>
      </c>
      <c r="I942" s="8">
        <v>25</v>
      </c>
      <c r="J942" s="8">
        <v>0</v>
      </c>
      <c r="K942" s="8">
        <v>0</v>
      </c>
      <c r="L942" s="27">
        <v>0</v>
      </c>
    </row>
    <row r="943" spans="1:12" x14ac:dyDescent="0.25">
      <c r="A943" s="11" t="s">
        <v>1193</v>
      </c>
      <c r="B943" s="14">
        <v>44046</v>
      </c>
      <c r="C943" s="14">
        <v>44050</v>
      </c>
      <c r="D943" s="8">
        <v>11113</v>
      </c>
      <c r="E943" s="8">
        <v>9</v>
      </c>
      <c r="F943" s="8" t="s">
        <v>3838</v>
      </c>
      <c r="G943" s="21">
        <v>45.88</v>
      </c>
      <c r="H943" s="21">
        <v>89</v>
      </c>
      <c r="I943" s="8">
        <v>35</v>
      </c>
      <c r="J943" s="8">
        <v>0</v>
      </c>
      <c r="K943" s="8">
        <v>0</v>
      </c>
      <c r="L943" s="27">
        <v>0</v>
      </c>
    </row>
    <row r="944" spans="1:12" x14ac:dyDescent="0.25">
      <c r="A944" s="11" t="s">
        <v>1194</v>
      </c>
      <c r="B944" s="14">
        <v>44046</v>
      </c>
      <c r="C944" s="14">
        <v>44050</v>
      </c>
      <c r="D944" s="8">
        <v>11113</v>
      </c>
      <c r="E944" s="8">
        <v>9</v>
      </c>
      <c r="F944" s="8" t="s">
        <v>3838</v>
      </c>
      <c r="G944" s="21">
        <v>80.12</v>
      </c>
      <c r="H944" s="21">
        <v>152.97</v>
      </c>
      <c r="I944" s="8">
        <v>20</v>
      </c>
      <c r="J944" s="8">
        <v>0</v>
      </c>
      <c r="K944" s="8">
        <v>0</v>
      </c>
      <c r="L944" s="27">
        <v>0</v>
      </c>
    </row>
    <row r="945" spans="1:18" x14ac:dyDescent="0.25">
      <c r="A945" s="12" t="s">
        <v>1195</v>
      </c>
      <c r="B945" s="14">
        <v>44046</v>
      </c>
      <c r="C945" s="14">
        <v>44050</v>
      </c>
      <c r="D945" s="8">
        <v>11113</v>
      </c>
      <c r="E945" s="8">
        <v>9</v>
      </c>
      <c r="F945" s="8" t="s">
        <v>3838</v>
      </c>
      <c r="G945" s="22">
        <v>199</v>
      </c>
      <c r="H945" s="22">
        <v>299</v>
      </c>
      <c r="I945" s="8">
        <v>120</v>
      </c>
      <c r="J945" s="8">
        <v>0</v>
      </c>
      <c r="K945" s="8">
        <v>0</v>
      </c>
      <c r="L945" s="27">
        <v>0</v>
      </c>
    </row>
    <row r="946" spans="1:18" x14ac:dyDescent="0.25">
      <c r="A946" s="11" t="s">
        <v>1197</v>
      </c>
      <c r="B946" s="14">
        <v>44049</v>
      </c>
      <c r="C946" s="14">
        <v>44052</v>
      </c>
      <c r="D946" s="8">
        <v>11211</v>
      </c>
      <c r="E946" s="8">
        <v>6</v>
      </c>
      <c r="F946" s="8" t="s">
        <v>3839</v>
      </c>
      <c r="G946" s="21">
        <v>30.36</v>
      </c>
      <c r="H946" s="21">
        <v>75</v>
      </c>
      <c r="I946" s="8">
        <v>800</v>
      </c>
      <c r="J946" s="8">
        <v>0</v>
      </c>
      <c r="K946" s="8">
        <v>0</v>
      </c>
      <c r="L946" s="27">
        <v>0</v>
      </c>
    </row>
    <row r="947" spans="1:18" x14ac:dyDescent="0.25">
      <c r="A947" s="11" t="s">
        <v>1198</v>
      </c>
      <c r="B947" s="14">
        <v>44049</v>
      </c>
      <c r="C947" s="14">
        <v>44052</v>
      </c>
      <c r="D947" s="8">
        <v>11211</v>
      </c>
      <c r="E947" s="8">
        <v>6</v>
      </c>
      <c r="F947" s="8" t="s">
        <v>3839</v>
      </c>
      <c r="G947" s="21">
        <v>7</v>
      </c>
      <c r="H947" s="21">
        <v>15</v>
      </c>
      <c r="I947" s="8">
        <v>10</v>
      </c>
      <c r="J947" s="8">
        <v>0</v>
      </c>
      <c r="K947" s="8">
        <v>0</v>
      </c>
      <c r="L947" s="27">
        <v>0</v>
      </c>
      <c r="M947" s="1"/>
      <c r="O947" s="1"/>
      <c r="P947" s="1"/>
      <c r="Q947" s="10"/>
      <c r="R947" s="1"/>
    </row>
    <row r="948" spans="1:18" x14ac:dyDescent="0.25">
      <c r="A948" s="11" t="s">
        <v>1192</v>
      </c>
      <c r="B948" s="14">
        <v>44049</v>
      </c>
      <c r="C948" s="14">
        <v>44052</v>
      </c>
      <c r="D948" s="8">
        <v>11211</v>
      </c>
      <c r="E948" s="8">
        <v>6</v>
      </c>
      <c r="F948" s="8" t="s">
        <v>3839</v>
      </c>
      <c r="G948" s="21">
        <v>99</v>
      </c>
      <c r="H948" s="21">
        <v>150</v>
      </c>
      <c r="I948" s="8">
        <v>2</v>
      </c>
      <c r="J948" s="8">
        <v>0</v>
      </c>
      <c r="K948" s="8">
        <v>0</v>
      </c>
      <c r="L948" s="27">
        <v>0</v>
      </c>
    </row>
    <row r="949" spans="1:18" x14ac:dyDescent="0.25">
      <c r="A949" s="11" t="s">
        <v>3859</v>
      </c>
      <c r="B949" s="14">
        <v>44049</v>
      </c>
      <c r="C949" s="14">
        <v>44052</v>
      </c>
      <c r="D949" s="8">
        <v>11300</v>
      </c>
      <c r="E949" s="8">
        <v>6</v>
      </c>
      <c r="F949" s="8" t="s">
        <v>3840</v>
      </c>
      <c r="G949" s="21">
        <v>75</v>
      </c>
      <c r="H949" s="21">
        <v>150</v>
      </c>
      <c r="I949" s="8">
        <v>100</v>
      </c>
      <c r="J949" s="8">
        <v>0</v>
      </c>
      <c r="K949" s="8">
        <v>0</v>
      </c>
      <c r="L949" s="27">
        <v>0</v>
      </c>
    </row>
    <row r="950" spans="1:18" x14ac:dyDescent="0.25">
      <c r="A950" s="11" t="s">
        <v>1197</v>
      </c>
      <c r="B950" s="14">
        <v>44049</v>
      </c>
      <c r="C950" s="14">
        <v>44052</v>
      </c>
      <c r="D950" s="8">
        <v>11300</v>
      </c>
      <c r="E950" s="8">
        <v>6</v>
      </c>
      <c r="F950" s="8" t="s">
        <v>3840</v>
      </c>
      <c r="G950" s="21">
        <v>30.36</v>
      </c>
      <c r="H950" s="21">
        <v>75</v>
      </c>
      <c r="I950" s="8">
        <v>200</v>
      </c>
      <c r="J950" s="8">
        <v>0</v>
      </c>
      <c r="K950" s="8">
        <v>0</v>
      </c>
      <c r="L950" s="27">
        <v>0</v>
      </c>
    </row>
    <row r="951" spans="1:18" x14ac:dyDescent="0.25">
      <c r="A951" s="11" t="s">
        <v>1198</v>
      </c>
      <c r="B951" s="14">
        <v>44052</v>
      </c>
      <c r="C951" s="14">
        <v>44054</v>
      </c>
      <c r="D951" s="8">
        <v>11327</v>
      </c>
      <c r="E951" s="8">
        <v>4</v>
      </c>
      <c r="F951" s="8" t="s">
        <v>3841</v>
      </c>
      <c r="G951" s="21">
        <v>7</v>
      </c>
      <c r="H951" s="21">
        <v>15</v>
      </c>
      <c r="I951" s="8">
        <v>20</v>
      </c>
      <c r="J951" s="8">
        <v>0</v>
      </c>
      <c r="K951" s="8">
        <v>0</v>
      </c>
      <c r="L951" s="27">
        <v>0</v>
      </c>
    </row>
    <row r="952" spans="1:18" x14ac:dyDescent="0.25">
      <c r="A952" s="11" t="s">
        <v>3859</v>
      </c>
      <c r="B952" s="14">
        <v>44052</v>
      </c>
      <c r="C952" s="14">
        <v>44054</v>
      </c>
      <c r="D952" s="8">
        <v>11327</v>
      </c>
      <c r="E952" s="8">
        <v>4</v>
      </c>
      <c r="F952" s="8" t="s">
        <v>3841</v>
      </c>
      <c r="G952" s="21">
        <v>75</v>
      </c>
      <c r="H952" s="21">
        <v>150</v>
      </c>
      <c r="I952" s="8">
        <v>2</v>
      </c>
      <c r="J952" s="8">
        <v>0</v>
      </c>
      <c r="K952" s="8">
        <v>0</v>
      </c>
      <c r="L952" s="27">
        <v>0</v>
      </c>
    </row>
    <row r="953" spans="1:18" x14ac:dyDescent="0.25">
      <c r="A953" s="12" t="s">
        <v>1195</v>
      </c>
      <c r="B953" s="14">
        <v>44052</v>
      </c>
      <c r="C953" s="14">
        <v>44054</v>
      </c>
      <c r="D953" s="8">
        <v>11327</v>
      </c>
      <c r="E953" s="8">
        <v>4</v>
      </c>
      <c r="F953" s="8" t="s">
        <v>3841</v>
      </c>
      <c r="G953" s="22">
        <v>199</v>
      </c>
      <c r="H953" s="22">
        <v>299</v>
      </c>
      <c r="I953" s="8">
        <v>4</v>
      </c>
      <c r="J953" s="8">
        <v>0</v>
      </c>
      <c r="K953" s="8">
        <v>0</v>
      </c>
      <c r="L953" s="27">
        <v>0</v>
      </c>
    </row>
    <row r="954" spans="1:18" x14ac:dyDescent="0.25">
      <c r="A954" s="11" t="s">
        <v>1192</v>
      </c>
      <c r="B954" s="14">
        <v>44052</v>
      </c>
      <c r="C954" s="14">
        <v>44054</v>
      </c>
      <c r="D954" s="8">
        <v>11327</v>
      </c>
      <c r="E954" s="8">
        <v>4</v>
      </c>
      <c r="F954" s="8" t="s">
        <v>3841</v>
      </c>
      <c r="G954" s="21">
        <v>99</v>
      </c>
      <c r="H954" s="21">
        <v>150</v>
      </c>
      <c r="I954" s="8">
        <v>4</v>
      </c>
      <c r="J954" s="8">
        <v>0</v>
      </c>
      <c r="K954" s="8">
        <v>0</v>
      </c>
      <c r="L954" s="27">
        <v>0</v>
      </c>
    </row>
    <row r="955" spans="1:18" x14ac:dyDescent="0.25">
      <c r="A955" s="11" t="s">
        <v>1193</v>
      </c>
      <c r="B955" s="14">
        <v>44054</v>
      </c>
      <c r="C955" s="14">
        <v>44057</v>
      </c>
      <c r="D955" s="8">
        <v>11522</v>
      </c>
      <c r="E955" s="8">
        <v>1</v>
      </c>
      <c r="F955" s="8" t="s">
        <v>3842</v>
      </c>
      <c r="G955" s="21">
        <v>45.88</v>
      </c>
      <c r="H955" s="21">
        <v>89</v>
      </c>
      <c r="I955" s="8">
        <v>2</v>
      </c>
      <c r="J955" s="8">
        <v>0</v>
      </c>
      <c r="K955" s="8">
        <v>0</v>
      </c>
      <c r="L955" s="27">
        <v>0</v>
      </c>
    </row>
    <row r="956" spans="1:18" x14ac:dyDescent="0.25">
      <c r="A956" s="11" t="s">
        <v>1194</v>
      </c>
      <c r="B956" s="14">
        <v>44054</v>
      </c>
      <c r="C956" s="14">
        <v>44057</v>
      </c>
      <c r="D956" s="8">
        <v>11522</v>
      </c>
      <c r="E956" s="8">
        <v>1</v>
      </c>
      <c r="F956" s="8" t="s">
        <v>3842</v>
      </c>
      <c r="G956" s="21">
        <v>80.12</v>
      </c>
      <c r="H956" s="21">
        <v>152.97</v>
      </c>
      <c r="I956" s="8">
        <v>50</v>
      </c>
      <c r="J956" s="8">
        <v>0</v>
      </c>
      <c r="K956" s="8">
        <v>0</v>
      </c>
      <c r="L956" s="27">
        <v>0</v>
      </c>
    </row>
    <row r="957" spans="1:18" x14ac:dyDescent="0.25">
      <c r="A957" s="12" t="s">
        <v>1195</v>
      </c>
      <c r="B957" s="14">
        <v>44054</v>
      </c>
      <c r="C957" s="14">
        <v>44057</v>
      </c>
      <c r="D957" s="8">
        <v>11522</v>
      </c>
      <c r="E957" s="8">
        <v>1</v>
      </c>
      <c r="F957" s="8" t="s">
        <v>3842</v>
      </c>
      <c r="G957" s="22">
        <v>199</v>
      </c>
      <c r="H957" s="22">
        <v>299</v>
      </c>
      <c r="I957" s="8">
        <v>20</v>
      </c>
      <c r="J957" s="8">
        <v>0</v>
      </c>
      <c r="K957" s="8">
        <v>0</v>
      </c>
      <c r="L957" s="27">
        <v>0</v>
      </c>
    </row>
    <row r="958" spans="1:18" x14ac:dyDescent="0.25">
      <c r="A958" s="11" t="s">
        <v>1197</v>
      </c>
      <c r="B958" s="14">
        <v>44059</v>
      </c>
      <c r="C958" s="14">
        <v>44060</v>
      </c>
      <c r="D958" s="8">
        <v>11394</v>
      </c>
      <c r="E958" s="8">
        <v>10</v>
      </c>
      <c r="F958" s="8" t="s">
        <v>3843</v>
      </c>
      <c r="G958" s="21">
        <v>30.36</v>
      </c>
      <c r="H958" s="21">
        <v>75</v>
      </c>
      <c r="I958" s="8">
        <v>125</v>
      </c>
      <c r="J958" s="8">
        <v>0</v>
      </c>
      <c r="K958" s="8">
        <v>0</v>
      </c>
      <c r="L958" s="27">
        <v>0</v>
      </c>
    </row>
    <row r="959" spans="1:18" x14ac:dyDescent="0.25">
      <c r="A959" s="11" t="s">
        <v>1198</v>
      </c>
      <c r="B959" s="14">
        <v>44059</v>
      </c>
      <c r="C959" s="14">
        <v>44060</v>
      </c>
      <c r="D959" s="8">
        <v>11394</v>
      </c>
      <c r="E959" s="8">
        <v>10</v>
      </c>
      <c r="F959" s="8" t="s">
        <v>3843</v>
      </c>
      <c r="G959" s="21">
        <v>7</v>
      </c>
      <c r="H959" s="21">
        <v>15</v>
      </c>
      <c r="I959" s="8">
        <v>250</v>
      </c>
      <c r="J959" s="8">
        <v>0</v>
      </c>
      <c r="K959" s="8">
        <v>0</v>
      </c>
      <c r="L959" s="27">
        <v>0</v>
      </c>
    </row>
    <row r="960" spans="1:18" x14ac:dyDescent="0.25">
      <c r="A960" s="8" t="s">
        <v>1170</v>
      </c>
      <c r="B960" s="14">
        <v>44059</v>
      </c>
      <c r="C960" s="14">
        <v>44060</v>
      </c>
      <c r="D960" s="8">
        <v>11394</v>
      </c>
      <c r="E960" s="8">
        <v>10</v>
      </c>
      <c r="F960" s="8" t="s">
        <v>3843</v>
      </c>
      <c r="G960" s="21">
        <v>101.97</v>
      </c>
      <c r="H960" s="21">
        <v>200</v>
      </c>
      <c r="I960" s="8">
        <v>200</v>
      </c>
      <c r="J960" s="8">
        <v>0</v>
      </c>
      <c r="K960" s="8">
        <v>0</v>
      </c>
      <c r="L960" s="27">
        <v>0</v>
      </c>
    </row>
    <row r="961" spans="1:12" x14ac:dyDescent="0.25">
      <c r="A961" s="8" t="s">
        <v>1171</v>
      </c>
      <c r="B961" s="14">
        <v>44059</v>
      </c>
      <c r="C961" s="14">
        <v>44064</v>
      </c>
      <c r="D961" s="8">
        <v>11394</v>
      </c>
      <c r="E961" s="8">
        <v>10</v>
      </c>
      <c r="F961" s="8" t="s">
        <v>3843</v>
      </c>
      <c r="G961" s="21">
        <v>2.99</v>
      </c>
      <c r="H961" s="21">
        <v>4.99</v>
      </c>
      <c r="I961" s="8">
        <v>100</v>
      </c>
      <c r="J961" s="8">
        <v>0</v>
      </c>
      <c r="K961" s="8">
        <v>0</v>
      </c>
      <c r="L961" s="27">
        <v>0</v>
      </c>
    </row>
    <row r="962" spans="1:12" x14ac:dyDescent="0.25">
      <c r="A962" s="11" t="s">
        <v>1172</v>
      </c>
      <c r="B962" s="14">
        <v>44063</v>
      </c>
      <c r="C962" s="14">
        <v>44064</v>
      </c>
      <c r="D962" s="8">
        <v>11416</v>
      </c>
      <c r="E962" s="8">
        <v>7</v>
      </c>
      <c r="F962" s="8" t="s">
        <v>3844</v>
      </c>
      <c r="G962" s="21">
        <v>499</v>
      </c>
      <c r="H962" s="21">
        <v>599</v>
      </c>
      <c r="I962" s="8">
        <v>10</v>
      </c>
      <c r="J962" s="8">
        <v>0</v>
      </c>
      <c r="K962" s="8">
        <v>0</v>
      </c>
      <c r="L962" s="27">
        <v>0</v>
      </c>
    </row>
    <row r="963" spans="1:12" x14ac:dyDescent="0.25">
      <c r="A963" s="11" t="s">
        <v>1173</v>
      </c>
      <c r="B963" s="14">
        <v>44063</v>
      </c>
      <c r="C963" s="14">
        <v>44064</v>
      </c>
      <c r="D963" s="8">
        <v>11416</v>
      </c>
      <c r="E963" s="8">
        <v>7</v>
      </c>
      <c r="F963" s="8" t="s">
        <v>3844</v>
      </c>
      <c r="G963" s="21">
        <v>799</v>
      </c>
      <c r="H963" s="21">
        <v>899</v>
      </c>
      <c r="I963" s="8">
        <v>2</v>
      </c>
      <c r="J963" s="8">
        <v>0</v>
      </c>
      <c r="K963" s="8">
        <v>0</v>
      </c>
      <c r="L963" s="27">
        <v>0</v>
      </c>
    </row>
    <row r="964" spans="1:12" x14ac:dyDescent="0.25">
      <c r="A964" s="11" t="s">
        <v>1174</v>
      </c>
      <c r="B964" s="14">
        <v>44063</v>
      </c>
      <c r="C964" s="14">
        <v>44065</v>
      </c>
      <c r="D964" s="8">
        <v>11547</v>
      </c>
      <c r="E964" s="8">
        <v>7</v>
      </c>
      <c r="F964" s="8" t="s">
        <v>3845</v>
      </c>
      <c r="G964" s="21">
        <v>300.58</v>
      </c>
      <c r="H964" s="21">
        <v>459.99</v>
      </c>
      <c r="I964" s="8">
        <v>2</v>
      </c>
      <c r="J964" s="8">
        <v>0</v>
      </c>
      <c r="K964" s="8">
        <v>0</v>
      </c>
      <c r="L964" s="27">
        <v>0</v>
      </c>
    </row>
    <row r="965" spans="1:12" x14ac:dyDescent="0.25">
      <c r="A965" s="11" t="s">
        <v>1175</v>
      </c>
      <c r="B965" s="14">
        <v>44063</v>
      </c>
      <c r="C965" s="14">
        <v>44065</v>
      </c>
      <c r="D965" s="8">
        <v>11547</v>
      </c>
      <c r="E965" s="8">
        <v>7</v>
      </c>
      <c r="F965" s="8" t="s">
        <v>3845</v>
      </c>
      <c r="G965" s="21">
        <v>61.62</v>
      </c>
      <c r="H965" s="21">
        <v>134</v>
      </c>
      <c r="I965" s="8">
        <v>4</v>
      </c>
      <c r="J965" s="8">
        <v>0</v>
      </c>
      <c r="K965" s="8">
        <v>0</v>
      </c>
      <c r="L965" s="27">
        <v>0</v>
      </c>
    </row>
    <row r="966" spans="1:12" x14ac:dyDescent="0.25">
      <c r="A966" s="11" t="s">
        <v>1192</v>
      </c>
      <c r="B966" s="14">
        <v>44063</v>
      </c>
      <c r="C966" s="14">
        <v>44065</v>
      </c>
      <c r="D966" s="8">
        <v>11496</v>
      </c>
      <c r="E966" s="8">
        <v>10</v>
      </c>
      <c r="F966" s="8" t="s">
        <v>3846</v>
      </c>
      <c r="G966" s="21">
        <v>99</v>
      </c>
      <c r="H966" s="21">
        <v>150</v>
      </c>
      <c r="I966" s="8">
        <v>1</v>
      </c>
      <c r="J966" s="8">
        <v>0</v>
      </c>
      <c r="K966" s="8">
        <v>0</v>
      </c>
      <c r="L966" s="27">
        <v>0</v>
      </c>
    </row>
    <row r="967" spans="1:12" x14ac:dyDescent="0.25">
      <c r="A967" s="11" t="s">
        <v>1193</v>
      </c>
      <c r="B967" s="14">
        <v>44063</v>
      </c>
      <c r="C967" s="14">
        <v>44065</v>
      </c>
      <c r="D967" s="8">
        <v>11496</v>
      </c>
      <c r="E967" s="8">
        <v>10</v>
      </c>
      <c r="F967" s="8" t="s">
        <v>3846</v>
      </c>
      <c r="G967" s="21">
        <v>45.88</v>
      </c>
      <c r="H967" s="21">
        <v>89</v>
      </c>
      <c r="I967" s="8">
        <v>1</v>
      </c>
      <c r="J967" s="8">
        <v>0</v>
      </c>
      <c r="K967" s="8">
        <v>0</v>
      </c>
      <c r="L967" s="27">
        <v>0</v>
      </c>
    </row>
    <row r="968" spans="1:12" x14ac:dyDescent="0.25">
      <c r="A968" s="11" t="s">
        <v>1194</v>
      </c>
      <c r="B968" s="14">
        <v>44063</v>
      </c>
      <c r="C968" s="14">
        <v>44065</v>
      </c>
      <c r="D968" s="8">
        <v>11496</v>
      </c>
      <c r="E968" s="8">
        <v>10</v>
      </c>
      <c r="F968" s="8" t="s">
        <v>3846</v>
      </c>
      <c r="G968" s="21">
        <v>80.12</v>
      </c>
      <c r="H968" s="21">
        <v>152.97</v>
      </c>
      <c r="I968" s="8">
        <v>80</v>
      </c>
      <c r="J968" s="8">
        <v>0</v>
      </c>
      <c r="K968" s="8">
        <v>0</v>
      </c>
      <c r="L968" s="27">
        <v>0</v>
      </c>
    </row>
    <row r="969" spans="1:12" x14ac:dyDescent="0.25">
      <c r="A969" s="12" t="s">
        <v>1195</v>
      </c>
      <c r="B969" s="14">
        <v>44063</v>
      </c>
      <c r="C969" s="14">
        <v>44065</v>
      </c>
      <c r="D969" s="8">
        <v>11496</v>
      </c>
      <c r="E969" s="8">
        <v>10</v>
      </c>
      <c r="F969" s="8" t="s">
        <v>3846</v>
      </c>
      <c r="G969" s="22">
        <v>199</v>
      </c>
      <c r="H969" s="22">
        <v>299</v>
      </c>
      <c r="I969" s="8">
        <v>83</v>
      </c>
      <c r="J969" s="8">
        <v>0</v>
      </c>
      <c r="K969" s="8">
        <v>0</v>
      </c>
      <c r="L969" s="27">
        <v>0</v>
      </c>
    </row>
    <row r="970" spans="1:12" x14ac:dyDescent="0.25">
      <c r="A970" s="11" t="s">
        <v>1197</v>
      </c>
      <c r="B970" s="14">
        <v>44063</v>
      </c>
      <c r="C970" s="14">
        <v>44065</v>
      </c>
      <c r="D970" s="8">
        <v>11496</v>
      </c>
      <c r="E970" s="8">
        <v>10</v>
      </c>
      <c r="F970" s="8" t="s">
        <v>3846</v>
      </c>
      <c r="G970" s="21">
        <v>30.36</v>
      </c>
      <c r="H970" s="21">
        <v>75</v>
      </c>
      <c r="I970" s="8">
        <v>35</v>
      </c>
      <c r="J970" s="8">
        <v>0</v>
      </c>
      <c r="K970" s="8">
        <v>0</v>
      </c>
      <c r="L970" s="27">
        <v>0</v>
      </c>
    </row>
    <row r="971" spans="1:12" x14ac:dyDescent="0.25">
      <c r="A971" s="11" t="s">
        <v>1198</v>
      </c>
      <c r="B971" s="14">
        <v>44064</v>
      </c>
      <c r="C971" s="14">
        <v>44065</v>
      </c>
      <c r="D971" s="8">
        <v>11277</v>
      </c>
      <c r="E971" s="8">
        <v>6</v>
      </c>
      <c r="F971" s="8" t="s">
        <v>3847</v>
      </c>
      <c r="G971" s="21">
        <v>7</v>
      </c>
      <c r="H971" s="21">
        <v>15</v>
      </c>
      <c r="I971" s="8">
        <v>150</v>
      </c>
      <c r="J971" s="8">
        <v>0</v>
      </c>
      <c r="K971" s="8">
        <v>0</v>
      </c>
      <c r="L971" s="27">
        <v>0</v>
      </c>
    </row>
    <row r="972" spans="1:12" x14ac:dyDescent="0.25">
      <c r="A972" s="11" t="s">
        <v>1192</v>
      </c>
      <c r="B972" s="14">
        <v>44064</v>
      </c>
      <c r="C972" s="14">
        <v>44065</v>
      </c>
      <c r="D972" s="8">
        <v>11700</v>
      </c>
      <c r="E972" s="8">
        <v>4</v>
      </c>
      <c r="F972" s="8" t="s">
        <v>3848</v>
      </c>
      <c r="G972" s="21">
        <v>99</v>
      </c>
      <c r="H972" s="21">
        <v>150</v>
      </c>
      <c r="I972" s="8">
        <v>1</v>
      </c>
      <c r="J972" s="8">
        <v>0</v>
      </c>
      <c r="K972" s="8">
        <v>0</v>
      </c>
      <c r="L972" s="27">
        <v>0</v>
      </c>
    </row>
    <row r="973" spans="1:12" x14ac:dyDescent="0.25">
      <c r="A973" s="11" t="s">
        <v>3859</v>
      </c>
      <c r="B973" s="14">
        <v>44064</v>
      </c>
      <c r="C973" s="14">
        <v>44065</v>
      </c>
      <c r="D973" s="8">
        <v>11700</v>
      </c>
      <c r="E973" s="8">
        <v>4</v>
      </c>
      <c r="F973" s="8" t="s">
        <v>3848</v>
      </c>
      <c r="G973" s="21">
        <v>75</v>
      </c>
      <c r="H973" s="21">
        <v>150</v>
      </c>
      <c r="I973" s="8">
        <v>1</v>
      </c>
      <c r="J973" s="8">
        <v>0</v>
      </c>
      <c r="K973" s="8">
        <v>0</v>
      </c>
      <c r="L973" s="27">
        <v>0</v>
      </c>
    </row>
    <row r="974" spans="1:12" x14ac:dyDescent="0.25">
      <c r="A974" s="11" t="s">
        <v>1197</v>
      </c>
      <c r="B974" s="14">
        <v>44064</v>
      </c>
      <c r="C974" s="14">
        <v>44065</v>
      </c>
      <c r="D974" s="8">
        <v>11738</v>
      </c>
      <c r="E974" s="8">
        <v>6</v>
      </c>
      <c r="F974" s="8" t="s">
        <v>3849</v>
      </c>
      <c r="G974" s="21">
        <v>30.36</v>
      </c>
      <c r="H974" s="21">
        <v>75</v>
      </c>
      <c r="I974" s="8">
        <v>1000</v>
      </c>
      <c r="J974" s="8">
        <v>0</v>
      </c>
      <c r="K974" s="8">
        <v>0</v>
      </c>
      <c r="L974" s="27">
        <v>0</v>
      </c>
    </row>
    <row r="975" spans="1:12" x14ac:dyDescent="0.25">
      <c r="A975" s="11" t="s">
        <v>1198</v>
      </c>
      <c r="B975" s="14">
        <v>44064</v>
      </c>
      <c r="C975" s="14">
        <v>44065</v>
      </c>
      <c r="D975" s="8">
        <v>11738</v>
      </c>
      <c r="E975" s="8">
        <v>6</v>
      </c>
      <c r="F975" s="8" t="s">
        <v>3849</v>
      </c>
      <c r="G975" s="21">
        <v>7</v>
      </c>
      <c r="H975" s="21">
        <v>15</v>
      </c>
      <c r="I975" s="8">
        <v>550</v>
      </c>
      <c r="J975" s="8">
        <v>0</v>
      </c>
      <c r="K975" s="8">
        <v>0</v>
      </c>
      <c r="L975" s="27">
        <v>0</v>
      </c>
    </row>
    <row r="976" spans="1:12" x14ac:dyDescent="0.25">
      <c r="A976" s="11" t="s">
        <v>3859</v>
      </c>
      <c r="B976" s="14">
        <v>44064</v>
      </c>
      <c r="C976" s="14">
        <v>44065</v>
      </c>
      <c r="D976" s="8">
        <v>11176</v>
      </c>
      <c r="E976" s="8">
        <v>6</v>
      </c>
      <c r="F976" s="8" t="s">
        <v>3850</v>
      </c>
      <c r="G976" s="21">
        <v>75</v>
      </c>
      <c r="H976" s="21">
        <v>150</v>
      </c>
      <c r="I976" s="8">
        <v>250</v>
      </c>
      <c r="J976" s="8">
        <v>0</v>
      </c>
      <c r="K976" s="8">
        <v>0</v>
      </c>
      <c r="L976" s="27">
        <v>0</v>
      </c>
    </row>
    <row r="977" spans="1:12" x14ac:dyDescent="0.25">
      <c r="A977" s="12" t="s">
        <v>1195</v>
      </c>
      <c r="B977" s="14">
        <v>44064</v>
      </c>
      <c r="C977" s="14">
        <v>44065</v>
      </c>
      <c r="D977" s="8">
        <v>11176</v>
      </c>
      <c r="E977" s="8">
        <v>6</v>
      </c>
      <c r="F977" s="8" t="s">
        <v>3850</v>
      </c>
      <c r="G977" s="22">
        <v>199</v>
      </c>
      <c r="H977" s="22">
        <v>299</v>
      </c>
      <c r="I977" s="8">
        <v>20</v>
      </c>
      <c r="J977" s="8">
        <v>0</v>
      </c>
      <c r="K977" s="8">
        <v>0</v>
      </c>
      <c r="L977" s="27">
        <v>0</v>
      </c>
    </row>
    <row r="978" spans="1:12" x14ac:dyDescent="0.25">
      <c r="A978" s="8" t="s">
        <v>1170</v>
      </c>
      <c r="B978" s="14">
        <v>44064</v>
      </c>
      <c r="C978" s="14">
        <v>44065</v>
      </c>
      <c r="D978" s="8">
        <v>11176</v>
      </c>
      <c r="E978" s="8">
        <v>6</v>
      </c>
      <c r="F978" s="8" t="s">
        <v>3850</v>
      </c>
      <c r="G978" s="21">
        <v>101.97</v>
      </c>
      <c r="H978" s="21">
        <v>200</v>
      </c>
      <c r="I978" s="8">
        <v>2</v>
      </c>
      <c r="J978" s="8">
        <v>0</v>
      </c>
      <c r="K978" s="8">
        <v>0</v>
      </c>
      <c r="L978" s="27">
        <v>0</v>
      </c>
    </row>
    <row r="979" spans="1:12" x14ac:dyDescent="0.25">
      <c r="A979" s="8" t="s">
        <v>1171</v>
      </c>
      <c r="B979" s="14">
        <v>44064</v>
      </c>
      <c r="C979" s="14">
        <v>44065</v>
      </c>
      <c r="D979" s="8">
        <v>11868</v>
      </c>
      <c r="E979" s="8">
        <v>6</v>
      </c>
      <c r="F979" s="8" t="s">
        <v>3851</v>
      </c>
      <c r="G979" s="21">
        <v>2.99</v>
      </c>
      <c r="H979" s="21">
        <v>4.99</v>
      </c>
      <c r="I979" s="8">
        <v>2</v>
      </c>
      <c r="J979" s="8">
        <v>0</v>
      </c>
      <c r="K979" s="8">
        <v>0</v>
      </c>
      <c r="L979" s="27">
        <v>0</v>
      </c>
    </row>
    <row r="980" spans="1:12" x14ac:dyDescent="0.25">
      <c r="A980" s="11" t="s">
        <v>1172</v>
      </c>
      <c r="B980" s="14">
        <v>44064</v>
      </c>
      <c r="C980" s="14">
        <v>44065</v>
      </c>
      <c r="D980" s="8">
        <v>11868</v>
      </c>
      <c r="E980" s="8">
        <v>6</v>
      </c>
      <c r="F980" s="8" t="s">
        <v>3851</v>
      </c>
      <c r="G980" s="21">
        <v>499</v>
      </c>
      <c r="H980" s="21">
        <v>599</v>
      </c>
      <c r="I980" s="8">
        <v>4</v>
      </c>
      <c r="J980" s="8">
        <v>0</v>
      </c>
      <c r="K980" s="8">
        <v>0</v>
      </c>
      <c r="L980" s="27">
        <v>0</v>
      </c>
    </row>
    <row r="981" spans="1:12" x14ac:dyDescent="0.25">
      <c r="A981" s="11" t="s">
        <v>1173</v>
      </c>
      <c r="B981" s="14">
        <v>44064</v>
      </c>
      <c r="C981" s="14">
        <v>44065</v>
      </c>
      <c r="D981" s="8">
        <v>11868</v>
      </c>
      <c r="E981" s="8">
        <v>6</v>
      </c>
      <c r="F981" s="8" t="s">
        <v>3851</v>
      </c>
      <c r="G981" s="21">
        <v>799</v>
      </c>
      <c r="H981" s="21">
        <v>899</v>
      </c>
      <c r="I981" s="8">
        <v>4</v>
      </c>
      <c r="J981" s="8">
        <v>0</v>
      </c>
      <c r="K981" s="8">
        <v>0</v>
      </c>
      <c r="L981" s="27">
        <v>0</v>
      </c>
    </row>
    <row r="982" spans="1:12" x14ac:dyDescent="0.25">
      <c r="A982" s="11" t="s">
        <v>1174</v>
      </c>
      <c r="B982" s="14">
        <v>44065</v>
      </c>
      <c r="C982" s="14">
        <v>44067</v>
      </c>
      <c r="D982" s="8">
        <v>11302</v>
      </c>
      <c r="E982" s="8">
        <v>1</v>
      </c>
      <c r="F982" s="8" t="s">
        <v>3852</v>
      </c>
      <c r="G982" s="21">
        <v>300.58</v>
      </c>
      <c r="H982" s="21">
        <v>459.99</v>
      </c>
      <c r="I982" s="8">
        <v>2</v>
      </c>
      <c r="J982" s="8">
        <v>0</v>
      </c>
      <c r="K982" s="8">
        <v>0</v>
      </c>
      <c r="L982" s="27">
        <v>0</v>
      </c>
    </row>
    <row r="983" spans="1:12" x14ac:dyDescent="0.25">
      <c r="A983" s="11" t="s">
        <v>1175</v>
      </c>
      <c r="B983" s="14">
        <v>44065</v>
      </c>
      <c r="C983" s="14">
        <v>44067</v>
      </c>
      <c r="D983" s="8">
        <v>11302</v>
      </c>
      <c r="E983" s="8">
        <v>1</v>
      </c>
      <c r="F983" s="8" t="s">
        <v>3852</v>
      </c>
      <c r="G983" s="21">
        <v>61.62</v>
      </c>
      <c r="H983" s="21">
        <v>134</v>
      </c>
      <c r="I983" s="8">
        <v>5</v>
      </c>
      <c r="J983" s="8">
        <v>0</v>
      </c>
      <c r="K983" s="8">
        <v>0</v>
      </c>
      <c r="L983" s="27">
        <v>0</v>
      </c>
    </row>
    <row r="984" spans="1:12" x14ac:dyDescent="0.25">
      <c r="A984" s="11" t="s">
        <v>1192</v>
      </c>
      <c r="B984" s="14">
        <v>44065</v>
      </c>
      <c r="C984" s="14">
        <v>44067</v>
      </c>
      <c r="D984" s="8">
        <v>11302</v>
      </c>
      <c r="E984" s="8">
        <v>1</v>
      </c>
      <c r="F984" s="8" t="s">
        <v>3852</v>
      </c>
      <c r="G984" s="21">
        <v>99</v>
      </c>
      <c r="H984" s="21">
        <v>150</v>
      </c>
      <c r="I984" s="8">
        <v>2</v>
      </c>
      <c r="J984" s="8">
        <v>0</v>
      </c>
      <c r="K984" s="8">
        <v>0</v>
      </c>
      <c r="L984" s="27">
        <v>0</v>
      </c>
    </row>
    <row r="985" spans="1:12" x14ac:dyDescent="0.25">
      <c r="A985" s="11" t="s">
        <v>1193</v>
      </c>
      <c r="B985" s="14">
        <v>44065</v>
      </c>
      <c r="C985" s="14">
        <v>44067</v>
      </c>
      <c r="D985" s="8">
        <v>11302</v>
      </c>
      <c r="E985" s="8">
        <v>1</v>
      </c>
      <c r="F985" s="8" t="s">
        <v>3852</v>
      </c>
      <c r="G985" s="21">
        <v>45.88</v>
      </c>
      <c r="H985" s="21">
        <v>89</v>
      </c>
      <c r="I985" s="8">
        <v>1</v>
      </c>
      <c r="J985" s="8">
        <v>0</v>
      </c>
      <c r="K985" s="8">
        <v>0</v>
      </c>
      <c r="L985" s="27">
        <v>0</v>
      </c>
    </row>
    <row r="986" spans="1:12" x14ac:dyDescent="0.25">
      <c r="A986" s="11" t="s">
        <v>1194</v>
      </c>
      <c r="B986" s="14">
        <v>44065</v>
      </c>
      <c r="C986" s="14">
        <v>44067</v>
      </c>
      <c r="D986" s="8">
        <v>11996</v>
      </c>
      <c r="E986" s="8">
        <v>9</v>
      </c>
      <c r="F986" s="8" t="s">
        <v>3853</v>
      </c>
      <c r="G986" s="21">
        <v>80.12</v>
      </c>
      <c r="H986" s="21">
        <v>152.97</v>
      </c>
      <c r="I986" s="8">
        <v>25</v>
      </c>
      <c r="J986" s="8">
        <v>0</v>
      </c>
      <c r="K986" s="8">
        <v>0</v>
      </c>
      <c r="L986" s="27">
        <v>0</v>
      </c>
    </row>
    <row r="987" spans="1:12" x14ac:dyDescent="0.25">
      <c r="A987" s="12" t="s">
        <v>1195</v>
      </c>
      <c r="B987" s="14">
        <v>44065</v>
      </c>
      <c r="C987" s="14">
        <v>44067</v>
      </c>
      <c r="D987" s="8">
        <v>11996</v>
      </c>
      <c r="E987" s="8">
        <v>9</v>
      </c>
      <c r="F987" s="8" t="s">
        <v>3853</v>
      </c>
      <c r="G987" s="22">
        <v>199</v>
      </c>
      <c r="H987" s="22">
        <v>299</v>
      </c>
      <c r="I987" s="8">
        <v>2</v>
      </c>
      <c r="J987" s="8">
        <v>0</v>
      </c>
      <c r="K987" s="8">
        <v>0</v>
      </c>
      <c r="L987" s="27">
        <v>0</v>
      </c>
    </row>
    <row r="988" spans="1:12" x14ac:dyDescent="0.25">
      <c r="A988" s="11" t="s">
        <v>1197</v>
      </c>
      <c r="B988" s="14">
        <v>44065</v>
      </c>
      <c r="C988" s="14">
        <v>44067</v>
      </c>
      <c r="D988" s="8">
        <v>11996</v>
      </c>
      <c r="E988" s="8">
        <v>9</v>
      </c>
      <c r="F988" s="8" t="s">
        <v>3853</v>
      </c>
      <c r="G988" s="21">
        <v>30.36</v>
      </c>
      <c r="H988" s="21">
        <v>75</v>
      </c>
      <c r="I988" s="8">
        <v>500</v>
      </c>
      <c r="J988" s="8">
        <v>0</v>
      </c>
      <c r="K988" s="8">
        <v>0</v>
      </c>
      <c r="L988" s="27">
        <v>0</v>
      </c>
    </row>
    <row r="989" spans="1:12" x14ac:dyDescent="0.25">
      <c r="A989" s="11" t="s">
        <v>1198</v>
      </c>
      <c r="B989" s="14">
        <v>44065</v>
      </c>
      <c r="C989" s="14">
        <v>44067</v>
      </c>
      <c r="D989" s="8">
        <v>11996</v>
      </c>
      <c r="E989" s="8">
        <v>9</v>
      </c>
      <c r="F989" s="8" t="s">
        <v>3853</v>
      </c>
      <c r="G989" s="21">
        <v>7</v>
      </c>
      <c r="H989" s="21">
        <v>15</v>
      </c>
      <c r="I989" s="8">
        <v>15</v>
      </c>
      <c r="J989" s="8">
        <v>0</v>
      </c>
      <c r="K989" s="8">
        <v>0</v>
      </c>
      <c r="L989" s="27">
        <v>0</v>
      </c>
    </row>
    <row r="990" spans="1:12" x14ac:dyDescent="0.25">
      <c r="A990" s="11" t="s">
        <v>1192</v>
      </c>
      <c r="B990" s="14">
        <v>44065</v>
      </c>
      <c r="C990" s="14">
        <v>44067</v>
      </c>
      <c r="D990" s="8">
        <v>11996</v>
      </c>
      <c r="E990" s="8">
        <v>9</v>
      </c>
      <c r="F990" s="8" t="s">
        <v>3853</v>
      </c>
      <c r="G990" s="21">
        <v>99</v>
      </c>
      <c r="H990" s="21">
        <v>150</v>
      </c>
      <c r="I990" s="8">
        <v>150</v>
      </c>
      <c r="J990" s="8">
        <v>0</v>
      </c>
      <c r="K990" s="8">
        <v>0</v>
      </c>
      <c r="L990" s="27">
        <v>0</v>
      </c>
    </row>
    <row r="991" spans="1:12" x14ac:dyDescent="0.25">
      <c r="A991" s="11" t="s">
        <v>3859</v>
      </c>
      <c r="B991" s="14">
        <v>44065</v>
      </c>
      <c r="C991" s="14">
        <v>44067</v>
      </c>
      <c r="D991" s="8">
        <v>11422</v>
      </c>
      <c r="E991" s="8">
        <v>10</v>
      </c>
      <c r="F991" s="8" t="s">
        <v>3854</v>
      </c>
      <c r="G991" s="21">
        <v>75</v>
      </c>
      <c r="H991" s="21">
        <v>150</v>
      </c>
      <c r="I991" s="8">
        <v>150</v>
      </c>
      <c r="J991" s="8">
        <v>0</v>
      </c>
      <c r="K991" s="8">
        <v>0</v>
      </c>
      <c r="L991" s="27">
        <v>0</v>
      </c>
    </row>
    <row r="992" spans="1:12" x14ac:dyDescent="0.25">
      <c r="A992" s="11" t="s">
        <v>1197</v>
      </c>
      <c r="B992" s="14">
        <v>44065</v>
      </c>
      <c r="C992" s="14">
        <v>44067</v>
      </c>
      <c r="D992" s="8">
        <v>11422</v>
      </c>
      <c r="E992" s="8">
        <v>10</v>
      </c>
      <c r="F992" s="8" t="s">
        <v>3854</v>
      </c>
      <c r="G992" s="21">
        <v>30.36</v>
      </c>
      <c r="H992" s="21">
        <v>75</v>
      </c>
      <c r="I992" s="8">
        <v>25</v>
      </c>
      <c r="J992" s="8">
        <v>0</v>
      </c>
      <c r="K992" s="8">
        <v>0</v>
      </c>
      <c r="L992" s="27">
        <v>0</v>
      </c>
    </row>
    <row r="993" spans="1:19" x14ac:dyDescent="0.25">
      <c r="A993" s="11" t="s">
        <v>1198</v>
      </c>
      <c r="B993" s="14">
        <v>44065</v>
      </c>
      <c r="C993" s="14">
        <v>44067</v>
      </c>
      <c r="D993" s="8">
        <v>11422</v>
      </c>
      <c r="E993" s="8">
        <v>10</v>
      </c>
      <c r="F993" s="8" t="s">
        <v>3854</v>
      </c>
      <c r="G993" s="21">
        <v>7</v>
      </c>
      <c r="H993" s="21">
        <v>15</v>
      </c>
      <c r="I993" s="8">
        <v>50</v>
      </c>
      <c r="J993" s="8">
        <v>0</v>
      </c>
      <c r="K993" s="8">
        <v>0</v>
      </c>
      <c r="L993" s="27">
        <v>0</v>
      </c>
    </row>
    <row r="994" spans="1:19" x14ac:dyDescent="0.25">
      <c r="A994" s="11" t="s">
        <v>3859</v>
      </c>
      <c r="B994" s="14">
        <v>44065</v>
      </c>
      <c r="C994" s="14">
        <v>44067</v>
      </c>
      <c r="D994" s="8">
        <v>11381</v>
      </c>
      <c r="E994" s="8">
        <v>10</v>
      </c>
      <c r="F994" s="8" t="s">
        <v>3855</v>
      </c>
      <c r="G994" s="21">
        <v>75</v>
      </c>
      <c r="H994" s="21">
        <v>150</v>
      </c>
      <c r="I994" s="8">
        <v>300</v>
      </c>
      <c r="J994" s="8">
        <v>0</v>
      </c>
      <c r="K994" s="8">
        <v>0</v>
      </c>
      <c r="L994" s="27">
        <v>0</v>
      </c>
    </row>
    <row r="995" spans="1:19" x14ac:dyDescent="0.25">
      <c r="A995" s="12" t="s">
        <v>1195</v>
      </c>
      <c r="B995" s="14">
        <v>44065</v>
      </c>
      <c r="C995" s="14">
        <v>44067</v>
      </c>
      <c r="D995" s="8">
        <v>11381</v>
      </c>
      <c r="E995" s="8">
        <v>10</v>
      </c>
      <c r="F995" s="8" t="s">
        <v>3855</v>
      </c>
      <c r="G995" s="22">
        <v>199</v>
      </c>
      <c r="H995" s="22">
        <v>299</v>
      </c>
      <c r="I995" s="8">
        <v>50</v>
      </c>
      <c r="J995" s="8">
        <v>0</v>
      </c>
      <c r="K995" s="8">
        <v>0</v>
      </c>
      <c r="L995" s="27">
        <v>0</v>
      </c>
    </row>
    <row r="996" spans="1:19" x14ac:dyDescent="0.25">
      <c r="A996" s="11" t="s">
        <v>3859</v>
      </c>
      <c r="B996" s="14">
        <v>44065</v>
      </c>
      <c r="C996" s="14">
        <v>44067</v>
      </c>
      <c r="D996" s="8">
        <v>11380</v>
      </c>
      <c r="E996" s="8">
        <v>8</v>
      </c>
      <c r="F996" s="8" t="s">
        <v>3856</v>
      </c>
      <c r="G996" s="21">
        <v>75</v>
      </c>
      <c r="H996" s="21">
        <v>150</v>
      </c>
      <c r="I996" s="8">
        <v>250</v>
      </c>
      <c r="J996" s="8">
        <v>0</v>
      </c>
      <c r="K996" s="8">
        <v>0</v>
      </c>
      <c r="L996" s="27">
        <v>0</v>
      </c>
    </row>
    <row r="997" spans="1:19" x14ac:dyDescent="0.25">
      <c r="A997" s="11" t="s">
        <v>1197</v>
      </c>
      <c r="B997" s="14">
        <v>44065</v>
      </c>
      <c r="C997" s="14">
        <v>44067</v>
      </c>
      <c r="D997" s="8">
        <v>11380</v>
      </c>
      <c r="E997" s="8">
        <v>8</v>
      </c>
      <c r="F997" s="8" t="s">
        <v>3856</v>
      </c>
      <c r="G997" s="21">
        <v>30.36</v>
      </c>
      <c r="H997" s="21">
        <v>75</v>
      </c>
      <c r="I997" s="8">
        <v>200</v>
      </c>
      <c r="J997" s="8">
        <v>0</v>
      </c>
      <c r="K997" s="8">
        <v>0</v>
      </c>
      <c r="L997" s="27">
        <v>0</v>
      </c>
    </row>
    <row r="998" spans="1:19" x14ac:dyDescent="0.25">
      <c r="A998" s="11" t="s">
        <v>1198</v>
      </c>
      <c r="B998" s="14">
        <v>44065</v>
      </c>
      <c r="C998" s="14">
        <v>44067</v>
      </c>
      <c r="D998" s="8">
        <v>11380</v>
      </c>
      <c r="E998" s="8">
        <v>8</v>
      </c>
      <c r="F998" s="8" t="s">
        <v>3856</v>
      </c>
      <c r="G998" s="21">
        <v>7</v>
      </c>
      <c r="H998" s="21">
        <v>15</v>
      </c>
      <c r="I998" s="8">
        <v>25</v>
      </c>
      <c r="J998" s="8">
        <v>0</v>
      </c>
      <c r="K998" s="8">
        <v>0</v>
      </c>
      <c r="L998" s="27">
        <v>0</v>
      </c>
      <c r="N998" s="32" t="s">
        <v>1198</v>
      </c>
      <c r="O998" s="30" t="s">
        <v>81</v>
      </c>
      <c r="P998" s="33" t="s">
        <v>1136</v>
      </c>
      <c r="Q998" s="33" t="s">
        <v>32</v>
      </c>
      <c r="R998" s="34">
        <v>7</v>
      </c>
      <c r="S998" s="35">
        <v>15</v>
      </c>
    </row>
    <row r="999" spans="1:19" x14ac:dyDescent="0.25">
      <c r="A999" s="11" t="s">
        <v>1190</v>
      </c>
      <c r="B999" s="14">
        <v>44065</v>
      </c>
      <c r="C999" s="14">
        <v>44067</v>
      </c>
      <c r="D999" s="8">
        <v>11380</v>
      </c>
      <c r="E999" s="8">
        <v>8</v>
      </c>
      <c r="F999" s="8" t="s">
        <v>3856</v>
      </c>
      <c r="G999" s="21">
        <v>202</v>
      </c>
      <c r="H999" s="21">
        <v>300</v>
      </c>
      <c r="I999" s="8">
        <v>100</v>
      </c>
      <c r="J999" s="8">
        <v>0</v>
      </c>
      <c r="K999" s="8">
        <v>0</v>
      </c>
      <c r="L999" s="27">
        <v>0</v>
      </c>
      <c r="N999" s="36" t="s">
        <v>3859</v>
      </c>
      <c r="O999" s="31" t="s">
        <v>3858</v>
      </c>
      <c r="P999" s="37" t="s">
        <v>1136</v>
      </c>
      <c r="Q999" s="37" t="s">
        <v>32</v>
      </c>
      <c r="R999" s="38">
        <v>75</v>
      </c>
      <c r="S999" s="39" t="s">
        <v>3860</v>
      </c>
    </row>
    <row r="1000" spans="1:19" x14ac:dyDescent="0.25">
      <c r="A1000" s="11" t="s">
        <v>1191</v>
      </c>
      <c r="B1000" s="14">
        <v>44065</v>
      </c>
      <c r="C1000" s="14">
        <v>44067</v>
      </c>
      <c r="D1000" s="8">
        <v>11380</v>
      </c>
      <c r="E1000" s="8">
        <v>8</v>
      </c>
      <c r="F1000" s="8" t="s">
        <v>3856</v>
      </c>
      <c r="G1000" s="21">
        <v>55</v>
      </c>
      <c r="H1000" s="21">
        <v>75</v>
      </c>
      <c r="I1000" s="8">
        <v>200</v>
      </c>
      <c r="J1000" s="8">
        <v>0</v>
      </c>
      <c r="K1000" s="8">
        <v>0</v>
      </c>
      <c r="L1000" s="27">
        <v>0</v>
      </c>
    </row>
    <row r="1001" spans="1:19" x14ac:dyDescent="0.25">
      <c r="A1001" s="11" t="s">
        <v>3859</v>
      </c>
      <c r="B1001" s="14">
        <v>44065</v>
      </c>
      <c r="C1001" s="14">
        <v>44067</v>
      </c>
      <c r="D1001" s="8">
        <v>11978</v>
      </c>
      <c r="E1001" s="8">
        <v>4</v>
      </c>
      <c r="F1001" s="8" t="s">
        <v>3857</v>
      </c>
      <c r="G1001" s="21">
        <v>75</v>
      </c>
      <c r="H1001" s="21">
        <v>150</v>
      </c>
      <c r="I1001" s="8">
        <v>2</v>
      </c>
      <c r="J1001" s="8">
        <v>0</v>
      </c>
      <c r="K1001" s="8">
        <v>0</v>
      </c>
      <c r="L1001" s="27">
        <v>0</v>
      </c>
    </row>
    <row r="1002" spans="1:19" x14ac:dyDescent="0.25">
      <c r="A1002" s="28" t="s">
        <v>1191</v>
      </c>
      <c r="B1002" s="14">
        <v>44065</v>
      </c>
      <c r="C1002" s="14">
        <v>44067</v>
      </c>
      <c r="D1002" s="8">
        <v>12000</v>
      </c>
      <c r="E1002" s="8">
        <v>10</v>
      </c>
      <c r="F1002" s="8" t="s">
        <v>3864</v>
      </c>
      <c r="G1002" s="21">
        <v>55</v>
      </c>
      <c r="H1002" s="21">
        <v>75</v>
      </c>
      <c r="I1002" s="8">
        <v>20</v>
      </c>
      <c r="J1002" s="11">
        <v>0</v>
      </c>
      <c r="K1002" s="11">
        <v>0</v>
      </c>
      <c r="L1002" s="29">
        <v>0</v>
      </c>
    </row>
    <row r="1003" spans="1:19" x14ac:dyDescent="0.25">
      <c r="A1003" s="40" t="s">
        <v>1198</v>
      </c>
      <c r="B1003" s="14">
        <v>44065</v>
      </c>
      <c r="C1003" s="14">
        <v>44067</v>
      </c>
      <c r="D1003" s="8">
        <v>11000</v>
      </c>
      <c r="E1003" s="8">
        <v>9</v>
      </c>
      <c r="F1003" s="8" t="s">
        <v>3865</v>
      </c>
      <c r="G1003" s="21">
        <v>7</v>
      </c>
      <c r="H1003" s="21">
        <v>15</v>
      </c>
      <c r="I1003" s="8">
        <v>300</v>
      </c>
      <c r="J1003" s="11">
        <v>0</v>
      </c>
      <c r="K1003" s="11">
        <v>0</v>
      </c>
      <c r="L1003" s="29">
        <v>0</v>
      </c>
    </row>
    <row r="1004" spans="1:19" x14ac:dyDescent="0.25">
      <c r="A1004" s="41" t="s">
        <v>3859</v>
      </c>
      <c r="B1004" s="14">
        <v>44065</v>
      </c>
      <c r="C1004" s="14">
        <v>44067</v>
      </c>
      <c r="D1004" s="8">
        <v>11120</v>
      </c>
      <c r="E1004" s="8">
        <v>9</v>
      </c>
      <c r="F1004" s="8" t="s">
        <v>3866</v>
      </c>
      <c r="G1004" s="38">
        <v>75</v>
      </c>
      <c r="H1004" s="39">
        <v>150</v>
      </c>
      <c r="I1004" s="42">
        <v>500</v>
      </c>
      <c r="J1004" s="11">
        <v>0</v>
      </c>
      <c r="K1004" s="11">
        <v>0</v>
      </c>
      <c r="L1004" s="29">
        <v>0</v>
      </c>
    </row>
    <row r="1005" spans="1:19" x14ac:dyDescent="0.25">
      <c r="A1005" s="41" t="s">
        <v>3859</v>
      </c>
      <c r="B1005" s="14">
        <v>44065</v>
      </c>
      <c r="C1005" s="14">
        <v>44067</v>
      </c>
      <c r="D1005" s="8">
        <v>11130</v>
      </c>
      <c r="E1005" s="8">
        <v>1</v>
      </c>
      <c r="F1005" s="8" t="s">
        <v>3867</v>
      </c>
      <c r="G1005" s="38">
        <v>75</v>
      </c>
      <c r="H1005" s="39">
        <v>150</v>
      </c>
      <c r="I1005" s="8">
        <v>1</v>
      </c>
      <c r="J1005" s="11">
        <v>0</v>
      </c>
      <c r="K1005" s="11">
        <v>0</v>
      </c>
      <c r="L1005" s="29">
        <v>0</v>
      </c>
    </row>
    <row r="1006" spans="1:19" x14ac:dyDescent="0.25">
      <c r="A1006" s="41" t="s">
        <v>3859</v>
      </c>
      <c r="B1006" s="14">
        <v>44065</v>
      </c>
      <c r="C1006" s="14">
        <v>44067</v>
      </c>
      <c r="D1006" s="8">
        <v>11210</v>
      </c>
      <c r="E1006" s="8">
        <v>4</v>
      </c>
      <c r="F1006" s="8" t="s">
        <v>3868</v>
      </c>
      <c r="G1006" s="38">
        <v>75</v>
      </c>
      <c r="H1006" s="39">
        <v>150</v>
      </c>
      <c r="I1006" s="8">
        <v>15</v>
      </c>
      <c r="J1006" s="11">
        <v>0</v>
      </c>
      <c r="K1006" s="11">
        <v>0</v>
      </c>
      <c r="L1006" s="29">
        <v>0</v>
      </c>
    </row>
    <row r="1007" spans="1:19" x14ac:dyDescent="0.25">
      <c r="A1007" s="41" t="s">
        <v>3859</v>
      </c>
      <c r="B1007" s="14">
        <v>44065</v>
      </c>
      <c r="C1007" s="14">
        <v>44067</v>
      </c>
      <c r="D1007" s="8">
        <v>11277</v>
      </c>
      <c r="E1007" s="8">
        <v>6</v>
      </c>
      <c r="F1007" s="8" t="s">
        <v>3869</v>
      </c>
      <c r="G1007" s="38">
        <v>75</v>
      </c>
      <c r="H1007" s="39">
        <v>150</v>
      </c>
      <c r="I1007" s="8">
        <v>200</v>
      </c>
      <c r="J1007" s="11">
        <v>0</v>
      </c>
      <c r="K1007" s="11">
        <v>0</v>
      </c>
      <c r="L1007" s="29">
        <v>0</v>
      </c>
    </row>
    <row r="1008" spans="1:19" x14ac:dyDescent="0.25">
      <c r="A1008" s="41" t="s">
        <v>3859</v>
      </c>
      <c r="B1008" s="14">
        <v>44065</v>
      </c>
      <c r="C1008" s="14">
        <v>44067</v>
      </c>
      <c r="D1008" s="8">
        <v>11346</v>
      </c>
      <c r="E1008" s="8">
        <v>7</v>
      </c>
      <c r="F1008" s="8" t="s">
        <v>3870</v>
      </c>
      <c r="G1008" s="38">
        <v>75</v>
      </c>
      <c r="H1008" s="39">
        <v>150</v>
      </c>
      <c r="I1008" s="8">
        <v>1000</v>
      </c>
      <c r="J1008" s="11">
        <v>0</v>
      </c>
      <c r="K1008" s="11">
        <v>0</v>
      </c>
      <c r="L1008" s="29">
        <v>0</v>
      </c>
    </row>
    <row r="1009" spans="1:12" x14ac:dyDescent="0.25">
      <c r="A1009" s="28" t="s">
        <v>1146</v>
      </c>
      <c r="B1009" s="14">
        <v>44065</v>
      </c>
      <c r="C1009" s="14">
        <v>44067</v>
      </c>
      <c r="D1009" s="8">
        <v>11690</v>
      </c>
      <c r="E1009" s="8">
        <v>1</v>
      </c>
      <c r="F1009" s="8" t="s">
        <v>3871</v>
      </c>
      <c r="G1009" s="38">
        <v>75</v>
      </c>
      <c r="H1009" s="39">
        <v>150</v>
      </c>
      <c r="I1009" s="8">
        <v>20</v>
      </c>
      <c r="J1009" s="8">
        <v>0</v>
      </c>
      <c r="K1009" s="8">
        <v>0</v>
      </c>
      <c r="L1009" s="27">
        <v>0</v>
      </c>
    </row>
    <row r="1010" spans="1:12" x14ac:dyDescent="0.25">
      <c r="A1010" s="28" t="s">
        <v>1147</v>
      </c>
      <c r="B1010" s="14">
        <v>44065</v>
      </c>
      <c r="C1010" s="14">
        <v>44067</v>
      </c>
      <c r="D1010" s="8">
        <v>11708</v>
      </c>
      <c r="E1010" s="8">
        <v>4</v>
      </c>
      <c r="F1010" s="8" t="s">
        <v>3872</v>
      </c>
      <c r="G1010" s="38">
        <v>75</v>
      </c>
      <c r="H1010" s="39">
        <v>150</v>
      </c>
      <c r="I1010" s="8">
        <v>3</v>
      </c>
      <c r="J1010" s="8">
        <v>0</v>
      </c>
      <c r="K1010" s="8">
        <v>0</v>
      </c>
      <c r="L1010" s="27">
        <v>0</v>
      </c>
    </row>
    <row r="1011" spans="1:12" x14ac:dyDescent="0.25">
      <c r="A1011" s="28" t="s">
        <v>1148</v>
      </c>
      <c r="B1011" s="14">
        <v>44065</v>
      </c>
      <c r="C1011" s="14">
        <v>44067</v>
      </c>
      <c r="D1011" s="8">
        <v>11743</v>
      </c>
      <c r="E1011" s="8">
        <v>4</v>
      </c>
      <c r="F1011" s="8" t="s">
        <v>3873</v>
      </c>
      <c r="G1011" s="38">
        <v>75</v>
      </c>
      <c r="H1011" s="39">
        <v>150</v>
      </c>
      <c r="I1011" s="8">
        <v>5</v>
      </c>
      <c r="J1011" s="8">
        <v>0</v>
      </c>
      <c r="K1011" s="8">
        <v>0</v>
      </c>
      <c r="L1011" s="27">
        <v>0</v>
      </c>
    </row>
    <row r="1012" spans="1:12" x14ac:dyDescent="0.25">
      <c r="A1012" s="28" t="s">
        <v>1149</v>
      </c>
      <c r="B1012" s="14">
        <v>44065</v>
      </c>
      <c r="C1012" s="14">
        <v>44067</v>
      </c>
      <c r="D1012" s="8">
        <v>11854</v>
      </c>
      <c r="E1012" s="8">
        <v>4</v>
      </c>
      <c r="F1012" s="8" t="s">
        <v>3874</v>
      </c>
      <c r="G1012" s="38">
        <v>75</v>
      </c>
      <c r="H1012" s="39">
        <v>150</v>
      </c>
      <c r="I1012" s="8">
        <v>2</v>
      </c>
      <c r="J1012" s="8">
        <v>0</v>
      </c>
      <c r="K1012" s="8">
        <v>0</v>
      </c>
      <c r="L1012" s="27">
        <v>0</v>
      </c>
    </row>
    <row r="1013" spans="1:12" x14ac:dyDescent="0.25">
      <c r="A1013" s="28" t="s">
        <v>1150</v>
      </c>
      <c r="B1013" s="14">
        <v>44065</v>
      </c>
      <c r="C1013" s="14">
        <v>44067</v>
      </c>
      <c r="D1013" s="8">
        <v>11675</v>
      </c>
      <c r="E1013" s="8">
        <v>1</v>
      </c>
      <c r="F1013" s="8" t="s">
        <v>3875</v>
      </c>
      <c r="G1013" s="38">
        <v>75</v>
      </c>
      <c r="H1013" s="39">
        <v>150</v>
      </c>
      <c r="I1013" s="8">
        <v>3</v>
      </c>
      <c r="J1013" s="8">
        <v>0</v>
      </c>
      <c r="K1013" s="8">
        <v>0</v>
      </c>
      <c r="L1013" s="27">
        <v>0</v>
      </c>
    </row>
    <row r="1014" spans="1:12" x14ac:dyDescent="0.25">
      <c r="A1014" s="28" t="s">
        <v>1137</v>
      </c>
      <c r="B1014" s="14">
        <v>44065</v>
      </c>
      <c r="C1014" s="14">
        <v>44067</v>
      </c>
      <c r="D1014" s="8">
        <v>11976</v>
      </c>
      <c r="E1014" s="8">
        <v>9</v>
      </c>
      <c r="F1014" s="8" t="s">
        <v>3876</v>
      </c>
      <c r="G1014" s="38">
        <v>75</v>
      </c>
      <c r="H1014" s="39">
        <v>150</v>
      </c>
      <c r="I1014" s="8">
        <v>15</v>
      </c>
      <c r="J1014" s="8">
        <v>0</v>
      </c>
      <c r="K1014" s="8">
        <v>0</v>
      </c>
      <c r="L1014" s="27">
        <v>0</v>
      </c>
    </row>
    <row r="1015" spans="1:12" x14ac:dyDescent="0.25">
      <c r="A1015" s="28" t="s">
        <v>1138</v>
      </c>
      <c r="B1015" s="14">
        <v>44065</v>
      </c>
      <c r="C1015" s="14">
        <v>44067</v>
      </c>
      <c r="D1015" s="8">
        <v>11924</v>
      </c>
      <c r="E1015" s="8">
        <v>4</v>
      </c>
      <c r="F1015" s="8" t="s">
        <v>3877</v>
      </c>
      <c r="G1015" s="38">
        <v>75</v>
      </c>
      <c r="H1015" s="39">
        <v>150</v>
      </c>
      <c r="I1015" s="8">
        <v>5</v>
      </c>
      <c r="J1015" s="8">
        <v>0</v>
      </c>
      <c r="K1015" s="8">
        <v>0</v>
      </c>
      <c r="L1015" s="27">
        <v>0</v>
      </c>
    </row>
    <row r="1016" spans="1:12" x14ac:dyDescent="0.25">
      <c r="J1016" s="2"/>
      <c r="K1016" s="2"/>
    </row>
    <row r="1017" spans="1:12" x14ac:dyDescent="0.25">
      <c r="J1017" s="2"/>
      <c r="K1017" s="2"/>
    </row>
    <row r="1018" spans="1:12" x14ac:dyDescent="0.25">
      <c r="J1018" s="2"/>
      <c r="K1018" s="2"/>
    </row>
    <row r="1019" spans="1:12" x14ac:dyDescent="0.25">
      <c r="J1019" s="2"/>
      <c r="K1019" s="2"/>
    </row>
    <row r="1020" spans="1:12" x14ac:dyDescent="0.25">
      <c r="J1020" s="2"/>
      <c r="K1020" s="2"/>
    </row>
    <row r="1021" spans="1:12" x14ac:dyDescent="0.25">
      <c r="J1021" s="2"/>
      <c r="K1021" s="2"/>
    </row>
    <row r="1022" spans="1:12" x14ac:dyDescent="0.25">
      <c r="J1022" s="2"/>
      <c r="K1022" s="2"/>
    </row>
    <row r="1023" spans="1:12" x14ac:dyDescent="0.25">
      <c r="J1023" s="2"/>
      <c r="K1023" s="2"/>
    </row>
    <row r="1024" spans="1:12" x14ac:dyDescent="0.25">
      <c r="J1024" s="2"/>
      <c r="K1024" s="2"/>
    </row>
    <row r="1025" spans="10:11" x14ac:dyDescent="0.25">
      <c r="J1025" s="2"/>
      <c r="K1025" s="2"/>
    </row>
    <row r="1026" spans="10:11" x14ac:dyDescent="0.25">
      <c r="J1026" s="2"/>
      <c r="K1026" s="2"/>
    </row>
    <row r="1027" spans="10:11" x14ac:dyDescent="0.25">
      <c r="J1027" s="2"/>
      <c r="K1027" s="2"/>
    </row>
    <row r="1028" spans="10:11" x14ac:dyDescent="0.25">
      <c r="J1028" s="2"/>
      <c r="K1028" s="2"/>
    </row>
    <row r="1029" spans="10:11" x14ac:dyDescent="0.25">
      <c r="J1029" s="2"/>
      <c r="K1029" s="2"/>
    </row>
    <row r="1030" spans="10:11" x14ac:dyDescent="0.25">
      <c r="J1030" s="2"/>
      <c r="K1030" s="2"/>
    </row>
    <row r="1031" spans="10:11" x14ac:dyDescent="0.25">
      <c r="J1031" s="2"/>
      <c r="K1031" s="2"/>
    </row>
    <row r="1032" spans="10:11" x14ac:dyDescent="0.25">
      <c r="J1032" s="2"/>
      <c r="K1032" s="2"/>
    </row>
    <row r="1033" spans="10:11" x14ac:dyDescent="0.25">
      <c r="J1033" s="2"/>
      <c r="K1033" s="2"/>
    </row>
    <row r="1034" spans="10:11" x14ac:dyDescent="0.25">
      <c r="J1034" s="2"/>
      <c r="K1034" s="2"/>
    </row>
    <row r="1035" spans="10:11" x14ac:dyDescent="0.25">
      <c r="J1035" s="2"/>
      <c r="K1035" s="2"/>
    </row>
    <row r="1036" spans="10:11" x14ac:dyDescent="0.25">
      <c r="J1036" s="2"/>
      <c r="K1036" s="2"/>
    </row>
    <row r="1037" spans="10:11" x14ac:dyDescent="0.25">
      <c r="J1037" s="2"/>
      <c r="K1037" s="2"/>
    </row>
    <row r="1038" spans="10:11" x14ac:dyDescent="0.25">
      <c r="J1038" s="2"/>
      <c r="K1038" s="2"/>
    </row>
    <row r="1039" spans="10:11" x14ac:dyDescent="0.25">
      <c r="J1039" s="2"/>
      <c r="K1039" s="2"/>
    </row>
    <row r="1040" spans="10:11" x14ac:dyDescent="0.25">
      <c r="J1040" s="2"/>
      <c r="K1040" s="2"/>
    </row>
    <row r="1041" spans="10:11" x14ac:dyDescent="0.25">
      <c r="J1041" s="2"/>
      <c r="K1041" s="2"/>
    </row>
    <row r="1042" spans="10:11" x14ac:dyDescent="0.25">
      <c r="J1042" s="2"/>
      <c r="K1042" s="2"/>
    </row>
    <row r="1043" spans="10:11" x14ac:dyDescent="0.25">
      <c r="J1043" s="2"/>
      <c r="K1043" s="2"/>
    </row>
    <row r="1044" spans="10:11" x14ac:dyDescent="0.25">
      <c r="J1044" s="2"/>
      <c r="K1044" s="2"/>
    </row>
    <row r="1045" spans="10:11" x14ac:dyDescent="0.25">
      <c r="J1045" s="2"/>
      <c r="K1045" s="2"/>
    </row>
    <row r="1046" spans="10:11" x14ac:dyDescent="0.25">
      <c r="J1046" s="2"/>
      <c r="K1046" s="2"/>
    </row>
    <row r="1047" spans="10:11" x14ac:dyDescent="0.25">
      <c r="J1047" s="2"/>
      <c r="K1047" s="2"/>
    </row>
    <row r="1048" spans="10:11" x14ac:dyDescent="0.25">
      <c r="J1048" s="2"/>
      <c r="K1048" s="2"/>
    </row>
    <row r="1049" spans="10:11" x14ac:dyDescent="0.25">
      <c r="J1049" s="2"/>
      <c r="K1049" s="2"/>
    </row>
    <row r="1050" spans="10:11" x14ac:dyDescent="0.25">
      <c r="J1050" s="2"/>
      <c r="K1050" s="2"/>
    </row>
    <row r="1051" spans="10:11" x14ac:dyDescent="0.25">
      <c r="J1051" s="2"/>
      <c r="K1051" s="2"/>
    </row>
    <row r="1052" spans="10:11" x14ac:dyDescent="0.25">
      <c r="J1052" s="2"/>
      <c r="K1052" s="2"/>
    </row>
    <row r="1053" spans="10:11" x14ac:dyDescent="0.25">
      <c r="J1053" s="2"/>
      <c r="K1053" s="2"/>
    </row>
    <row r="1054" spans="10:11" x14ac:dyDescent="0.25">
      <c r="J1054" s="2"/>
      <c r="K1054" s="2"/>
    </row>
    <row r="1055" spans="10:11" x14ac:dyDescent="0.25">
      <c r="J1055" s="2"/>
      <c r="K1055" s="2"/>
    </row>
    <row r="1056" spans="10:11" x14ac:dyDescent="0.25">
      <c r="J1056" s="2"/>
      <c r="K1056" s="2"/>
    </row>
    <row r="1057" spans="10:11" x14ac:dyDescent="0.25">
      <c r="J1057" s="2"/>
      <c r="K1057" s="2"/>
    </row>
    <row r="1058" spans="10:11" x14ac:dyDescent="0.25">
      <c r="J1058" s="2"/>
      <c r="K1058" s="2"/>
    </row>
    <row r="1059" spans="10:11" x14ac:dyDescent="0.25">
      <c r="J1059" s="2"/>
      <c r="K1059" s="2"/>
    </row>
    <row r="1060" spans="10:11" x14ac:dyDescent="0.25">
      <c r="J1060" s="2"/>
      <c r="K1060" s="2"/>
    </row>
    <row r="1061" spans="10:11" x14ac:dyDescent="0.25">
      <c r="J1061" s="2"/>
      <c r="K1061" s="2"/>
    </row>
    <row r="1062" spans="10:11" x14ac:dyDescent="0.25">
      <c r="J1062" s="2"/>
      <c r="K1062" s="2"/>
    </row>
    <row r="1063" spans="10:11" x14ac:dyDescent="0.25">
      <c r="J1063" s="2"/>
      <c r="K1063" s="2"/>
    </row>
    <row r="1064" spans="10:11" x14ac:dyDescent="0.25">
      <c r="J1064" s="2"/>
      <c r="K1064" s="2"/>
    </row>
    <row r="1065" spans="10:11" x14ac:dyDescent="0.25">
      <c r="J1065" s="2"/>
      <c r="K1065" s="2"/>
    </row>
    <row r="1066" spans="10:11" x14ac:dyDescent="0.25">
      <c r="J1066" s="2"/>
      <c r="K1066" s="2"/>
    </row>
    <row r="1067" spans="10:11" x14ac:dyDescent="0.25">
      <c r="J1067" s="2"/>
      <c r="K1067" s="2"/>
    </row>
    <row r="1068" spans="10:11" x14ac:dyDescent="0.25">
      <c r="J1068" s="2"/>
      <c r="K1068" s="2"/>
    </row>
    <row r="1069" spans="10:11" x14ac:dyDescent="0.25">
      <c r="J1069" s="2"/>
      <c r="K1069" s="2"/>
    </row>
    <row r="1070" spans="10:11" x14ac:dyDescent="0.25">
      <c r="J1070" s="2"/>
      <c r="K1070" s="2"/>
    </row>
    <row r="1071" spans="10:11" x14ac:dyDescent="0.25">
      <c r="J1071" s="2"/>
      <c r="K1071" s="2"/>
    </row>
    <row r="1072" spans="10:11" x14ac:dyDescent="0.25">
      <c r="J1072" s="2"/>
      <c r="K1072" s="2"/>
    </row>
    <row r="1073" spans="10:11" x14ac:dyDescent="0.25">
      <c r="J1073" s="2"/>
      <c r="K1073" s="2"/>
    </row>
    <row r="1074" spans="10:11" x14ac:dyDescent="0.25">
      <c r="J1074" s="2"/>
      <c r="K1074" s="2"/>
    </row>
    <row r="1075" spans="10:11" x14ac:dyDescent="0.25">
      <c r="J1075" s="2"/>
      <c r="K1075" s="2"/>
    </row>
    <row r="1076" spans="10:11" x14ac:dyDescent="0.25">
      <c r="J1076" s="2"/>
      <c r="K1076" s="2"/>
    </row>
    <row r="1077" spans="10:11" x14ac:dyDescent="0.25">
      <c r="J1077" s="2"/>
      <c r="K1077" s="2"/>
    </row>
    <row r="1078" spans="10:11" x14ac:dyDescent="0.25">
      <c r="J1078" s="2"/>
      <c r="K1078" s="2"/>
    </row>
    <row r="1079" spans="10:11" x14ac:dyDescent="0.25">
      <c r="J1079" s="2"/>
      <c r="K1079" s="2"/>
    </row>
    <row r="1080" spans="10:11" x14ac:dyDescent="0.25">
      <c r="J1080" s="2"/>
      <c r="K1080" s="2"/>
    </row>
    <row r="1081" spans="10:11" x14ac:dyDescent="0.25">
      <c r="J1081" s="2"/>
      <c r="K1081" s="2"/>
    </row>
    <row r="1082" spans="10:11" x14ac:dyDescent="0.25">
      <c r="J1082" s="2"/>
      <c r="K1082" s="2"/>
    </row>
    <row r="1083" spans="10:11" x14ac:dyDescent="0.25">
      <c r="J1083" s="2"/>
      <c r="K1083" s="2"/>
    </row>
    <row r="1084" spans="10:11" x14ac:dyDescent="0.25">
      <c r="J1084" s="2"/>
      <c r="K1084" s="2"/>
    </row>
    <row r="1085" spans="10:11" x14ac:dyDescent="0.25">
      <c r="J1085" s="2"/>
      <c r="K1085" s="2"/>
    </row>
    <row r="1086" spans="10:11" x14ac:dyDescent="0.25">
      <c r="J1086" s="2"/>
      <c r="K1086" s="2"/>
    </row>
    <row r="1087" spans="10:11" x14ac:dyDescent="0.25">
      <c r="J1087" s="2"/>
      <c r="K1087" s="2"/>
    </row>
    <row r="1088" spans="10:11" x14ac:dyDescent="0.25">
      <c r="J1088" s="2"/>
      <c r="K1088" s="2"/>
    </row>
    <row r="1089" spans="10:11" x14ac:dyDescent="0.25">
      <c r="J1089" s="2"/>
      <c r="K1089" s="2"/>
    </row>
    <row r="1090" spans="10:11" x14ac:dyDescent="0.25">
      <c r="J1090" s="2"/>
      <c r="K1090" s="2"/>
    </row>
    <row r="1091" spans="10:11" x14ac:dyDescent="0.25">
      <c r="J1091" s="2"/>
      <c r="K1091" s="2"/>
    </row>
    <row r="1092" spans="10:11" x14ac:dyDescent="0.25">
      <c r="J1092" s="2"/>
      <c r="K1092" s="2"/>
    </row>
    <row r="1093" spans="10:11" x14ac:dyDescent="0.25">
      <c r="J1093" s="2"/>
      <c r="K1093" s="2"/>
    </row>
    <row r="1094" spans="10:11" x14ac:dyDescent="0.25">
      <c r="J1094" s="2"/>
      <c r="K1094" s="2"/>
    </row>
    <row r="1095" spans="10:11" x14ac:dyDescent="0.25">
      <c r="J1095" s="2"/>
      <c r="K1095" s="2"/>
    </row>
    <row r="1096" spans="10:11" x14ac:dyDescent="0.25">
      <c r="J1096" s="2"/>
      <c r="K1096" s="2"/>
    </row>
    <row r="1097" spans="10:11" x14ac:dyDescent="0.25">
      <c r="J1097" s="2"/>
      <c r="K1097" s="2"/>
    </row>
    <row r="1098" spans="10:11" x14ac:dyDescent="0.25">
      <c r="J1098" s="2"/>
      <c r="K1098" s="2"/>
    </row>
    <row r="1099" spans="10:11" x14ac:dyDescent="0.25">
      <c r="J1099" s="2"/>
      <c r="K1099" s="2"/>
    </row>
    <row r="1100" spans="10:11" x14ac:dyDescent="0.25">
      <c r="J1100" s="2"/>
      <c r="K1100" s="2"/>
    </row>
    <row r="1101" spans="10:11" x14ac:dyDescent="0.25">
      <c r="J1101" s="2"/>
      <c r="K1101" s="2"/>
    </row>
    <row r="1102" spans="10:11" x14ac:dyDescent="0.25">
      <c r="J1102" s="2"/>
      <c r="K1102" s="2"/>
    </row>
    <row r="1103" spans="10:11" x14ac:dyDescent="0.25">
      <c r="J1103" s="2"/>
      <c r="K1103" s="2"/>
    </row>
    <row r="1104" spans="10:11" x14ac:dyDescent="0.25">
      <c r="J1104" s="2"/>
      <c r="K1104" s="2"/>
    </row>
    <row r="1105" spans="10:11" x14ac:dyDescent="0.25">
      <c r="J1105" s="2"/>
      <c r="K1105" s="2"/>
    </row>
    <row r="1106" spans="10:11" x14ac:dyDescent="0.25">
      <c r="J1106" s="2"/>
      <c r="K1106" s="2"/>
    </row>
    <row r="1107" spans="10:11" x14ac:dyDescent="0.25">
      <c r="J1107" s="2"/>
      <c r="K1107" s="2"/>
    </row>
    <row r="1108" spans="10:11" x14ac:dyDescent="0.25">
      <c r="J1108" s="2"/>
      <c r="K1108" s="2"/>
    </row>
    <row r="1109" spans="10:11" x14ac:dyDescent="0.25">
      <c r="J1109" s="2"/>
      <c r="K1109" s="2"/>
    </row>
    <row r="1110" spans="10:11" x14ac:dyDescent="0.25">
      <c r="J1110" s="2"/>
      <c r="K1110" s="2"/>
    </row>
    <row r="1111" spans="10:11" x14ac:dyDescent="0.25">
      <c r="J1111" s="2"/>
      <c r="K1111" s="2"/>
    </row>
    <row r="1112" spans="10:11" x14ac:dyDescent="0.25">
      <c r="J1112" s="2"/>
      <c r="K1112" s="2"/>
    </row>
    <row r="1113" spans="10:11" x14ac:dyDescent="0.25">
      <c r="J1113" s="2"/>
      <c r="K1113" s="2"/>
    </row>
    <row r="1114" spans="10:11" x14ac:dyDescent="0.25">
      <c r="J1114" s="2"/>
      <c r="K1114" s="2"/>
    </row>
    <row r="1115" spans="10:11" x14ac:dyDescent="0.25">
      <c r="J1115" s="2"/>
      <c r="K1115" s="2"/>
    </row>
    <row r="1116" spans="10:11" x14ac:dyDescent="0.25">
      <c r="J1116" s="2"/>
      <c r="K1116" s="2"/>
    </row>
    <row r="1117" spans="10:11" x14ac:dyDescent="0.25">
      <c r="J1117" s="2"/>
      <c r="K1117" s="2"/>
    </row>
    <row r="1118" spans="10:11" x14ac:dyDescent="0.25">
      <c r="J1118" s="2"/>
      <c r="K1118" s="2"/>
    </row>
    <row r="1119" spans="10:11" x14ac:dyDescent="0.25">
      <c r="J1119" s="2"/>
      <c r="K1119" s="2"/>
    </row>
    <row r="1120" spans="10:11" x14ac:dyDescent="0.25">
      <c r="J1120" s="2"/>
      <c r="K1120" s="2"/>
    </row>
    <row r="1121" spans="10:11" x14ac:dyDescent="0.25">
      <c r="J1121" s="2"/>
      <c r="K1121" s="2"/>
    </row>
    <row r="1122" spans="10:11" x14ac:dyDescent="0.25">
      <c r="J1122" s="2"/>
      <c r="K1122" s="2"/>
    </row>
    <row r="1123" spans="10:11" x14ac:dyDescent="0.25">
      <c r="J1123" s="2"/>
      <c r="K1123" s="2"/>
    </row>
    <row r="1124" spans="10:11" x14ac:dyDescent="0.25">
      <c r="J1124" s="2"/>
      <c r="K1124" s="2"/>
    </row>
    <row r="1125" spans="10:11" x14ac:dyDescent="0.25">
      <c r="J1125" s="2"/>
      <c r="K1125" s="2"/>
    </row>
    <row r="1126" spans="10:11" x14ac:dyDescent="0.25">
      <c r="J1126" s="2"/>
      <c r="K1126" s="2"/>
    </row>
    <row r="1127" spans="10:11" x14ac:dyDescent="0.25">
      <c r="J1127" s="2"/>
      <c r="K1127" s="2"/>
    </row>
    <row r="1128" spans="10:11" x14ac:dyDescent="0.25">
      <c r="J1128" s="2"/>
      <c r="K1128" s="2"/>
    </row>
    <row r="1129" spans="10:11" x14ac:dyDescent="0.25">
      <c r="J1129" s="2"/>
      <c r="K1129" s="2"/>
    </row>
    <row r="1130" spans="10:11" x14ac:dyDescent="0.25">
      <c r="J1130" s="2"/>
      <c r="K1130" s="2"/>
    </row>
    <row r="1131" spans="10:11" x14ac:dyDescent="0.25">
      <c r="J1131" s="2"/>
      <c r="K1131" s="2"/>
    </row>
    <row r="1132" spans="10:11" x14ac:dyDescent="0.25">
      <c r="J1132" s="2"/>
      <c r="K1132" s="2"/>
    </row>
    <row r="1133" spans="10:11" x14ac:dyDescent="0.25">
      <c r="J1133" s="2"/>
      <c r="K1133" s="2"/>
    </row>
    <row r="1134" spans="10:11" x14ac:dyDescent="0.25">
      <c r="J1134" s="2"/>
      <c r="K1134" s="2"/>
    </row>
    <row r="1135" spans="10:11" x14ac:dyDescent="0.25">
      <c r="J1135" s="2"/>
      <c r="K1135" s="2"/>
    </row>
    <row r="1136" spans="10:11" x14ac:dyDescent="0.25">
      <c r="J1136" s="2"/>
      <c r="K1136" s="2"/>
    </row>
    <row r="1137" spans="10:11" x14ac:dyDescent="0.25">
      <c r="J1137" s="2"/>
      <c r="K1137" s="2"/>
    </row>
    <row r="1138" spans="10:11" x14ac:dyDescent="0.25">
      <c r="J1138" s="2"/>
      <c r="K1138" s="2"/>
    </row>
    <row r="1139" spans="10:11" x14ac:dyDescent="0.25">
      <c r="J1139" s="2"/>
      <c r="K1139" s="2"/>
    </row>
    <row r="1140" spans="10:11" x14ac:dyDescent="0.25">
      <c r="J1140" s="2"/>
      <c r="K1140" s="2"/>
    </row>
    <row r="1141" spans="10:11" x14ac:dyDescent="0.25">
      <c r="J1141" s="2"/>
      <c r="K1141" s="2"/>
    </row>
    <row r="1142" spans="10:11" x14ac:dyDescent="0.25">
      <c r="J1142" s="2"/>
      <c r="K1142" s="2"/>
    </row>
    <row r="1143" spans="10:11" x14ac:dyDescent="0.25">
      <c r="J1143" s="2"/>
      <c r="K1143" s="2"/>
    </row>
    <row r="1144" spans="10:11" x14ac:dyDescent="0.25">
      <c r="J1144" s="2"/>
      <c r="K1144" s="2"/>
    </row>
    <row r="1145" spans="10:11" x14ac:dyDescent="0.25">
      <c r="J1145" s="2"/>
      <c r="K1145" s="2"/>
    </row>
    <row r="1146" spans="10:11" x14ac:dyDescent="0.25">
      <c r="J1146" s="2"/>
      <c r="K1146" s="2"/>
    </row>
    <row r="1147" spans="10:11" x14ac:dyDescent="0.25">
      <c r="J1147" s="2"/>
      <c r="K1147" s="2"/>
    </row>
    <row r="1148" spans="10:11" x14ac:dyDescent="0.25">
      <c r="J1148" s="2"/>
      <c r="K1148" s="2"/>
    </row>
    <row r="1149" spans="10:11" x14ac:dyDescent="0.25">
      <c r="J1149" s="2"/>
      <c r="K1149" s="2"/>
    </row>
    <row r="1150" spans="10:11" x14ac:dyDescent="0.25">
      <c r="J1150" s="2"/>
      <c r="K1150" s="2"/>
    </row>
    <row r="1151" spans="10:11" x14ac:dyDescent="0.25">
      <c r="J1151" s="2"/>
      <c r="K1151" s="2"/>
    </row>
    <row r="1152" spans="10:11" x14ac:dyDescent="0.25">
      <c r="J1152" s="2"/>
      <c r="K1152" s="2"/>
    </row>
    <row r="1153" spans="10:11" x14ac:dyDescent="0.25">
      <c r="J1153" s="2"/>
      <c r="K1153" s="2"/>
    </row>
    <row r="1154" spans="10:11" x14ac:dyDescent="0.25">
      <c r="J1154" s="2"/>
      <c r="K1154" s="2"/>
    </row>
    <row r="1155" spans="10:11" x14ac:dyDescent="0.25">
      <c r="J1155" s="2"/>
      <c r="K1155" s="2"/>
    </row>
    <row r="1156" spans="10:11" x14ac:dyDescent="0.25">
      <c r="J1156" s="2"/>
      <c r="K1156" s="2"/>
    </row>
    <row r="1157" spans="10:11" x14ac:dyDescent="0.25">
      <c r="J1157" s="2"/>
      <c r="K1157" s="2"/>
    </row>
    <row r="1158" spans="10:11" x14ac:dyDescent="0.25">
      <c r="J1158" s="2"/>
      <c r="K1158" s="2"/>
    </row>
    <row r="1159" spans="10:11" x14ac:dyDescent="0.25">
      <c r="J1159" s="2"/>
      <c r="K1159" s="2"/>
    </row>
    <row r="1160" spans="10:11" x14ac:dyDescent="0.25">
      <c r="J1160" s="2"/>
      <c r="K1160" s="2"/>
    </row>
    <row r="1161" spans="10:11" x14ac:dyDescent="0.25">
      <c r="J1161" s="2"/>
      <c r="K1161" s="2"/>
    </row>
    <row r="1162" spans="10:11" x14ac:dyDescent="0.25">
      <c r="J1162" s="2"/>
      <c r="K1162" s="2"/>
    </row>
    <row r="1163" spans="10:11" x14ac:dyDescent="0.25">
      <c r="J1163" s="2"/>
      <c r="K1163" s="2"/>
    </row>
    <row r="1164" spans="10:11" x14ac:dyDescent="0.25">
      <c r="J1164" s="2"/>
      <c r="K1164" s="2"/>
    </row>
    <row r="1165" spans="10:11" x14ac:dyDescent="0.25">
      <c r="J1165" s="2"/>
      <c r="K1165" s="2"/>
    </row>
    <row r="1166" spans="10:11" x14ac:dyDescent="0.25">
      <c r="J1166" s="2"/>
      <c r="K1166" s="2"/>
    </row>
    <row r="1167" spans="10:11" x14ac:dyDescent="0.25">
      <c r="J1167" s="2"/>
      <c r="K1167" s="2"/>
    </row>
    <row r="1168" spans="10:11" x14ac:dyDescent="0.25">
      <c r="J1168" s="2"/>
      <c r="K1168" s="2"/>
    </row>
    <row r="1169" spans="10:11" x14ac:dyDescent="0.25">
      <c r="J1169" s="2"/>
      <c r="K1169" s="2"/>
    </row>
    <row r="1170" spans="10:11" x14ac:dyDescent="0.25">
      <c r="J1170" s="2"/>
      <c r="K1170" s="2"/>
    </row>
    <row r="1171" spans="10:11" x14ac:dyDescent="0.25">
      <c r="J1171" s="2"/>
      <c r="K1171" s="2"/>
    </row>
    <row r="1172" spans="10:11" x14ac:dyDescent="0.25">
      <c r="J1172" s="2"/>
      <c r="K1172" s="2"/>
    </row>
    <row r="1173" spans="10:11" x14ac:dyDescent="0.25">
      <c r="J1173" s="2"/>
      <c r="K1173" s="2"/>
    </row>
    <row r="1174" spans="10:11" x14ac:dyDescent="0.25">
      <c r="J1174" s="2"/>
      <c r="K1174" s="2"/>
    </row>
    <row r="1175" spans="10:11" x14ac:dyDescent="0.25">
      <c r="J1175" s="2"/>
      <c r="K1175" s="2"/>
    </row>
    <row r="1176" spans="10:11" x14ac:dyDescent="0.25">
      <c r="J1176" s="2"/>
      <c r="K1176" s="2"/>
    </row>
    <row r="1177" spans="10:11" x14ac:dyDescent="0.25">
      <c r="J1177" s="2"/>
      <c r="K1177" s="2"/>
    </row>
    <row r="1178" spans="10:11" x14ac:dyDescent="0.25">
      <c r="J1178" s="2"/>
      <c r="K1178" s="2"/>
    </row>
    <row r="1179" spans="10:11" x14ac:dyDescent="0.25">
      <c r="J1179" s="2"/>
      <c r="K1179" s="2"/>
    </row>
    <row r="1180" spans="10:11" x14ac:dyDescent="0.25">
      <c r="J1180" s="2"/>
      <c r="K1180" s="2"/>
    </row>
    <row r="1181" spans="10:11" x14ac:dyDescent="0.25">
      <c r="J1181" s="2"/>
      <c r="K1181" s="2"/>
    </row>
    <row r="1182" spans="10:11" x14ac:dyDescent="0.25">
      <c r="J1182" s="2"/>
      <c r="K1182" s="2"/>
    </row>
    <row r="1183" spans="10:11" x14ac:dyDescent="0.25">
      <c r="J1183" s="2"/>
      <c r="K1183" s="2"/>
    </row>
    <row r="1184" spans="10:11" x14ac:dyDescent="0.25">
      <c r="J1184" s="2"/>
      <c r="K1184" s="2"/>
    </row>
    <row r="1185" spans="10:11" x14ac:dyDescent="0.25">
      <c r="J1185" s="2"/>
      <c r="K1185" s="2"/>
    </row>
    <row r="1186" spans="10:11" x14ac:dyDescent="0.25">
      <c r="J1186" s="2"/>
      <c r="K1186" s="2"/>
    </row>
    <row r="1187" spans="10:11" x14ac:dyDescent="0.25">
      <c r="J1187" s="2"/>
      <c r="K1187" s="2"/>
    </row>
    <row r="1188" spans="10:11" x14ac:dyDescent="0.25">
      <c r="J1188" s="2"/>
      <c r="K1188" s="2"/>
    </row>
    <row r="1189" spans="10:11" x14ac:dyDescent="0.25">
      <c r="J1189" s="2"/>
      <c r="K1189" s="2"/>
    </row>
    <row r="1190" spans="10:11" x14ac:dyDescent="0.25">
      <c r="J1190" s="2"/>
      <c r="K1190" s="2"/>
    </row>
    <row r="1191" spans="10:11" x14ac:dyDescent="0.25">
      <c r="J1191" s="2"/>
      <c r="K1191" s="2"/>
    </row>
    <row r="1192" spans="10:11" x14ac:dyDescent="0.25">
      <c r="J1192" s="2"/>
      <c r="K1192" s="2"/>
    </row>
    <row r="1193" spans="10:11" x14ac:dyDescent="0.25">
      <c r="J1193" s="2"/>
      <c r="K1193" s="2"/>
    </row>
    <row r="1194" spans="10:11" x14ac:dyDescent="0.25">
      <c r="J1194" s="2"/>
      <c r="K1194" s="2"/>
    </row>
    <row r="1195" spans="10:11" x14ac:dyDescent="0.25">
      <c r="J1195" s="2"/>
      <c r="K1195" s="2"/>
    </row>
    <row r="1196" spans="10:11" x14ac:dyDescent="0.25">
      <c r="J1196" s="2"/>
      <c r="K1196" s="2"/>
    </row>
    <row r="1197" spans="10:11" x14ac:dyDescent="0.25">
      <c r="J1197" s="2"/>
      <c r="K1197" s="2"/>
    </row>
    <row r="1198" spans="10:11" x14ac:dyDescent="0.25">
      <c r="J1198" s="2"/>
      <c r="K1198" s="2"/>
    </row>
    <row r="1199" spans="10:11" x14ac:dyDescent="0.25">
      <c r="J1199" s="2"/>
      <c r="K1199" s="2"/>
    </row>
    <row r="1200" spans="10:11" x14ac:dyDescent="0.25">
      <c r="J1200" s="2"/>
      <c r="K1200" s="2"/>
    </row>
    <row r="1201" spans="10:11" x14ac:dyDescent="0.25">
      <c r="J1201" s="2"/>
      <c r="K1201" s="2"/>
    </row>
    <row r="1202" spans="10:11" x14ac:dyDescent="0.25">
      <c r="J1202" s="2"/>
      <c r="K1202" s="2"/>
    </row>
    <row r="1203" spans="10:11" x14ac:dyDescent="0.25">
      <c r="J1203" s="2"/>
      <c r="K1203" s="2"/>
    </row>
    <row r="1204" spans="10:11" x14ac:dyDescent="0.25">
      <c r="J1204" s="2"/>
      <c r="K1204" s="2"/>
    </row>
    <row r="1205" spans="10:11" x14ac:dyDescent="0.25">
      <c r="J1205" s="2"/>
      <c r="K1205" s="2"/>
    </row>
    <row r="1206" spans="10:11" x14ac:dyDescent="0.25">
      <c r="J1206" s="2"/>
      <c r="K1206" s="2"/>
    </row>
    <row r="1207" spans="10:11" x14ac:dyDescent="0.25">
      <c r="J1207" s="2"/>
      <c r="K1207" s="2"/>
    </row>
    <row r="1208" spans="10:11" x14ac:dyDescent="0.25">
      <c r="J1208" s="2"/>
      <c r="K1208" s="2"/>
    </row>
    <row r="1209" spans="10:11" x14ac:dyDescent="0.25">
      <c r="J1209" s="2"/>
      <c r="K1209" s="2"/>
    </row>
    <row r="1210" spans="10:11" x14ac:dyDescent="0.25">
      <c r="J1210" s="2"/>
      <c r="K1210" s="2"/>
    </row>
    <row r="1211" spans="10:11" x14ac:dyDescent="0.25">
      <c r="J1211" s="2"/>
      <c r="K1211" s="2"/>
    </row>
    <row r="1212" spans="10:11" x14ac:dyDescent="0.25">
      <c r="J1212" s="2"/>
      <c r="K1212" s="2"/>
    </row>
    <row r="1213" spans="10:11" x14ac:dyDescent="0.25">
      <c r="J1213" s="2"/>
      <c r="K1213" s="2"/>
    </row>
    <row r="1214" spans="10:11" x14ac:dyDescent="0.25">
      <c r="J1214" s="2"/>
      <c r="K1214" s="2"/>
    </row>
    <row r="1215" spans="10:11" x14ac:dyDescent="0.25">
      <c r="J1215" s="2"/>
      <c r="K1215" s="2"/>
    </row>
    <row r="1216" spans="10:11" x14ac:dyDescent="0.25">
      <c r="J1216" s="2"/>
      <c r="K1216" s="2"/>
    </row>
    <row r="1217" spans="10:11" x14ac:dyDescent="0.25">
      <c r="J1217" s="2"/>
      <c r="K1217" s="2"/>
    </row>
    <row r="1218" spans="10:11" x14ac:dyDescent="0.25">
      <c r="J1218" s="2"/>
      <c r="K1218" s="2"/>
    </row>
    <row r="1219" spans="10:11" x14ac:dyDescent="0.25">
      <c r="J1219" s="2"/>
      <c r="K1219" s="2"/>
    </row>
    <row r="1220" spans="10:11" x14ac:dyDescent="0.25">
      <c r="J1220" s="2"/>
      <c r="K1220" s="2"/>
    </row>
    <row r="1221" spans="10:11" x14ac:dyDescent="0.25">
      <c r="J1221" s="2"/>
      <c r="K1221" s="2"/>
    </row>
    <row r="1222" spans="10:11" x14ac:dyDescent="0.25">
      <c r="J1222" s="2"/>
      <c r="K1222" s="2"/>
    </row>
    <row r="1223" spans="10:11" x14ac:dyDescent="0.25">
      <c r="J1223" s="2"/>
      <c r="K1223" s="2"/>
    </row>
    <row r="1224" spans="10:11" x14ac:dyDescent="0.25">
      <c r="J1224" s="2"/>
      <c r="K1224" s="2"/>
    </row>
    <row r="1225" spans="10:11" x14ac:dyDescent="0.25">
      <c r="J1225" s="2"/>
      <c r="K1225" s="2"/>
    </row>
    <row r="1226" spans="10:11" x14ac:dyDescent="0.25">
      <c r="J1226" s="2"/>
      <c r="K1226" s="2"/>
    </row>
    <row r="1227" spans="10:11" x14ac:dyDescent="0.25">
      <c r="J1227" s="2"/>
      <c r="K1227" s="2"/>
    </row>
    <row r="1228" spans="10:11" x14ac:dyDescent="0.25">
      <c r="J1228" s="2"/>
      <c r="K1228" s="2"/>
    </row>
    <row r="1229" spans="10:11" x14ac:dyDescent="0.25">
      <c r="J1229" s="2"/>
      <c r="K1229" s="2"/>
    </row>
    <row r="1230" spans="10:11" x14ac:dyDescent="0.25">
      <c r="J1230" s="2"/>
      <c r="K1230" s="2"/>
    </row>
    <row r="1231" spans="10:11" x14ac:dyDescent="0.25">
      <c r="J1231" s="2"/>
      <c r="K1231" s="2"/>
    </row>
    <row r="1232" spans="10:11" x14ac:dyDescent="0.25">
      <c r="J1232" s="2"/>
      <c r="K1232" s="2"/>
    </row>
    <row r="1233" spans="10:11" x14ac:dyDescent="0.25">
      <c r="J1233" s="2"/>
      <c r="K1233" s="2"/>
    </row>
    <row r="1234" spans="10:11" x14ac:dyDescent="0.25">
      <c r="J1234" s="2"/>
      <c r="K1234" s="2"/>
    </row>
    <row r="1235" spans="10:11" x14ac:dyDescent="0.25">
      <c r="J1235" s="2"/>
      <c r="K1235" s="2"/>
    </row>
    <row r="1236" spans="10:11" x14ac:dyDescent="0.25">
      <c r="J1236" s="2"/>
      <c r="K1236" s="2"/>
    </row>
    <row r="1237" spans="10:11" x14ac:dyDescent="0.25">
      <c r="J1237" s="2"/>
      <c r="K1237" s="2"/>
    </row>
    <row r="1238" spans="10:11" x14ac:dyDescent="0.25">
      <c r="J1238" s="2"/>
      <c r="K1238" s="2"/>
    </row>
    <row r="1239" spans="10:11" x14ac:dyDescent="0.25">
      <c r="J1239" s="2"/>
      <c r="K1239" s="2"/>
    </row>
    <row r="1240" spans="10:11" x14ac:dyDescent="0.25">
      <c r="J1240" s="2"/>
      <c r="K1240" s="2"/>
    </row>
    <row r="1241" spans="10:11" x14ac:dyDescent="0.25">
      <c r="J1241" s="2"/>
      <c r="K1241" s="2"/>
    </row>
    <row r="1242" spans="10:11" x14ac:dyDescent="0.25">
      <c r="J1242" s="2"/>
      <c r="K1242" s="2"/>
    </row>
    <row r="1243" spans="10:11" x14ac:dyDescent="0.25">
      <c r="J1243" s="2"/>
      <c r="K1243" s="2"/>
    </row>
    <row r="1244" spans="10:11" x14ac:dyDescent="0.25">
      <c r="J1244" s="2"/>
      <c r="K1244" s="2"/>
    </row>
    <row r="1245" spans="10:11" x14ac:dyDescent="0.25">
      <c r="J1245" s="2"/>
      <c r="K1245" s="2"/>
    </row>
    <row r="1246" spans="10:11" x14ac:dyDescent="0.25">
      <c r="J1246" s="2"/>
      <c r="K1246" s="2"/>
    </row>
    <row r="1247" spans="10:11" x14ac:dyDescent="0.25">
      <c r="J1247" s="2"/>
      <c r="K1247" s="2"/>
    </row>
    <row r="1248" spans="10:11" x14ac:dyDescent="0.25">
      <c r="J1248" s="2"/>
      <c r="K1248" s="2"/>
    </row>
    <row r="1249" spans="10:11" x14ac:dyDescent="0.25">
      <c r="J1249" s="2"/>
      <c r="K1249" s="2"/>
    </row>
    <row r="1250" spans="10:11" x14ac:dyDescent="0.25">
      <c r="J1250" s="2"/>
      <c r="K1250" s="2"/>
    </row>
    <row r="1251" spans="10:11" x14ac:dyDescent="0.25">
      <c r="J1251" s="2"/>
      <c r="K1251" s="2"/>
    </row>
    <row r="1252" spans="10:11" x14ac:dyDescent="0.25">
      <c r="J1252" s="2"/>
      <c r="K1252" s="2"/>
    </row>
    <row r="1253" spans="10:11" x14ac:dyDescent="0.25">
      <c r="J1253" s="2"/>
      <c r="K1253" s="2"/>
    </row>
    <row r="1254" spans="10:11" x14ac:dyDescent="0.25">
      <c r="J1254" s="2"/>
      <c r="K1254" s="2"/>
    </row>
    <row r="1255" spans="10:11" x14ac:dyDescent="0.25">
      <c r="J1255" s="2"/>
      <c r="K1255" s="2"/>
    </row>
    <row r="1256" spans="10:11" x14ac:dyDescent="0.25">
      <c r="J1256" s="2"/>
      <c r="K1256" s="2"/>
    </row>
    <row r="1257" spans="10:11" x14ac:dyDescent="0.25">
      <c r="J1257" s="2"/>
      <c r="K1257" s="2"/>
    </row>
    <row r="1258" spans="10:11" x14ac:dyDescent="0.25">
      <c r="J1258" s="2"/>
      <c r="K1258" s="2"/>
    </row>
    <row r="1259" spans="10:11" x14ac:dyDescent="0.25">
      <c r="J1259" s="2"/>
      <c r="K1259" s="2"/>
    </row>
    <row r="1260" spans="10:11" x14ac:dyDescent="0.25">
      <c r="J1260" s="2"/>
      <c r="K1260" s="2"/>
    </row>
    <row r="1261" spans="10:11" x14ac:dyDescent="0.25">
      <c r="J1261" s="2"/>
      <c r="K1261" s="2"/>
    </row>
    <row r="1262" spans="10:11" x14ac:dyDescent="0.25">
      <c r="J1262" s="2"/>
      <c r="K1262" s="2"/>
    </row>
    <row r="1263" spans="10:11" x14ac:dyDescent="0.25">
      <c r="J1263" s="2"/>
      <c r="K1263" s="2"/>
    </row>
    <row r="1264" spans="10:11" x14ac:dyDescent="0.25">
      <c r="J1264" s="2"/>
      <c r="K1264" s="2"/>
    </row>
    <row r="1265" spans="10:11" x14ac:dyDescent="0.25">
      <c r="J1265" s="2"/>
      <c r="K1265" s="2"/>
    </row>
    <row r="1266" spans="10:11" x14ac:dyDescent="0.25">
      <c r="J1266" s="2"/>
      <c r="K1266" s="2"/>
    </row>
    <row r="1267" spans="10:11" x14ac:dyDescent="0.25">
      <c r="J1267" s="2"/>
      <c r="K1267" s="2"/>
    </row>
    <row r="1268" spans="10:11" x14ac:dyDescent="0.25">
      <c r="J1268" s="2"/>
      <c r="K1268" s="2"/>
    </row>
    <row r="1269" spans="10:11" x14ac:dyDescent="0.25">
      <c r="J1269" s="2"/>
      <c r="K1269" s="2"/>
    </row>
    <row r="1270" spans="10:11" x14ac:dyDescent="0.25">
      <c r="J1270" s="2"/>
      <c r="K1270" s="2"/>
    </row>
    <row r="1271" spans="10:11" x14ac:dyDescent="0.25">
      <c r="J1271" s="2"/>
      <c r="K1271" s="2"/>
    </row>
    <row r="1272" spans="10:11" x14ac:dyDescent="0.25">
      <c r="J1272" s="2"/>
      <c r="K1272" s="2"/>
    </row>
    <row r="1273" spans="10:11" x14ac:dyDescent="0.25">
      <c r="J1273" s="2"/>
      <c r="K1273" s="2"/>
    </row>
    <row r="1274" spans="10:11" x14ac:dyDescent="0.25">
      <c r="J1274" s="2"/>
      <c r="K1274" s="2"/>
    </row>
    <row r="1275" spans="10:11" x14ac:dyDescent="0.25">
      <c r="J1275" s="2"/>
      <c r="K1275" s="2"/>
    </row>
    <row r="1276" spans="10:11" x14ac:dyDescent="0.25">
      <c r="J1276" s="2"/>
      <c r="K1276" s="2"/>
    </row>
    <row r="1277" spans="10:11" x14ac:dyDescent="0.25">
      <c r="J1277" s="2"/>
      <c r="K1277" s="2"/>
    </row>
    <row r="1278" spans="10:11" x14ac:dyDescent="0.25">
      <c r="J1278" s="2"/>
      <c r="K1278" s="2"/>
    </row>
    <row r="1279" spans="10:11" x14ac:dyDescent="0.25">
      <c r="J1279" s="2"/>
      <c r="K1279" s="2"/>
    </row>
    <row r="1280" spans="10:11" x14ac:dyDescent="0.25">
      <c r="J1280" s="2"/>
      <c r="K1280" s="2"/>
    </row>
    <row r="1281" spans="10:11" x14ac:dyDescent="0.25">
      <c r="J1281" s="2"/>
      <c r="K1281" s="2"/>
    </row>
    <row r="1282" spans="10:11" x14ac:dyDescent="0.25">
      <c r="J1282" s="2"/>
      <c r="K1282" s="2"/>
    </row>
    <row r="1283" spans="10:11" x14ac:dyDescent="0.25">
      <c r="J1283" s="2"/>
      <c r="K1283" s="2"/>
    </row>
    <row r="1284" spans="10:11" x14ac:dyDescent="0.25">
      <c r="J1284" s="2"/>
      <c r="K1284" s="2"/>
    </row>
    <row r="1285" spans="10:11" x14ac:dyDescent="0.25">
      <c r="J1285" s="2"/>
      <c r="K1285" s="2"/>
    </row>
    <row r="1286" spans="10:11" x14ac:dyDescent="0.25">
      <c r="J1286" s="2"/>
      <c r="K1286" s="2"/>
    </row>
    <row r="1287" spans="10:11" x14ac:dyDescent="0.25">
      <c r="J1287" s="2"/>
      <c r="K1287" s="2"/>
    </row>
    <row r="1288" spans="10:11" x14ac:dyDescent="0.25">
      <c r="J1288" s="2"/>
      <c r="K1288" s="2"/>
    </row>
    <row r="1289" spans="10:11" x14ac:dyDescent="0.25">
      <c r="J1289" s="2"/>
      <c r="K1289" s="2"/>
    </row>
    <row r="1290" spans="10:11" x14ac:dyDescent="0.25">
      <c r="J1290" s="2"/>
      <c r="K1290" s="2"/>
    </row>
    <row r="1291" spans="10:11" x14ac:dyDescent="0.25">
      <c r="J1291" s="2"/>
      <c r="K1291" s="2"/>
    </row>
    <row r="1292" spans="10:11" x14ac:dyDescent="0.25">
      <c r="J1292" s="2"/>
      <c r="K1292" s="2"/>
    </row>
    <row r="1293" spans="10:11" x14ac:dyDescent="0.25">
      <c r="J1293" s="2"/>
      <c r="K1293" s="2"/>
    </row>
    <row r="1294" spans="10:11" x14ac:dyDescent="0.25">
      <c r="J1294" s="2"/>
      <c r="K1294" s="2"/>
    </row>
    <row r="1295" spans="10:11" x14ac:dyDescent="0.25">
      <c r="J1295" s="2"/>
      <c r="K1295" s="2"/>
    </row>
    <row r="1296" spans="10:11" x14ac:dyDescent="0.25">
      <c r="J1296" s="2"/>
      <c r="K1296" s="2"/>
    </row>
    <row r="1297" spans="10:11" x14ac:dyDescent="0.25">
      <c r="J1297" s="2"/>
      <c r="K1297" s="2"/>
    </row>
    <row r="1298" spans="10:11" x14ac:dyDescent="0.25">
      <c r="J1298" s="2"/>
      <c r="K1298" s="2"/>
    </row>
    <row r="1299" spans="10:11" x14ac:dyDescent="0.25">
      <c r="J1299" s="2"/>
      <c r="K1299" s="2"/>
    </row>
    <row r="1300" spans="10:11" x14ac:dyDescent="0.25">
      <c r="J1300" s="2"/>
      <c r="K1300" s="2"/>
    </row>
    <row r="1301" spans="10:11" x14ac:dyDescent="0.25">
      <c r="J1301" s="2"/>
      <c r="K1301" s="2"/>
    </row>
    <row r="1302" spans="10:11" x14ac:dyDescent="0.25">
      <c r="J1302" s="2"/>
      <c r="K1302" s="2"/>
    </row>
    <row r="1303" spans="10:11" x14ac:dyDescent="0.25">
      <c r="J1303" s="2"/>
      <c r="K1303" s="2"/>
    </row>
    <row r="1304" spans="10:11" x14ac:dyDescent="0.25">
      <c r="J1304" s="2"/>
      <c r="K1304" s="2"/>
    </row>
    <row r="1305" spans="10:11" x14ac:dyDescent="0.25">
      <c r="J1305" s="2"/>
      <c r="K1305" s="2"/>
    </row>
    <row r="1306" spans="10:11" x14ac:dyDescent="0.25">
      <c r="J1306" s="2"/>
      <c r="K1306" s="2"/>
    </row>
    <row r="1307" spans="10:11" x14ac:dyDescent="0.25">
      <c r="J1307" s="2"/>
      <c r="K1307" s="2"/>
    </row>
    <row r="1308" spans="10:11" x14ac:dyDescent="0.25">
      <c r="J1308" s="2"/>
      <c r="K1308" s="2"/>
    </row>
    <row r="1309" spans="10:11" x14ac:dyDescent="0.25">
      <c r="J1309" s="2"/>
      <c r="K1309" s="2"/>
    </row>
    <row r="1310" spans="10:11" x14ac:dyDescent="0.25">
      <c r="J1310" s="2"/>
      <c r="K1310" s="2"/>
    </row>
    <row r="1311" spans="10:11" x14ac:dyDescent="0.25">
      <c r="J1311" s="2"/>
      <c r="K1311" s="2"/>
    </row>
    <row r="1312" spans="10:11" x14ac:dyDescent="0.25">
      <c r="J1312" s="2"/>
      <c r="K1312" s="2"/>
    </row>
    <row r="1313" spans="10:11" x14ac:dyDescent="0.25">
      <c r="J1313" s="2"/>
      <c r="K1313" s="2"/>
    </row>
    <row r="1314" spans="10:11" x14ac:dyDescent="0.25">
      <c r="J1314" s="2"/>
      <c r="K1314" s="2"/>
    </row>
    <row r="1315" spans="10:11" x14ac:dyDescent="0.25">
      <c r="J1315" s="2"/>
      <c r="K1315" s="2"/>
    </row>
    <row r="1316" spans="10:11" x14ac:dyDescent="0.25">
      <c r="J1316" s="2"/>
      <c r="K1316" s="2"/>
    </row>
    <row r="1317" spans="10:11" x14ac:dyDescent="0.25">
      <c r="J1317" s="2"/>
      <c r="K1317" s="2"/>
    </row>
    <row r="1318" spans="10:11" x14ac:dyDescent="0.25">
      <c r="J1318" s="2"/>
      <c r="K1318" s="2"/>
    </row>
    <row r="1319" spans="10:11" x14ac:dyDescent="0.25">
      <c r="J1319" s="2"/>
      <c r="K1319" s="2"/>
    </row>
    <row r="1320" spans="10:11" x14ac:dyDescent="0.25">
      <c r="J1320" s="2"/>
      <c r="K1320" s="2"/>
    </row>
    <row r="1321" spans="10:11" x14ac:dyDescent="0.25">
      <c r="J1321" s="2"/>
      <c r="K1321" s="2"/>
    </row>
    <row r="1322" spans="10:11" x14ac:dyDescent="0.25">
      <c r="J1322" s="2"/>
      <c r="K1322" s="2"/>
    </row>
    <row r="1323" spans="10:11" x14ac:dyDescent="0.25">
      <c r="J1323" s="2"/>
      <c r="K1323" s="2"/>
    </row>
    <row r="1324" spans="10:11" x14ac:dyDescent="0.25">
      <c r="J1324" s="2"/>
      <c r="K1324" s="2"/>
    </row>
    <row r="1325" spans="10:11" x14ac:dyDescent="0.25">
      <c r="J1325" s="2"/>
      <c r="K1325" s="2"/>
    </row>
    <row r="1326" spans="10:11" x14ac:dyDescent="0.25">
      <c r="J1326" s="2"/>
      <c r="K1326" s="2"/>
    </row>
    <row r="1327" spans="10:11" x14ac:dyDescent="0.25">
      <c r="J1327" s="2"/>
      <c r="K1327" s="2"/>
    </row>
    <row r="1328" spans="10:11" x14ac:dyDescent="0.25">
      <c r="J1328" s="2"/>
      <c r="K1328" s="2"/>
    </row>
    <row r="1329" spans="10:11" x14ac:dyDescent="0.25">
      <c r="J1329" s="2"/>
      <c r="K1329" s="2"/>
    </row>
    <row r="1330" spans="10:11" x14ac:dyDescent="0.25">
      <c r="J1330" s="2"/>
      <c r="K1330" s="2"/>
    </row>
    <row r="1331" spans="10:11" x14ac:dyDescent="0.25">
      <c r="J1331" s="2"/>
      <c r="K1331" s="2"/>
    </row>
    <row r="1332" spans="10:11" x14ac:dyDescent="0.25">
      <c r="J1332" s="2"/>
      <c r="K1332" s="2"/>
    </row>
    <row r="1333" spans="10:11" x14ac:dyDescent="0.25">
      <c r="J1333" s="2"/>
      <c r="K1333" s="2"/>
    </row>
    <row r="1334" spans="10:11" x14ac:dyDescent="0.25">
      <c r="J1334" s="2"/>
      <c r="K1334" s="2"/>
    </row>
    <row r="1335" spans="10:11" x14ac:dyDescent="0.25">
      <c r="J1335" s="2"/>
      <c r="K1335" s="2"/>
    </row>
    <row r="1336" spans="10:11" x14ac:dyDescent="0.25">
      <c r="J1336" s="2"/>
      <c r="K1336" s="2"/>
    </row>
    <row r="1337" spans="10:11" x14ac:dyDescent="0.25">
      <c r="J1337" s="2"/>
      <c r="K1337" s="2"/>
    </row>
    <row r="1338" spans="10:11" x14ac:dyDescent="0.25">
      <c r="J1338" s="2"/>
      <c r="K1338" s="2"/>
    </row>
    <row r="1339" spans="10:11" x14ac:dyDescent="0.25">
      <c r="J1339" s="2"/>
      <c r="K1339" s="2"/>
    </row>
    <row r="1340" spans="10:11" x14ac:dyDescent="0.25">
      <c r="J1340" s="2"/>
      <c r="K1340" s="2"/>
    </row>
    <row r="1341" spans="10:11" x14ac:dyDescent="0.25">
      <c r="J1341" s="2"/>
      <c r="K1341" s="2"/>
    </row>
    <row r="1342" spans="10:11" x14ac:dyDescent="0.25">
      <c r="J1342" s="2"/>
      <c r="K1342" s="2"/>
    </row>
    <row r="1343" spans="10:11" x14ac:dyDescent="0.25">
      <c r="J1343" s="2"/>
      <c r="K1343" s="2"/>
    </row>
    <row r="1344" spans="10:11" x14ac:dyDescent="0.25">
      <c r="J1344" s="2"/>
      <c r="K1344" s="2"/>
    </row>
    <row r="1345" spans="10:11" x14ac:dyDescent="0.25">
      <c r="J1345" s="2"/>
      <c r="K1345" s="2"/>
    </row>
    <row r="1346" spans="10:11" x14ac:dyDescent="0.25">
      <c r="J1346" s="2"/>
      <c r="K1346" s="2"/>
    </row>
    <row r="1347" spans="10:11" x14ac:dyDescent="0.25">
      <c r="J1347" s="2"/>
      <c r="K1347" s="2"/>
    </row>
    <row r="1348" spans="10:11" x14ac:dyDescent="0.25">
      <c r="J1348" s="2"/>
      <c r="K1348" s="2"/>
    </row>
    <row r="1349" spans="10:11" x14ac:dyDescent="0.25">
      <c r="J1349" s="2"/>
      <c r="K1349" s="2"/>
    </row>
    <row r="1350" spans="10:11" x14ac:dyDescent="0.25">
      <c r="J1350" s="2"/>
      <c r="K1350" s="2"/>
    </row>
    <row r="1351" spans="10:11" x14ac:dyDescent="0.25">
      <c r="J1351" s="2"/>
      <c r="K1351" s="2"/>
    </row>
    <row r="1352" spans="10:11" x14ac:dyDescent="0.25">
      <c r="J1352" s="2"/>
      <c r="K1352" s="2"/>
    </row>
    <row r="1353" spans="10:11" x14ac:dyDescent="0.25">
      <c r="J1353" s="2"/>
      <c r="K1353" s="2"/>
    </row>
    <row r="1354" spans="10:11" x14ac:dyDescent="0.25">
      <c r="J1354" s="2"/>
      <c r="K1354" s="2"/>
    </row>
    <row r="1355" spans="10:11" x14ac:dyDescent="0.25">
      <c r="J1355" s="2"/>
      <c r="K1355" s="2"/>
    </row>
    <row r="1356" spans="10:11" x14ac:dyDescent="0.25">
      <c r="J1356" s="2"/>
      <c r="K1356" s="2"/>
    </row>
    <row r="1357" spans="10:11" x14ac:dyDescent="0.25">
      <c r="J1357" s="2"/>
      <c r="K1357" s="2"/>
    </row>
    <row r="1358" spans="10:11" x14ac:dyDescent="0.25">
      <c r="J1358" s="2"/>
      <c r="K1358" s="2"/>
    </row>
    <row r="1359" spans="10:11" x14ac:dyDescent="0.25">
      <c r="J1359" s="2"/>
      <c r="K1359" s="2"/>
    </row>
    <row r="1360" spans="10:11" x14ac:dyDescent="0.25">
      <c r="J1360" s="2"/>
      <c r="K1360" s="2"/>
    </row>
    <row r="1361" spans="10:11" x14ac:dyDescent="0.25">
      <c r="J1361" s="2"/>
      <c r="K1361" s="2"/>
    </row>
    <row r="1362" spans="10:11" x14ac:dyDescent="0.25">
      <c r="J1362" s="2"/>
      <c r="K1362" s="2"/>
    </row>
    <row r="1363" spans="10:11" x14ac:dyDescent="0.25">
      <c r="J1363" s="2"/>
      <c r="K1363" s="2"/>
    </row>
    <row r="1364" spans="10:11" x14ac:dyDescent="0.25">
      <c r="J1364" s="2"/>
      <c r="K1364" s="2"/>
    </row>
    <row r="1365" spans="10:11" x14ac:dyDescent="0.25">
      <c r="J1365" s="2"/>
      <c r="K1365" s="2"/>
    </row>
    <row r="1366" spans="10:11" x14ac:dyDescent="0.25">
      <c r="J1366" s="2"/>
      <c r="K1366" s="2"/>
    </row>
    <row r="1367" spans="10:11" x14ac:dyDescent="0.25">
      <c r="J1367" s="2"/>
      <c r="K1367" s="2"/>
    </row>
    <row r="1368" spans="10:11" x14ac:dyDescent="0.25">
      <c r="J1368" s="2"/>
      <c r="K1368" s="2"/>
    </row>
    <row r="1369" spans="10:11" x14ac:dyDescent="0.25">
      <c r="J1369" s="2"/>
      <c r="K1369" s="2"/>
    </row>
    <row r="1370" spans="10:11" x14ac:dyDescent="0.25">
      <c r="J1370" s="2"/>
      <c r="K1370" s="2"/>
    </row>
    <row r="1371" spans="10:11" x14ac:dyDescent="0.25">
      <c r="J1371" s="2"/>
      <c r="K1371" s="2"/>
    </row>
    <row r="1372" spans="10:11" x14ac:dyDescent="0.25">
      <c r="J1372" s="2"/>
      <c r="K1372" s="2"/>
    </row>
    <row r="1373" spans="10:11" x14ac:dyDescent="0.25">
      <c r="J1373" s="2"/>
      <c r="K1373" s="2"/>
    </row>
    <row r="1374" spans="10:11" x14ac:dyDescent="0.25">
      <c r="J1374" s="2"/>
      <c r="K1374" s="2"/>
    </row>
    <row r="1375" spans="10:11" x14ac:dyDescent="0.25">
      <c r="J1375" s="2"/>
      <c r="K1375" s="2"/>
    </row>
    <row r="1376" spans="10:11" x14ac:dyDescent="0.25">
      <c r="J1376" s="2"/>
      <c r="K1376" s="2"/>
    </row>
    <row r="1377" spans="10:11" x14ac:dyDescent="0.25">
      <c r="J1377" s="2"/>
      <c r="K1377" s="2"/>
    </row>
    <row r="1378" spans="10:11" x14ac:dyDescent="0.25">
      <c r="J1378" s="2"/>
      <c r="K1378" s="2"/>
    </row>
    <row r="1379" spans="10:11" x14ac:dyDescent="0.25">
      <c r="J1379" s="2"/>
      <c r="K1379" s="2"/>
    </row>
    <row r="1380" spans="10:11" x14ac:dyDescent="0.25">
      <c r="J1380" s="2"/>
      <c r="K1380" s="2"/>
    </row>
    <row r="1381" spans="10:11" x14ac:dyDescent="0.25">
      <c r="J1381" s="2"/>
      <c r="K1381" s="2"/>
    </row>
    <row r="1382" spans="10:11" x14ac:dyDescent="0.25">
      <c r="J1382" s="2"/>
      <c r="K1382" s="2"/>
    </row>
    <row r="1383" spans="10:11" x14ac:dyDescent="0.25">
      <c r="J1383" s="2"/>
      <c r="K1383" s="2"/>
    </row>
    <row r="1384" spans="10:11" x14ac:dyDescent="0.25">
      <c r="J1384" s="2"/>
      <c r="K1384" s="2"/>
    </row>
    <row r="1385" spans="10:11" x14ac:dyDescent="0.25">
      <c r="J1385" s="2"/>
      <c r="K1385" s="2"/>
    </row>
    <row r="1386" spans="10:11" x14ac:dyDescent="0.25">
      <c r="J1386" s="2"/>
      <c r="K1386" s="2"/>
    </row>
    <row r="1387" spans="10:11" x14ac:dyDescent="0.25">
      <c r="J1387" s="2"/>
      <c r="K1387" s="2"/>
    </row>
    <row r="1388" spans="10:11" x14ac:dyDescent="0.25">
      <c r="J1388" s="2"/>
      <c r="K1388" s="2"/>
    </row>
    <row r="1389" spans="10:11" x14ac:dyDescent="0.25">
      <c r="J1389" s="2"/>
      <c r="K1389" s="2"/>
    </row>
    <row r="1390" spans="10:11" x14ac:dyDescent="0.25">
      <c r="J1390" s="2"/>
      <c r="K1390" s="2"/>
    </row>
    <row r="1391" spans="10:11" x14ac:dyDescent="0.25">
      <c r="J1391" s="2"/>
      <c r="K1391" s="2"/>
    </row>
    <row r="1392" spans="10:11" x14ac:dyDescent="0.25">
      <c r="J1392" s="2"/>
      <c r="K1392" s="2"/>
    </row>
    <row r="1393" spans="10:11" x14ac:dyDescent="0.25">
      <c r="J1393" s="2"/>
      <c r="K1393" s="2"/>
    </row>
    <row r="1394" spans="10:11" x14ac:dyDescent="0.25">
      <c r="J1394" s="2"/>
      <c r="K1394" s="2"/>
    </row>
    <row r="1395" spans="10:11" x14ac:dyDescent="0.25">
      <c r="J1395" s="2"/>
      <c r="K1395" s="2"/>
    </row>
    <row r="1396" spans="10:11" x14ac:dyDescent="0.25">
      <c r="J1396" s="2"/>
      <c r="K1396" s="2"/>
    </row>
    <row r="1397" spans="10:11" x14ac:dyDescent="0.25">
      <c r="J1397" s="2"/>
      <c r="K1397" s="2"/>
    </row>
    <row r="1398" spans="10:11" x14ac:dyDescent="0.25">
      <c r="J1398" s="2"/>
      <c r="K1398" s="2"/>
    </row>
    <row r="1399" spans="10:11" x14ac:dyDescent="0.25">
      <c r="J1399" s="2"/>
      <c r="K1399" s="2"/>
    </row>
    <row r="1400" spans="10:11" x14ac:dyDescent="0.25">
      <c r="J1400" s="2"/>
      <c r="K1400" s="2"/>
    </row>
    <row r="1401" spans="10:11" x14ac:dyDescent="0.25">
      <c r="J1401" s="2"/>
      <c r="K1401" s="2"/>
    </row>
    <row r="1402" spans="10:11" x14ac:dyDescent="0.25">
      <c r="J1402" s="2"/>
      <c r="K1402" s="2"/>
    </row>
    <row r="1403" spans="10:11" x14ac:dyDescent="0.25">
      <c r="J1403" s="2"/>
      <c r="K1403" s="2"/>
    </row>
    <row r="1404" spans="10:11" x14ac:dyDescent="0.25">
      <c r="J1404" s="2"/>
      <c r="K1404" s="2"/>
    </row>
    <row r="1405" spans="10:11" x14ac:dyDescent="0.25">
      <c r="J1405" s="2"/>
      <c r="K1405" s="2"/>
    </row>
    <row r="1406" spans="10:11" x14ac:dyDescent="0.25">
      <c r="J1406" s="2"/>
      <c r="K1406" s="2"/>
    </row>
    <row r="1407" spans="10:11" x14ac:dyDescent="0.25">
      <c r="J1407" s="2"/>
      <c r="K1407" s="2"/>
    </row>
    <row r="1408" spans="10:11" x14ac:dyDescent="0.25">
      <c r="J1408" s="2"/>
      <c r="K1408" s="2"/>
    </row>
    <row r="1409" spans="10:11" x14ac:dyDescent="0.25">
      <c r="J1409" s="2"/>
      <c r="K1409" s="2"/>
    </row>
    <row r="1410" spans="10:11" x14ac:dyDescent="0.25">
      <c r="J1410" s="2"/>
      <c r="K1410" s="2"/>
    </row>
    <row r="1411" spans="10:11" x14ac:dyDescent="0.25">
      <c r="J1411" s="2"/>
      <c r="K1411" s="2"/>
    </row>
    <row r="1412" spans="10:11" x14ac:dyDescent="0.25">
      <c r="J1412" s="2"/>
      <c r="K1412" s="2"/>
    </row>
    <row r="1413" spans="10:11" x14ac:dyDescent="0.25">
      <c r="J1413" s="2"/>
      <c r="K1413" s="2"/>
    </row>
    <row r="1414" spans="10:11" x14ac:dyDescent="0.25">
      <c r="J1414" s="2"/>
      <c r="K1414" s="2"/>
    </row>
    <row r="1415" spans="10:11" x14ac:dyDescent="0.25">
      <c r="J1415" s="2"/>
      <c r="K1415" s="2"/>
    </row>
    <row r="1416" spans="10:11" x14ac:dyDescent="0.25">
      <c r="J1416" s="2"/>
      <c r="K1416" s="2"/>
    </row>
    <row r="1417" spans="10:11" x14ac:dyDescent="0.25">
      <c r="J1417" s="2"/>
      <c r="K1417" s="2"/>
    </row>
    <row r="1418" spans="10:11" x14ac:dyDescent="0.25">
      <c r="J1418" s="2"/>
      <c r="K1418" s="2"/>
    </row>
    <row r="1419" spans="10:11" x14ac:dyDescent="0.25">
      <c r="J1419" s="2"/>
      <c r="K1419" s="2"/>
    </row>
    <row r="1420" spans="10:11" x14ac:dyDescent="0.25">
      <c r="J1420" s="2"/>
      <c r="K1420" s="2"/>
    </row>
    <row r="1421" spans="10:11" x14ac:dyDescent="0.25">
      <c r="J1421" s="2"/>
      <c r="K1421" s="2"/>
    </row>
    <row r="1422" spans="10:11" x14ac:dyDescent="0.25">
      <c r="J1422" s="2"/>
      <c r="K1422" s="2"/>
    </row>
    <row r="1423" spans="10:11" x14ac:dyDescent="0.25">
      <c r="J1423" s="2"/>
      <c r="K1423" s="2"/>
    </row>
    <row r="1424" spans="10:11" x14ac:dyDescent="0.25">
      <c r="J1424" s="2"/>
      <c r="K1424" s="2"/>
    </row>
    <row r="1425" spans="10:11" x14ac:dyDescent="0.25">
      <c r="J1425" s="2"/>
      <c r="K1425" s="2"/>
    </row>
    <row r="1426" spans="10:11" x14ac:dyDescent="0.25">
      <c r="J1426" s="2"/>
      <c r="K1426" s="2"/>
    </row>
    <row r="1427" spans="10:11" x14ac:dyDescent="0.25">
      <c r="J1427" s="2"/>
      <c r="K1427" s="2"/>
    </row>
    <row r="1428" spans="10:11" x14ac:dyDescent="0.25">
      <c r="J1428" s="2"/>
      <c r="K1428" s="2"/>
    </row>
    <row r="1429" spans="10:11" x14ac:dyDescent="0.25">
      <c r="J1429" s="2"/>
      <c r="K1429" s="2"/>
    </row>
    <row r="1430" spans="10:11" x14ac:dyDescent="0.25">
      <c r="J1430" s="2"/>
      <c r="K1430" s="2"/>
    </row>
    <row r="1431" spans="10:11" x14ac:dyDescent="0.25">
      <c r="J1431" s="2"/>
      <c r="K1431" s="2"/>
    </row>
    <row r="1432" spans="10:11" x14ac:dyDescent="0.25">
      <c r="J1432" s="2"/>
      <c r="K1432" s="2"/>
    </row>
    <row r="1433" spans="10:11" x14ac:dyDescent="0.25">
      <c r="J1433" s="2"/>
      <c r="K1433" s="2"/>
    </row>
    <row r="1434" spans="10:11" x14ac:dyDescent="0.25">
      <c r="J1434" s="2"/>
      <c r="K1434" s="2"/>
    </row>
    <row r="1435" spans="10:11" x14ac:dyDescent="0.25">
      <c r="J1435" s="2"/>
      <c r="K1435" s="2"/>
    </row>
    <row r="1436" spans="10:11" x14ac:dyDescent="0.25">
      <c r="J1436" s="2"/>
      <c r="K1436" s="2"/>
    </row>
    <row r="1437" spans="10:11" x14ac:dyDescent="0.25">
      <c r="J1437" s="2"/>
      <c r="K1437" s="2"/>
    </row>
    <row r="1438" spans="10:11" x14ac:dyDescent="0.25">
      <c r="J1438" s="2"/>
      <c r="K1438" s="2"/>
    </row>
    <row r="1439" spans="10:11" x14ac:dyDescent="0.25">
      <c r="J1439" s="2"/>
      <c r="K1439" s="2"/>
    </row>
    <row r="1440" spans="10:11" x14ac:dyDescent="0.25">
      <c r="J1440" s="2"/>
      <c r="K1440" s="2"/>
    </row>
    <row r="1441" spans="10:11" x14ac:dyDescent="0.25">
      <c r="J1441" s="2"/>
      <c r="K1441" s="2"/>
    </row>
    <row r="1442" spans="10:11" x14ac:dyDescent="0.25">
      <c r="J1442" s="2"/>
      <c r="K1442" s="2"/>
    </row>
    <row r="1443" spans="10:11" x14ac:dyDescent="0.25">
      <c r="J1443" s="2"/>
      <c r="K1443" s="2"/>
    </row>
    <row r="1444" spans="10:11" x14ac:dyDescent="0.25">
      <c r="J1444" s="2"/>
      <c r="K1444" s="2"/>
    </row>
    <row r="1445" spans="10:11" x14ac:dyDescent="0.25">
      <c r="J1445" s="2"/>
      <c r="K1445" s="2"/>
    </row>
    <row r="1446" spans="10:11" x14ac:dyDescent="0.25">
      <c r="J1446" s="2"/>
      <c r="K1446" s="2"/>
    </row>
    <row r="1447" spans="10:11" x14ac:dyDescent="0.25">
      <c r="J1447" s="2"/>
      <c r="K1447" s="2"/>
    </row>
    <row r="1448" spans="10:11" x14ac:dyDescent="0.25">
      <c r="J1448" s="2"/>
      <c r="K1448" s="2"/>
    </row>
    <row r="1449" spans="10:11" x14ac:dyDescent="0.25">
      <c r="J1449" s="2"/>
      <c r="K1449" s="2"/>
    </row>
    <row r="1450" spans="10:11" x14ac:dyDescent="0.25">
      <c r="J1450" s="2"/>
      <c r="K1450" s="2"/>
    </row>
    <row r="1451" spans="10:11" x14ac:dyDescent="0.25">
      <c r="J1451" s="2"/>
      <c r="K1451" s="2"/>
    </row>
    <row r="1452" spans="10:11" x14ac:dyDescent="0.25">
      <c r="J1452" s="2"/>
      <c r="K1452" s="2"/>
    </row>
    <row r="1453" spans="10:11" x14ac:dyDescent="0.25">
      <c r="J1453" s="2"/>
      <c r="K1453" s="2"/>
    </row>
    <row r="1454" spans="10:11" x14ac:dyDescent="0.25">
      <c r="J1454" s="2"/>
      <c r="K1454" s="2"/>
    </row>
    <row r="1455" spans="10:11" x14ac:dyDescent="0.25">
      <c r="J1455" s="2"/>
      <c r="K1455" s="2"/>
    </row>
    <row r="1456" spans="10:11" x14ac:dyDescent="0.25">
      <c r="J1456" s="2"/>
      <c r="K1456" s="2"/>
    </row>
    <row r="1457" spans="10:11" x14ac:dyDescent="0.25">
      <c r="J1457" s="2"/>
      <c r="K1457" s="2"/>
    </row>
    <row r="1458" spans="10:11" x14ac:dyDescent="0.25">
      <c r="J1458" s="2"/>
      <c r="K1458" s="2"/>
    </row>
    <row r="1459" spans="10:11" x14ac:dyDescent="0.25">
      <c r="J1459" s="2"/>
      <c r="K1459" s="2"/>
    </row>
    <row r="1460" spans="10:11" x14ac:dyDescent="0.25">
      <c r="J1460" s="2"/>
      <c r="K1460" s="2"/>
    </row>
    <row r="1461" spans="10:11" x14ac:dyDescent="0.25">
      <c r="J1461" s="2"/>
      <c r="K1461" s="2"/>
    </row>
    <row r="1462" spans="10:11" x14ac:dyDescent="0.25">
      <c r="J1462" s="2"/>
      <c r="K1462" s="2"/>
    </row>
    <row r="1463" spans="10:11" x14ac:dyDescent="0.25">
      <c r="J1463" s="2"/>
      <c r="K1463" s="2"/>
    </row>
    <row r="1464" spans="10:11" x14ac:dyDescent="0.25">
      <c r="J1464" s="2"/>
      <c r="K1464" s="2"/>
    </row>
    <row r="1465" spans="10:11" x14ac:dyDescent="0.25">
      <c r="J1465" s="2"/>
      <c r="K1465" s="2"/>
    </row>
    <row r="1466" spans="10:11" x14ac:dyDescent="0.25">
      <c r="J1466" s="2"/>
      <c r="K1466" s="2"/>
    </row>
    <row r="1467" spans="10:11" x14ac:dyDescent="0.25">
      <c r="J1467" s="2"/>
      <c r="K1467" s="2"/>
    </row>
    <row r="1468" spans="10:11" x14ac:dyDescent="0.25">
      <c r="J1468" s="2"/>
      <c r="K1468" s="2"/>
    </row>
    <row r="1469" spans="10:11" x14ac:dyDescent="0.25">
      <c r="J1469" s="2"/>
      <c r="K1469" s="2"/>
    </row>
    <row r="1470" spans="10:11" x14ac:dyDescent="0.25">
      <c r="J1470" s="2"/>
      <c r="K1470" s="2"/>
    </row>
    <row r="1471" spans="10:11" x14ac:dyDescent="0.25">
      <c r="J1471" s="2"/>
      <c r="K1471" s="2"/>
    </row>
    <row r="1472" spans="10:11" x14ac:dyDescent="0.25">
      <c r="J1472" s="2"/>
      <c r="K1472" s="2"/>
    </row>
    <row r="1473" spans="10:11" x14ac:dyDescent="0.25">
      <c r="J1473" s="2"/>
      <c r="K1473" s="2"/>
    </row>
    <row r="1474" spans="10:11" x14ac:dyDescent="0.25">
      <c r="J1474" s="2"/>
      <c r="K1474" s="2"/>
    </row>
    <row r="1475" spans="10:11" x14ac:dyDescent="0.25">
      <c r="J1475" s="2"/>
      <c r="K1475" s="2"/>
    </row>
    <row r="1476" spans="10:11" x14ac:dyDescent="0.25">
      <c r="J1476" s="2"/>
      <c r="K1476" s="2"/>
    </row>
    <row r="1477" spans="10:11" x14ac:dyDescent="0.25">
      <c r="J1477" s="2"/>
      <c r="K1477" s="2"/>
    </row>
    <row r="1478" spans="10:11" x14ac:dyDescent="0.25">
      <c r="J1478" s="2"/>
      <c r="K1478" s="2"/>
    </row>
    <row r="1479" spans="10:11" x14ac:dyDescent="0.25">
      <c r="J1479" s="2"/>
      <c r="K1479" s="2"/>
    </row>
    <row r="1480" spans="10:11" x14ac:dyDescent="0.25">
      <c r="J1480" s="2"/>
      <c r="K1480" s="2"/>
    </row>
    <row r="1481" spans="10:11" x14ac:dyDescent="0.25">
      <c r="J1481" s="2"/>
      <c r="K1481" s="2"/>
    </row>
    <row r="1482" spans="10:11" x14ac:dyDescent="0.25">
      <c r="J1482" s="2"/>
      <c r="K1482" s="2"/>
    </row>
    <row r="1483" spans="10:11" x14ac:dyDescent="0.25">
      <c r="J1483" s="2"/>
      <c r="K1483" s="2"/>
    </row>
    <row r="1484" spans="10:11" x14ac:dyDescent="0.25">
      <c r="J1484" s="2"/>
      <c r="K1484" s="2"/>
    </row>
    <row r="1485" spans="10:11" x14ac:dyDescent="0.25">
      <c r="J1485" s="2"/>
      <c r="K1485" s="2"/>
    </row>
    <row r="1486" spans="10:11" x14ac:dyDescent="0.25">
      <c r="J1486" s="2"/>
      <c r="K1486" s="2"/>
    </row>
    <row r="1487" spans="10:11" x14ac:dyDescent="0.25">
      <c r="J1487" s="2"/>
      <c r="K1487" s="2"/>
    </row>
    <row r="1488" spans="10:11" x14ac:dyDescent="0.25">
      <c r="J1488" s="2"/>
      <c r="K1488" s="2"/>
    </row>
    <row r="1489" spans="10:11" x14ac:dyDescent="0.25">
      <c r="J1489" s="2"/>
      <c r="K1489" s="2"/>
    </row>
    <row r="1490" spans="10:11" x14ac:dyDescent="0.25">
      <c r="J1490" s="2"/>
      <c r="K1490" s="2"/>
    </row>
    <row r="1491" spans="10:11" x14ac:dyDescent="0.25">
      <c r="J1491" s="2"/>
      <c r="K1491" s="2"/>
    </row>
    <row r="1492" spans="10:11" x14ac:dyDescent="0.25">
      <c r="J1492" s="2"/>
      <c r="K1492" s="2"/>
    </row>
    <row r="1493" spans="10:11" x14ac:dyDescent="0.25">
      <c r="J1493" s="2"/>
      <c r="K1493" s="2"/>
    </row>
    <row r="1494" spans="10:11" x14ac:dyDescent="0.25">
      <c r="J1494" s="2"/>
      <c r="K1494" s="2"/>
    </row>
    <row r="1495" spans="10:11" x14ac:dyDescent="0.25">
      <c r="J1495" s="2"/>
      <c r="K1495" s="2"/>
    </row>
    <row r="1496" spans="10:11" x14ac:dyDescent="0.25">
      <c r="J1496" s="2"/>
      <c r="K1496" s="2"/>
    </row>
    <row r="1497" spans="10:11" x14ac:dyDescent="0.25">
      <c r="J1497" s="2"/>
      <c r="K1497" s="2"/>
    </row>
    <row r="1498" spans="10:11" x14ac:dyDescent="0.25">
      <c r="J1498" s="2"/>
      <c r="K1498" s="2"/>
    </row>
    <row r="1499" spans="10:11" x14ac:dyDescent="0.25">
      <c r="J1499" s="2"/>
      <c r="K1499" s="2"/>
    </row>
    <row r="1500" spans="10:11" x14ac:dyDescent="0.25">
      <c r="J1500" s="2"/>
      <c r="K1500" s="2"/>
    </row>
    <row r="1501" spans="10:11" x14ac:dyDescent="0.25">
      <c r="J1501" s="2"/>
      <c r="K1501" s="2"/>
    </row>
    <row r="1502" spans="10:11" x14ac:dyDescent="0.25">
      <c r="J1502" s="2"/>
      <c r="K1502" s="2"/>
    </row>
    <row r="1503" spans="10:11" x14ac:dyDescent="0.25">
      <c r="J1503" s="2"/>
      <c r="K1503" s="2"/>
    </row>
    <row r="1504" spans="10:11" x14ac:dyDescent="0.25">
      <c r="J1504" s="2"/>
      <c r="K1504" s="2"/>
    </row>
    <row r="1505" spans="10:11" x14ac:dyDescent="0.25">
      <c r="J1505" s="2"/>
      <c r="K1505" s="2"/>
    </row>
    <row r="1506" spans="10:11" x14ac:dyDescent="0.25">
      <c r="J1506" s="2"/>
      <c r="K1506" s="2"/>
    </row>
    <row r="1507" spans="10:11" x14ac:dyDescent="0.25">
      <c r="J1507" s="2"/>
      <c r="K1507" s="2"/>
    </row>
    <row r="1508" spans="10:11" x14ac:dyDescent="0.25">
      <c r="J1508" s="2"/>
      <c r="K1508" s="2"/>
    </row>
    <row r="1509" spans="10:11" x14ac:dyDescent="0.25">
      <c r="J1509" s="2"/>
      <c r="K1509" s="2"/>
    </row>
    <row r="1510" spans="10:11" x14ac:dyDescent="0.25">
      <c r="J1510" s="2"/>
      <c r="K1510" s="2"/>
    </row>
    <row r="1511" spans="10:11" x14ac:dyDescent="0.25">
      <c r="J1511" s="2"/>
      <c r="K1511" s="2"/>
    </row>
    <row r="1512" spans="10:11" x14ac:dyDescent="0.25">
      <c r="J1512" s="2"/>
      <c r="K1512" s="2"/>
    </row>
    <row r="1513" spans="10:11" x14ac:dyDescent="0.25">
      <c r="J1513" s="2"/>
      <c r="K1513" s="2"/>
    </row>
    <row r="1514" spans="10:11" x14ac:dyDescent="0.25">
      <c r="J1514" s="2"/>
      <c r="K1514" s="2"/>
    </row>
    <row r="1515" spans="10:11" x14ac:dyDescent="0.25">
      <c r="J1515" s="2"/>
      <c r="K1515" s="2"/>
    </row>
    <row r="1516" spans="10:11" x14ac:dyDescent="0.25">
      <c r="J1516" s="2"/>
      <c r="K1516" s="2"/>
    </row>
    <row r="1517" spans="10:11" x14ac:dyDescent="0.25">
      <c r="J1517" s="2"/>
      <c r="K1517" s="2"/>
    </row>
    <row r="1518" spans="10:11" x14ac:dyDescent="0.25">
      <c r="J1518" s="2"/>
      <c r="K1518" s="2"/>
    </row>
    <row r="1519" spans="10:11" x14ac:dyDescent="0.25">
      <c r="J1519" s="2"/>
      <c r="K1519" s="2"/>
    </row>
    <row r="1520" spans="10:11" x14ac:dyDescent="0.25">
      <c r="J1520" s="2"/>
      <c r="K1520" s="2"/>
    </row>
    <row r="1521" spans="10:11" x14ac:dyDescent="0.25">
      <c r="J1521" s="2"/>
      <c r="K1521" s="2"/>
    </row>
    <row r="1522" spans="10:11" x14ac:dyDescent="0.25">
      <c r="J1522" s="2"/>
      <c r="K1522" s="2"/>
    </row>
    <row r="1523" spans="10:11" x14ac:dyDescent="0.25">
      <c r="J1523" s="2"/>
      <c r="K1523" s="2"/>
    </row>
    <row r="1524" spans="10:11" x14ac:dyDescent="0.25">
      <c r="J1524" s="2"/>
      <c r="K1524" s="2"/>
    </row>
    <row r="1525" spans="10:11" x14ac:dyDescent="0.25">
      <c r="J1525" s="2"/>
      <c r="K1525" s="2"/>
    </row>
    <row r="1526" spans="10:11" x14ac:dyDescent="0.25">
      <c r="J1526" s="2"/>
      <c r="K1526" s="2"/>
    </row>
    <row r="1527" spans="10:11" x14ac:dyDescent="0.25">
      <c r="J1527" s="2"/>
      <c r="K1527" s="2"/>
    </row>
    <row r="1528" spans="10:11" x14ac:dyDescent="0.25">
      <c r="J1528" s="2"/>
      <c r="K1528" s="2"/>
    </row>
    <row r="1529" spans="10:11" x14ac:dyDescent="0.25">
      <c r="J1529" s="2"/>
      <c r="K1529" s="2"/>
    </row>
    <row r="1530" spans="10:11" x14ac:dyDescent="0.25">
      <c r="J1530" s="2"/>
      <c r="K1530" s="2"/>
    </row>
    <row r="1531" spans="10:11" x14ac:dyDescent="0.25">
      <c r="J1531" s="2"/>
      <c r="K1531" s="2"/>
    </row>
    <row r="1532" spans="10:11" x14ac:dyDescent="0.25">
      <c r="J1532" s="2"/>
      <c r="K1532" s="2"/>
    </row>
    <row r="1533" spans="10:11" x14ac:dyDescent="0.25">
      <c r="J1533" s="2"/>
      <c r="K1533" s="2"/>
    </row>
    <row r="1534" spans="10:11" x14ac:dyDescent="0.25">
      <c r="J1534" s="2"/>
      <c r="K1534" s="2"/>
    </row>
    <row r="1535" spans="10:11" x14ac:dyDescent="0.25">
      <c r="J1535" s="2"/>
      <c r="K1535" s="2"/>
    </row>
    <row r="1536" spans="10:11" x14ac:dyDescent="0.25">
      <c r="J1536" s="2"/>
      <c r="K1536" s="2"/>
    </row>
    <row r="1537" spans="10:11" x14ac:dyDescent="0.25">
      <c r="J1537" s="2"/>
      <c r="K1537" s="2"/>
    </row>
    <row r="1538" spans="10:11" x14ac:dyDescent="0.25">
      <c r="J1538" s="2"/>
      <c r="K1538" s="2"/>
    </row>
    <row r="1539" spans="10:11" x14ac:dyDescent="0.25">
      <c r="J1539" s="2"/>
      <c r="K1539" s="2"/>
    </row>
    <row r="1540" spans="10:11" x14ac:dyDescent="0.25">
      <c r="J1540" s="2"/>
      <c r="K1540" s="2"/>
    </row>
    <row r="1541" spans="10:11" x14ac:dyDescent="0.25">
      <c r="J1541" s="2"/>
      <c r="K1541" s="2"/>
    </row>
    <row r="1542" spans="10:11" x14ac:dyDescent="0.25">
      <c r="J1542" s="2"/>
      <c r="K1542" s="2"/>
    </row>
    <row r="1543" spans="10:11" x14ac:dyDescent="0.25">
      <c r="J1543" s="2"/>
      <c r="K1543" s="2"/>
    </row>
    <row r="1544" spans="10:11" x14ac:dyDescent="0.25">
      <c r="J1544" s="2"/>
      <c r="K1544" s="2"/>
    </row>
    <row r="1545" spans="10:11" x14ac:dyDescent="0.25">
      <c r="J1545" s="2"/>
      <c r="K1545" s="2"/>
    </row>
    <row r="1546" spans="10:11" x14ac:dyDescent="0.25">
      <c r="J1546" s="2"/>
      <c r="K1546" s="2"/>
    </row>
    <row r="1547" spans="10:11" x14ac:dyDescent="0.25">
      <c r="J1547" s="2"/>
      <c r="K1547" s="2"/>
    </row>
    <row r="1548" spans="10:11" x14ac:dyDescent="0.25">
      <c r="J1548" s="2"/>
      <c r="K1548" s="2"/>
    </row>
    <row r="1549" spans="10:11" x14ac:dyDescent="0.25">
      <c r="J1549" s="2"/>
      <c r="K1549" s="2"/>
    </row>
    <row r="1550" spans="10:11" x14ac:dyDescent="0.25">
      <c r="J1550" s="2"/>
      <c r="K1550" s="2"/>
    </row>
    <row r="1551" spans="10:11" x14ac:dyDescent="0.25">
      <c r="J1551" s="2"/>
      <c r="K1551" s="2"/>
    </row>
    <row r="1552" spans="10:11" x14ac:dyDescent="0.25">
      <c r="J1552" s="2"/>
      <c r="K1552" s="2"/>
    </row>
    <row r="1553" spans="10:11" x14ac:dyDescent="0.25">
      <c r="J1553" s="2"/>
      <c r="K1553" s="2"/>
    </row>
    <row r="1554" spans="10:11" x14ac:dyDescent="0.25">
      <c r="J1554" s="2"/>
      <c r="K1554" s="2"/>
    </row>
    <row r="1555" spans="10:11" x14ac:dyDescent="0.25">
      <c r="J1555" s="2"/>
      <c r="K1555" s="2"/>
    </row>
    <row r="1556" spans="10:11" x14ac:dyDescent="0.25">
      <c r="J1556" s="2"/>
      <c r="K1556" s="2"/>
    </row>
    <row r="1557" spans="10:11" x14ac:dyDescent="0.25">
      <c r="J1557" s="2"/>
      <c r="K1557" s="2"/>
    </row>
    <row r="1558" spans="10:11" x14ac:dyDescent="0.25">
      <c r="J1558" s="2"/>
      <c r="K1558" s="2"/>
    </row>
    <row r="1559" spans="10:11" x14ac:dyDescent="0.25">
      <c r="J1559" s="2"/>
      <c r="K1559" s="2"/>
    </row>
    <row r="1560" spans="10:11" x14ac:dyDescent="0.25">
      <c r="J1560" s="2"/>
      <c r="K1560" s="2"/>
    </row>
    <row r="1561" spans="10:11" x14ac:dyDescent="0.25">
      <c r="J1561" s="2"/>
      <c r="K1561" s="2"/>
    </row>
    <row r="1562" spans="10:11" x14ac:dyDescent="0.25">
      <c r="J1562" s="2"/>
      <c r="K1562" s="2"/>
    </row>
    <row r="1563" spans="10:11" x14ac:dyDescent="0.25">
      <c r="J1563" s="2"/>
      <c r="K1563" s="2"/>
    </row>
    <row r="1564" spans="10:11" x14ac:dyDescent="0.25">
      <c r="J1564" s="2"/>
      <c r="K1564" s="2"/>
    </row>
    <row r="1565" spans="10:11" x14ac:dyDescent="0.25">
      <c r="J1565" s="2"/>
      <c r="K1565" s="2"/>
    </row>
    <row r="1566" spans="10:11" x14ac:dyDescent="0.25">
      <c r="J1566" s="2"/>
      <c r="K1566" s="2"/>
    </row>
    <row r="1567" spans="10:11" x14ac:dyDescent="0.25">
      <c r="J1567" s="2"/>
      <c r="K1567" s="2"/>
    </row>
    <row r="1568" spans="10:11" x14ac:dyDescent="0.25">
      <c r="J1568" s="2"/>
      <c r="K1568" s="2"/>
    </row>
    <row r="1569" spans="10:11" x14ac:dyDescent="0.25">
      <c r="J1569" s="2"/>
      <c r="K1569" s="2"/>
    </row>
    <row r="1570" spans="10:11" x14ac:dyDescent="0.25">
      <c r="J1570" s="2"/>
      <c r="K1570" s="2"/>
    </row>
    <row r="1571" spans="10:11" x14ac:dyDescent="0.25">
      <c r="J1571" s="2"/>
      <c r="K1571" s="2"/>
    </row>
    <row r="1572" spans="10:11" x14ac:dyDescent="0.25">
      <c r="J1572" s="2"/>
      <c r="K1572" s="2"/>
    </row>
    <row r="1573" spans="10:11" x14ac:dyDescent="0.25">
      <c r="J1573" s="2"/>
      <c r="K1573" s="2"/>
    </row>
    <row r="1574" spans="10:11" x14ac:dyDescent="0.25">
      <c r="J1574" s="2"/>
      <c r="K1574" s="2"/>
    </row>
    <row r="1575" spans="10:11" x14ac:dyDescent="0.25">
      <c r="J1575" s="2"/>
      <c r="K1575" s="2"/>
    </row>
    <row r="1576" spans="10:11" x14ac:dyDescent="0.25">
      <c r="J1576" s="2"/>
      <c r="K1576" s="2"/>
    </row>
    <row r="1577" spans="10:11" x14ac:dyDescent="0.25">
      <c r="J1577" s="2"/>
      <c r="K1577" s="2"/>
    </row>
    <row r="1578" spans="10:11" x14ac:dyDescent="0.25">
      <c r="J1578" s="2"/>
      <c r="K1578" s="2"/>
    </row>
    <row r="1579" spans="10:11" x14ac:dyDescent="0.25">
      <c r="J1579" s="2"/>
      <c r="K1579" s="2"/>
    </row>
    <row r="1580" spans="10:11" x14ac:dyDescent="0.25">
      <c r="J1580" s="2"/>
      <c r="K1580" s="2"/>
    </row>
    <row r="1581" spans="10:11" x14ac:dyDescent="0.25">
      <c r="J1581" s="2"/>
      <c r="K1581" s="2"/>
    </row>
    <row r="1582" spans="10:11" x14ac:dyDescent="0.25">
      <c r="J1582" s="2"/>
      <c r="K1582" s="2"/>
    </row>
    <row r="1583" spans="10:11" x14ac:dyDescent="0.25">
      <c r="J1583" s="2"/>
      <c r="K1583" s="2"/>
    </row>
    <row r="1584" spans="10:11" x14ac:dyDescent="0.25">
      <c r="J1584" s="2"/>
      <c r="K1584" s="2"/>
    </row>
    <row r="1585" spans="10:11" x14ac:dyDescent="0.25">
      <c r="J1585" s="2"/>
      <c r="K1585" s="2"/>
    </row>
    <row r="1586" spans="10:11" x14ac:dyDescent="0.25">
      <c r="J1586" s="2"/>
      <c r="K1586" s="2"/>
    </row>
    <row r="1587" spans="10:11" x14ac:dyDescent="0.25">
      <c r="J1587" s="2"/>
      <c r="K1587" s="2"/>
    </row>
    <row r="1588" spans="10:11" x14ac:dyDescent="0.25">
      <c r="J1588" s="2"/>
      <c r="K1588" s="2"/>
    </row>
    <row r="1589" spans="10:11" x14ac:dyDescent="0.25">
      <c r="J1589" s="2"/>
      <c r="K1589" s="2"/>
    </row>
    <row r="1590" spans="10:11" x14ac:dyDescent="0.25">
      <c r="J1590" s="2"/>
      <c r="K1590" s="2"/>
    </row>
    <row r="1591" spans="10:11" x14ac:dyDescent="0.25">
      <c r="J1591" s="2"/>
      <c r="K1591" s="2"/>
    </row>
    <row r="1592" spans="10:11" x14ac:dyDescent="0.25">
      <c r="J1592" s="2"/>
      <c r="K1592" s="2"/>
    </row>
    <row r="1593" spans="10:11" x14ac:dyDescent="0.25">
      <c r="J1593" s="2"/>
      <c r="K1593" s="2"/>
    </row>
    <row r="1594" spans="10:11" x14ac:dyDescent="0.25">
      <c r="J1594" s="2"/>
      <c r="K1594" s="2"/>
    </row>
    <row r="1595" spans="10:11" x14ac:dyDescent="0.25">
      <c r="J1595" s="2"/>
      <c r="K1595" s="2"/>
    </row>
    <row r="1596" spans="10:11" x14ac:dyDescent="0.25">
      <c r="J1596" s="2"/>
      <c r="K1596" s="2"/>
    </row>
    <row r="1597" spans="10:11" x14ac:dyDescent="0.25">
      <c r="J1597" s="2"/>
      <c r="K1597" s="2"/>
    </row>
    <row r="1598" spans="10:11" x14ac:dyDescent="0.25">
      <c r="J1598" s="2"/>
      <c r="K1598" s="2"/>
    </row>
    <row r="1599" spans="10:11" x14ac:dyDescent="0.25">
      <c r="J1599" s="2"/>
      <c r="K1599" s="2"/>
    </row>
    <row r="1600" spans="10:11" x14ac:dyDescent="0.25">
      <c r="J1600" s="2"/>
      <c r="K1600" s="2"/>
    </row>
    <row r="1601" spans="10:11" x14ac:dyDescent="0.25">
      <c r="J1601" s="2"/>
      <c r="K1601" s="2"/>
    </row>
    <row r="1602" spans="10:11" x14ac:dyDescent="0.25">
      <c r="J1602" s="2"/>
      <c r="K1602" s="2"/>
    </row>
    <row r="1603" spans="10:11" x14ac:dyDescent="0.25">
      <c r="J1603" s="2"/>
      <c r="K1603" s="2"/>
    </row>
    <row r="1604" spans="10:11" x14ac:dyDescent="0.25">
      <c r="J1604" s="2"/>
      <c r="K1604" s="2"/>
    </row>
    <row r="1605" spans="10:11" x14ac:dyDescent="0.25">
      <c r="J1605" s="2"/>
      <c r="K1605" s="2"/>
    </row>
    <row r="1606" spans="10:11" x14ac:dyDescent="0.25">
      <c r="J1606" s="2"/>
      <c r="K1606" s="2"/>
    </row>
    <row r="1607" spans="10:11" x14ac:dyDescent="0.25">
      <c r="J1607" s="2"/>
      <c r="K1607" s="2"/>
    </row>
    <row r="1608" spans="10:11" x14ac:dyDescent="0.25">
      <c r="J1608" s="2"/>
      <c r="K1608" s="2"/>
    </row>
    <row r="1609" spans="10:11" x14ac:dyDescent="0.25">
      <c r="J1609" s="2"/>
      <c r="K1609" s="2"/>
    </row>
    <row r="1610" spans="10:11" x14ac:dyDescent="0.25">
      <c r="J1610" s="2"/>
      <c r="K1610" s="2"/>
    </row>
    <row r="1611" spans="10:11" x14ac:dyDescent="0.25">
      <c r="J1611" s="2"/>
      <c r="K1611" s="2"/>
    </row>
    <row r="1612" spans="10:11" x14ac:dyDescent="0.25">
      <c r="J1612" s="2"/>
      <c r="K1612" s="2"/>
    </row>
    <row r="1613" spans="10:11" x14ac:dyDescent="0.25">
      <c r="J1613" s="2"/>
      <c r="K1613" s="2"/>
    </row>
    <row r="1614" spans="10:11" x14ac:dyDescent="0.25">
      <c r="J1614" s="2"/>
      <c r="K1614" s="2"/>
    </row>
    <row r="1615" spans="10:11" x14ac:dyDescent="0.25">
      <c r="J1615" s="2"/>
      <c r="K1615" s="2"/>
    </row>
    <row r="1616" spans="10:11" x14ac:dyDescent="0.25">
      <c r="J1616" s="2"/>
      <c r="K1616" s="2"/>
    </row>
    <row r="1617" spans="10:11" x14ac:dyDescent="0.25">
      <c r="J1617" s="2"/>
      <c r="K1617" s="2"/>
    </row>
    <row r="1618" spans="10:11" x14ac:dyDescent="0.25">
      <c r="J1618" s="2"/>
      <c r="K1618" s="2"/>
    </row>
    <row r="1619" spans="10:11" x14ac:dyDescent="0.25">
      <c r="J1619" s="2"/>
      <c r="K1619" s="2"/>
    </row>
    <row r="1620" spans="10:11" x14ac:dyDescent="0.25">
      <c r="J1620" s="2"/>
      <c r="K1620" s="2"/>
    </row>
    <row r="1621" spans="10:11" x14ac:dyDescent="0.25">
      <c r="J1621" s="2"/>
      <c r="K1621" s="2"/>
    </row>
    <row r="1622" spans="10:11" x14ac:dyDescent="0.25">
      <c r="J1622" s="2"/>
      <c r="K1622" s="2"/>
    </row>
    <row r="1623" spans="10:11" x14ac:dyDescent="0.25">
      <c r="J1623" s="2"/>
      <c r="K1623" s="2"/>
    </row>
    <row r="1624" spans="10:11" x14ac:dyDescent="0.25">
      <c r="J1624" s="2"/>
      <c r="K1624" s="2"/>
    </row>
    <row r="1625" spans="10:11" x14ac:dyDescent="0.25">
      <c r="J1625" s="2"/>
      <c r="K1625" s="2"/>
    </row>
    <row r="1626" spans="10:11" x14ac:dyDescent="0.25">
      <c r="J1626" s="2"/>
      <c r="K1626" s="2"/>
    </row>
    <row r="1627" spans="10:11" x14ac:dyDescent="0.25">
      <c r="J1627" s="2"/>
      <c r="K1627" s="2"/>
    </row>
    <row r="1628" spans="10:11" x14ac:dyDescent="0.25">
      <c r="J1628" s="2"/>
      <c r="K1628" s="2"/>
    </row>
    <row r="1629" spans="10:11" x14ac:dyDescent="0.25">
      <c r="J1629" s="2"/>
      <c r="K1629" s="2"/>
    </row>
    <row r="1630" spans="10:11" x14ac:dyDescent="0.25">
      <c r="J1630" s="2"/>
      <c r="K1630" s="2"/>
    </row>
    <row r="1631" spans="10:11" x14ac:dyDescent="0.25">
      <c r="J1631" s="2"/>
      <c r="K1631" s="2"/>
    </row>
    <row r="1632" spans="10:11" x14ac:dyDescent="0.25">
      <c r="J1632" s="2"/>
      <c r="K1632" s="2"/>
    </row>
    <row r="1633" spans="10:11" x14ac:dyDescent="0.25">
      <c r="J1633" s="2"/>
      <c r="K1633" s="2"/>
    </row>
    <row r="1634" spans="10:11" x14ac:dyDescent="0.25">
      <c r="J1634" s="2"/>
      <c r="K1634" s="2"/>
    </row>
    <row r="1635" spans="10:11" x14ac:dyDescent="0.25">
      <c r="J1635" s="2"/>
      <c r="K1635" s="2"/>
    </row>
    <row r="1636" spans="10:11" x14ac:dyDescent="0.25">
      <c r="J1636" s="2"/>
      <c r="K1636" s="2"/>
    </row>
    <row r="1637" spans="10:11" x14ac:dyDescent="0.25">
      <c r="J1637" s="2"/>
      <c r="K1637" s="2"/>
    </row>
    <row r="1638" spans="10:11" x14ac:dyDescent="0.25">
      <c r="J1638" s="2"/>
      <c r="K1638" s="2"/>
    </row>
    <row r="1639" spans="10:11" x14ac:dyDescent="0.25">
      <c r="J1639" s="2"/>
      <c r="K1639" s="2"/>
    </row>
    <row r="1640" spans="10:11" x14ac:dyDescent="0.25">
      <c r="J1640" s="2"/>
      <c r="K1640" s="2"/>
    </row>
    <row r="1641" spans="10:11" x14ac:dyDescent="0.25">
      <c r="J1641" s="2"/>
      <c r="K1641" s="2"/>
    </row>
    <row r="1642" spans="10:11" x14ac:dyDescent="0.25">
      <c r="J1642" s="2"/>
      <c r="K1642" s="2"/>
    </row>
    <row r="1643" spans="10:11" x14ac:dyDescent="0.25">
      <c r="J1643" s="2"/>
      <c r="K1643" s="2"/>
    </row>
    <row r="1644" spans="10:11" x14ac:dyDescent="0.25">
      <c r="J1644" s="2"/>
      <c r="K1644" s="2"/>
    </row>
    <row r="1645" spans="10:11" x14ac:dyDescent="0.25">
      <c r="J1645" s="2"/>
      <c r="K1645" s="2"/>
    </row>
    <row r="1646" spans="10:11" x14ac:dyDescent="0.25">
      <c r="J1646" s="2"/>
      <c r="K1646" s="2"/>
    </row>
    <row r="1647" spans="10:11" x14ac:dyDescent="0.25">
      <c r="J1647" s="2"/>
      <c r="K1647" s="2"/>
    </row>
    <row r="1648" spans="10:11" x14ac:dyDescent="0.25">
      <c r="J1648" s="2"/>
      <c r="K1648" s="2"/>
    </row>
    <row r="1649" spans="10:11" x14ac:dyDescent="0.25">
      <c r="J1649" s="2"/>
      <c r="K1649" s="2"/>
    </row>
    <row r="1650" spans="10:11" x14ac:dyDescent="0.25">
      <c r="J1650" s="2"/>
      <c r="K1650" s="2"/>
    </row>
    <row r="1651" spans="10:11" x14ac:dyDescent="0.25">
      <c r="J1651" s="2"/>
      <c r="K1651" s="2"/>
    </row>
    <row r="1652" spans="10:11" x14ac:dyDescent="0.25">
      <c r="J1652" s="2"/>
      <c r="K1652" s="2"/>
    </row>
    <row r="1653" spans="10:11" x14ac:dyDescent="0.25">
      <c r="J1653" s="2"/>
      <c r="K1653" s="2"/>
    </row>
    <row r="1654" spans="10:11" x14ac:dyDescent="0.25">
      <c r="J1654" s="2"/>
      <c r="K1654" s="2"/>
    </row>
    <row r="1655" spans="10:11" x14ac:dyDescent="0.25">
      <c r="J1655" s="2"/>
      <c r="K1655" s="2"/>
    </row>
    <row r="1656" spans="10:11" x14ac:dyDescent="0.25">
      <c r="J1656" s="2"/>
      <c r="K1656" s="2"/>
    </row>
    <row r="1657" spans="10:11" x14ac:dyDescent="0.25">
      <c r="J1657" s="2"/>
      <c r="K1657" s="2"/>
    </row>
    <row r="1658" spans="10:11" x14ac:dyDescent="0.25">
      <c r="J1658" s="2"/>
      <c r="K1658" s="2"/>
    </row>
    <row r="1659" spans="10:11" x14ac:dyDescent="0.25">
      <c r="J1659" s="2"/>
      <c r="K1659" s="2"/>
    </row>
    <row r="1660" spans="10:11" x14ac:dyDescent="0.25">
      <c r="J1660" s="2"/>
      <c r="K1660" s="2"/>
    </row>
    <row r="1661" spans="10:11" x14ac:dyDescent="0.25">
      <c r="J1661" s="2"/>
      <c r="K1661" s="2"/>
    </row>
    <row r="1662" spans="10:11" x14ac:dyDescent="0.25">
      <c r="J1662" s="2"/>
      <c r="K1662" s="2"/>
    </row>
    <row r="1663" spans="10:11" x14ac:dyDescent="0.25">
      <c r="J1663" s="2"/>
      <c r="K1663" s="2"/>
    </row>
    <row r="1664" spans="10:11" x14ac:dyDescent="0.25">
      <c r="J1664" s="2"/>
      <c r="K1664" s="2"/>
    </row>
    <row r="1665" spans="10:11" x14ac:dyDescent="0.25">
      <c r="J1665" s="2"/>
      <c r="K1665" s="2"/>
    </row>
    <row r="1666" spans="10:11" x14ac:dyDescent="0.25">
      <c r="J1666" s="2"/>
      <c r="K1666" s="2"/>
    </row>
    <row r="1667" spans="10:11" x14ac:dyDescent="0.25">
      <c r="J1667" s="2"/>
      <c r="K1667" s="2"/>
    </row>
    <row r="1668" spans="10:11" x14ac:dyDescent="0.25">
      <c r="J1668" s="2"/>
      <c r="K1668" s="2"/>
    </row>
    <row r="1669" spans="10:11" x14ac:dyDescent="0.25">
      <c r="J1669" s="2"/>
      <c r="K1669" s="2"/>
    </row>
    <row r="1670" spans="10:11" x14ac:dyDescent="0.25">
      <c r="J1670" s="2"/>
      <c r="K1670" s="2"/>
    </row>
    <row r="1671" spans="10:11" x14ac:dyDescent="0.25">
      <c r="J1671" s="2"/>
      <c r="K1671" s="2"/>
    </row>
    <row r="1672" spans="10:11" x14ac:dyDescent="0.25">
      <c r="J1672" s="2"/>
      <c r="K1672" s="2"/>
    </row>
    <row r="1673" spans="10:11" x14ac:dyDescent="0.25">
      <c r="J1673" s="2"/>
      <c r="K1673" s="2"/>
    </row>
    <row r="1674" spans="10:11" x14ac:dyDescent="0.25">
      <c r="J1674" s="2"/>
      <c r="K1674" s="2"/>
    </row>
    <row r="1675" spans="10:11" x14ac:dyDescent="0.25">
      <c r="J1675" s="2"/>
      <c r="K1675" s="2"/>
    </row>
    <row r="1676" spans="10:11" x14ac:dyDescent="0.25">
      <c r="J1676" s="2"/>
      <c r="K1676" s="2"/>
    </row>
    <row r="1677" spans="10:11" x14ac:dyDescent="0.25">
      <c r="J1677" s="2"/>
      <c r="K1677" s="2"/>
    </row>
    <row r="1678" spans="10:11" x14ac:dyDescent="0.25">
      <c r="J1678" s="2"/>
      <c r="K1678" s="2"/>
    </row>
    <row r="1679" spans="10:11" x14ac:dyDescent="0.25">
      <c r="J1679" s="2"/>
      <c r="K1679" s="2"/>
    </row>
    <row r="1680" spans="10:11" x14ac:dyDescent="0.25">
      <c r="J1680" s="2"/>
      <c r="K1680" s="2"/>
    </row>
    <row r="1681" spans="10:11" x14ac:dyDescent="0.25">
      <c r="J1681" s="2"/>
      <c r="K1681" s="2"/>
    </row>
    <row r="1682" spans="10:11" x14ac:dyDescent="0.25">
      <c r="J1682" s="2"/>
      <c r="K1682" s="2"/>
    </row>
    <row r="1683" spans="10:11" x14ac:dyDescent="0.25">
      <c r="J1683" s="2"/>
      <c r="K1683" s="2"/>
    </row>
    <row r="1684" spans="10:11" x14ac:dyDescent="0.25">
      <c r="J1684" s="2"/>
      <c r="K1684" s="2"/>
    </row>
    <row r="1685" spans="10:11" x14ac:dyDescent="0.25">
      <c r="J1685" s="2"/>
      <c r="K1685" s="2"/>
    </row>
    <row r="1686" spans="10:11" x14ac:dyDescent="0.25">
      <c r="J1686" s="2"/>
      <c r="K1686" s="2"/>
    </row>
    <row r="1687" spans="10:11" x14ac:dyDescent="0.25">
      <c r="J1687" s="2"/>
      <c r="K1687" s="2"/>
    </row>
    <row r="1688" spans="10:11" x14ac:dyDescent="0.25">
      <c r="J1688" s="2"/>
      <c r="K1688" s="2"/>
    </row>
    <row r="1689" spans="10:11" x14ac:dyDescent="0.25">
      <c r="J1689" s="2"/>
      <c r="K1689" s="2"/>
    </row>
    <row r="1690" spans="10:11" x14ac:dyDescent="0.25">
      <c r="J1690" s="2"/>
      <c r="K1690" s="2"/>
    </row>
    <row r="1691" spans="10:11" x14ac:dyDescent="0.25">
      <c r="J1691" s="2"/>
      <c r="K1691" s="2"/>
    </row>
  </sheetData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Products</vt:lpstr>
      <vt:lpstr>Customers</vt:lpstr>
      <vt:lpstr>Geography</vt:lpstr>
      <vt:lpstr>SalesTerritory</vt:lpstr>
      <vt:lpstr>InternetSales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Dk</dc:creator>
  <cp:lastModifiedBy>Dk</cp:lastModifiedBy>
  <dcterms:created xsi:type="dcterms:W3CDTF">2020-07-31T19:49:17Z</dcterms:created>
  <dcterms:modified xsi:type="dcterms:W3CDTF">2020-09-30T19:34:55Z</dcterms:modified>
</cp:coreProperties>
</file>