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S528328\Documents\"/>
    </mc:Choice>
  </mc:AlternateContent>
  <bookViews>
    <workbookView xWindow="1500" yWindow="0" windowWidth="21825" windowHeight="109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G9" i="1"/>
  <c r="F9" i="1"/>
  <c r="E9" i="1"/>
  <c r="F7" i="1"/>
  <c r="F6" i="1"/>
  <c r="F5" i="1"/>
  <c r="F4" i="1"/>
  <c r="F3" i="1"/>
  <c r="E7" i="1"/>
  <c r="E6" i="1"/>
  <c r="E5" i="1"/>
  <c r="E4" i="1"/>
  <c r="E3" i="1"/>
  <c r="D4" i="1"/>
  <c r="D5" i="1"/>
  <c r="D6" i="1"/>
  <c r="D7" i="1"/>
  <c r="D3" i="1"/>
  <c r="C9" i="1"/>
  <c r="C4" i="1"/>
  <c r="C5" i="1"/>
  <c r="C6" i="1"/>
  <c r="C7" i="1"/>
  <c r="C3" i="1"/>
  <c r="B9" i="1"/>
</calcChain>
</file>

<file path=xl/sharedStrings.xml><?xml version="1.0" encoding="utf-8"?>
<sst xmlns="http://schemas.openxmlformats.org/spreadsheetml/2006/main" count="17" uniqueCount="17">
  <si>
    <t>Total Credits</t>
  </si>
  <si>
    <t>Total Points</t>
  </si>
  <si>
    <t>Tasks</t>
  </si>
  <si>
    <t>Contains Grid</t>
  </si>
  <si>
    <t>Contains Calculate button</t>
  </si>
  <si>
    <t>Contains Reset button</t>
  </si>
  <si>
    <t>Contains EditText</t>
  </si>
  <si>
    <t>Contains TextView</t>
  </si>
  <si>
    <t xml:space="preserve">Close response 90% </t>
  </si>
  <si>
    <t>Bonus</t>
  </si>
  <si>
    <t>7 Max</t>
  </si>
  <si>
    <t>3 - Minor improvement, 5- Modest improvement, 7- Major improvement</t>
  </si>
  <si>
    <t>Marginal Response(70%)</t>
  </si>
  <si>
    <t>Medium response (80%)</t>
  </si>
  <si>
    <t>Minimal  Response(50%)</t>
  </si>
  <si>
    <t>No Response(0%)</t>
  </si>
  <si>
    <t>Android Assignment 02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</si>
</sst>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I1"/>
    </sheetView>
  </sheetViews>
  <sheetFormatPr defaultColWidth="8.85546875" defaultRowHeight="15" x14ac:dyDescent="0.25"/>
  <cols>
    <col min="1" max="1" width="51.140625" bestFit="1" customWidth="1"/>
    <col min="2" max="2" width="12.140625" bestFit="1" customWidth="1"/>
    <col min="3" max="3" width="18.5703125" customWidth="1"/>
    <col min="4" max="4" width="22.85546875" bestFit="1" customWidth="1"/>
    <col min="5" max="5" width="22.28515625" customWidth="1"/>
    <col min="6" max="6" width="23.140625" bestFit="1" customWidth="1"/>
    <col min="7" max="7" width="16.7109375" bestFit="1" customWidth="1"/>
  </cols>
  <sheetData>
    <row r="1" spans="1:9" x14ac:dyDescent="0.25">
      <c r="A1" s="3" t="s">
        <v>16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t="s">
        <v>2</v>
      </c>
      <c r="B2" t="s">
        <v>0</v>
      </c>
      <c r="C2" t="s">
        <v>8</v>
      </c>
      <c r="D2" t="s">
        <v>13</v>
      </c>
      <c r="E2" t="s">
        <v>12</v>
      </c>
      <c r="F2" t="s">
        <v>14</v>
      </c>
      <c r="G2" t="s">
        <v>15</v>
      </c>
    </row>
    <row r="3" spans="1:9" x14ac:dyDescent="0.25">
      <c r="A3" t="s">
        <v>3</v>
      </c>
      <c r="B3">
        <v>20</v>
      </c>
      <c r="C3">
        <f>($B3*0.9)</f>
        <v>18</v>
      </c>
      <c r="D3">
        <f>(B3*0.8)</f>
        <v>16</v>
      </c>
      <c r="E3" s="5">
        <f>(B3*0.7)</f>
        <v>14</v>
      </c>
      <c r="F3" s="5">
        <f>(B3*0.5)</f>
        <v>10</v>
      </c>
      <c r="G3">
        <v>0</v>
      </c>
    </row>
    <row r="4" spans="1:9" x14ac:dyDescent="0.25">
      <c r="A4" t="s">
        <v>6</v>
      </c>
      <c r="B4">
        <v>15</v>
      </c>
      <c r="C4">
        <f>(B4*0.9)</f>
        <v>13.5</v>
      </c>
      <c r="D4" s="5">
        <f>(B4*0.8)</f>
        <v>12</v>
      </c>
      <c r="E4" s="5">
        <f>(B4*0.7)</f>
        <v>10.5</v>
      </c>
      <c r="F4" s="5">
        <f>(B4*0.5)</f>
        <v>7.5</v>
      </c>
      <c r="G4">
        <v>0</v>
      </c>
    </row>
    <row r="5" spans="1:9" x14ac:dyDescent="0.25">
      <c r="A5" t="s">
        <v>4</v>
      </c>
      <c r="B5">
        <v>10</v>
      </c>
      <c r="C5">
        <f>(B5*0.9)</f>
        <v>9</v>
      </c>
      <c r="D5" s="5">
        <f>(B5*0.8)</f>
        <v>8</v>
      </c>
      <c r="E5" s="5">
        <f>(B5*0.7)</f>
        <v>7</v>
      </c>
      <c r="F5" s="5">
        <f>(B5*0.5)</f>
        <v>5</v>
      </c>
      <c r="G5">
        <v>0</v>
      </c>
    </row>
    <row r="6" spans="1:9" x14ac:dyDescent="0.25">
      <c r="A6" t="s">
        <v>5</v>
      </c>
      <c r="B6">
        <v>15</v>
      </c>
      <c r="C6">
        <f>(B6*0.9)</f>
        <v>13.5</v>
      </c>
      <c r="D6" s="5">
        <f>(B6*0.8)</f>
        <v>12</v>
      </c>
      <c r="E6" s="5">
        <f>(B6*0.7)</f>
        <v>10.5</v>
      </c>
      <c r="F6" s="5">
        <f>(B6*0.5)</f>
        <v>7.5</v>
      </c>
      <c r="G6">
        <v>0</v>
      </c>
    </row>
    <row r="7" spans="1:9" x14ac:dyDescent="0.25">
      <c r="A7" t="s">
        <v>7</v>
      </c>
      <c r="B7">
        <v>10</v>
      </c>
      <c r="C7">
        <f>(B7*0.9)</f>
        <v>9</v>
      </c>
      <c r="D7" s="5">
        <f>(B7*0.8)</f>
        <v>8</v>
      </c>
      <c r="E7" s="5">
        <f>(B7*0.7)</f>
        <v>7</v>
      </c>
      <c r="F7" s="5">
        <f>(B7*0.5)</f>
        <v>5</v>
      </c>
      <c r="G7">
        <v>0</v>
      </c>
    </row>
    <row r="8" spans="1:9" x14ac:dyDescent="0.25">
      <c r="D8" s="5"/>
    </row>
    <row r="9" spans="1:9" x14ac:dyDescent="0.25">
      <c r="A9" t="s">
        <v>1</v>
      </c>
      <c r="B9">
        <f>SUM(B3:B8)</f>
        <v>70</v>
      </c>
      <c r="C9">
        <f>SUM(C3:C8)</f>
        <v>63</v>
      </c>
      <c r="D9">
        <f>SUM(D3:D8)</f>
        <v>56</v>
      </c>
      <c r="E9">
        <f>SUM(E3:E8)</f>
        <v>49</v>
      </c>
      <c r="F9">
        <f>SUM(F3:F8)</f>
        <v>35</v>
      </c>
      <c r="G9">
        <f>SUM(G3:G8)</f>
        <v>0</v>
      </c>
    </row>
    <row r="11" spans="1:9" s="1" customFormat="1" x14ac:dyDescent="0.25">
      <c r="A11" s="2" t="s">
        <v>9</v>
      </c>
      <c r="B11" s="2" t="s">
        <v>10</v>
      </c>
      <c r="C11" s="2" t="s">
        <v>11</v>
      </c>
    </row>
  </sheetData>
  <mergeCells count="1">
    <mergeCell ref="A1:I1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Gangidi,Karuna Reddy</dc:creator>
  <cp:lastModifiedBy>Gangidi,Karuna Reddy</cp:lastModifiedBy>
  <dcterms:created xsi:type="dcterms:W3CDTF">2017-09-10T20:24:51Z</dcterms:created>
  <dcterms:modified xsi:type="dcterms:W3CDTF">2017-09-15T19:34:10Z</dcterms:modified>
</cp:coreProperties>
</file>