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Current DB" r:id="rId1" sheetId="1"/>
    <sheet name="Dropdowns" r:id="rId2" sheetId="2"/>
    <sheet name="Project Tracker" r:id="rId3" sheetId="3"/>
  </sheets>
  <extLst/>
</workbook>
</file>

<file path=xl/sharedStrings.xml><?xml version="1.0" encoding="utf-8"?>
<sst xmlns="http://schemas.openxmlformats.org/spreadsheetml/2006/main" count="221" uniqueCount="221">
  <si>
    <t>S.No</t>
  </si>
  <si>
    <t>Salutation</t>
  </si>
  <si>
    <t>Expert ID</t>
  </si>
  <si>
    <t>First Name</t>
  </si>
  <si>
    <t>Last Name</t>
  </si>
  <si>
    <t>Primary Email 1</t>
  </si>
  <si>
    <t xml:space="preserve">Secondary Email </t>
  </si>
  <si>
    <t>Primary Phone 1</t>
  </si>
  <si>
    <t>Secondary Phone 1</t>
  </si>
  <si>
    <t>LinkedIn URL</t>
  </si>
  <si>
    <t>Location</t>
  </si>
  <si>
    <t>Timezone</t>
  </si>
  <si>
    <t>Region</t>
  </si>
  <si>
    <t>Current Employment Status</t>
  </si>
  <si>
    <t>Seniority</t>
  </si>
  <si>
    <t>Years of Experience</t>
  </si>
  <si>
    <t>Title / Headline</t>
  </si>
  <si>
    <t>BIO</t>
  </si>
  <si>
    <t>Employment History</t>
  </si>
  <si>
    <t>Primary Sector</t>
  </si>
  <si>
    <t>Company Role</t>
  </si>
  <si>
    <t>Expert Function</t>
  </si>
  <si>
    <t>Strength Topics</t>
  </si>
  <si>
    <t>Currency</t>
  </si>
  <si>
    <t>Hourly Rate</t>
  </si>
  <si>
    <t>HCMS Classification</t>
  </si>
  <si>
    <t>Expert Status</t>
  </si>
  <si>
    <t>Last Modified</t>
  </si>
  <si>
    <t>Project ID Added To</t>
  </si>
  <si>
    <t>Total Calls Completed</t>
  </si>
  <si>
    <t>Payment Details</t>
  </si>
  <si>
    <t>Link to Profile PDF</t>
  </si>
  <si>
    <t>Events Invited To</t>
  </si>
  <si>
    <t>Notes</t>
  </si>
  <si>
    <t>Dr</t>
  </si>
  <si>
    <t>EX-00001</t>
  </si>
  <si>
    <t>Syamal</t>
  </si>
  <si>
    <t>Ram Kishore</t>
  </si>
  <si>
    <t>syamalram@gmail.com</t>
  </si>
  <si>
    <t>+91 9948333067</t>
  </si>
  <si>
    <t>https://www.linkedin.com/in/syamal-ram-kishore-a3a99319/</t>
  </si>
  <si>
    <t>Hyderabad, Telangana, India</t>
  </si>
  <si>
    <t>UTC+5:30 (IST) — India, Sri Lanka</t>
  </si>
  <si>
    <t>APAC</t>
  </si>
  <si>
    <t>Currently Employed</t>
  </si>
  <si>
    <t>Founder</t>
  </si>
  <si>
    <t>Co-Founder &amp; Partner, Hexawel Healthcare</t>
  </si>
  <si>
    <t>Syamal Ram Kishore is a Co-Founder &amp; Partner at Hexawel Healthcare since April 2018. Hexawel Healthcare is a nutraceutical and specialty ingredients company focused on stabilized vitamins and ingredients for pharmaceutical, nutraceutical, nutritional, and food fortification industries. At Hexawel, Syamal leads global business development, B2B partnerships, regulatory coordination, export market expansion, and commercial operations. Prior to this, he was Business Consultant at Meda (2015) and Head – Marketing &amp; Sales India at Rottapharm Madaus (2013–2014). Earlier, he served as President – Business Development at FBL (2008–2012), leading global API strategy across US, EU, and India markets.</t>
  </si>
  <si>
    <t>Co-Founder &amp; Partner, Hexawel Healthcare (2018–Present)
Business Consultant, Meda (2015)
Head Marketing &amp; Sales India, Rottapharm Madaus (2013–2014)
President – Business Development, FBL (2008–2012)
VP Business Development, Sudarshan Biotech (2006–2008)
Senior Manager, Lupin (2004–2006)
Manager Marketing, Aurobindo Pharma (2001–2004)</t>
  </si>
  <si>
    <t>Healthcare &amp; Life Sciences</t>
  </si>
  <si>
    <t>Manufacturer</t>
  </si>
  <si>
    <t>Strategy</t>
  </si>
  <si>
    <t>• Nutraceutical &amp; API Commercialization
• Global Pharma Business Development
• Vitamin &amp; Specialty Ingredient Supply Chain
• International Market Entry Strategy</t>
  </si>
  <si>
    <t>INR</t>
  </si>
  <si>
    <t>Excellent</t>
  </si>
  <si>
    <t>Active T&amp;Cs (Call Completed)</t>
  </si>
  <si>
    <t>https://workdrive.zoho.in/file/vswpl716461dab88c40bd8b655974656524b1</t>
  </si>
  <si>
    <t>Mr</t>
  </si>
  <si>
    <t>EX-00002</t>
  </si>
  <si>
    <t>Ravinder</t>
  </si>
  <si>
    <t>Singh</t>
  </si>
  <si>
    <t>ravinder.co.in@gmail.com</t>
  </si>
  <si>
    <t>(+91)7428080151</t>
  </si>
  <si>
    <t>https://www.linkedin.com/in/ravinder-singh-251a0974/</t>
  </si>
  <si>
    <t>Gurgaon, Haryana, India</t>
  </si>
  <si>
    <t>Senior Manager</t>
  </si>
  <si>
    <t>Solar PV, Wind &amp; BESS Tech. Professional | Master in Technology (Electrical Power System)</t>
  </si>
  <si>
    <t>Ravinder Singh is Senior General Manager at Welspun New Energy Ltd. since December 2024. He leads detailed design and engineering for large-scale Solar PV, Wind, and BESS projects, including AC/DC system design, inverter &amp; PCS selection, grid integration (400kV/765kV), and BoS optimization. Previously, he was GM – Team Lead Electrical at Reliance Industries (2022–2024), leading multi-GW renewable projects and BESS pilot projects, conducting techno-commercial bid evaluations and LCOE modeling. He earlier served as CTO at Huawei (2019–2022), focusing on Solar String Inverter and BESS solutions.</t>
  </si>
  <si>
    <t>Senior General Manager, Welspun New Energy (2024–Present)
GM – Team Lead Electrical, Reliance Industries (2022–2024)
Chief Technology Officer, Huawei (2019–2022)
Lead Electrical – Centre of Excellence, GE Renewable (2017–2019)
HoD Solar Design &amp; Engineering, SAEL (2016–2017)
Deputy Manager – Solar Engineering, Welspun Energy (2015–2016)
Senior Engineer – Solar Engineering, ACME Solar (2010–2014)</t>
  </si>
  <si>
    <t>Energy</t>
  </si>
  <si>
    <t>Operator</t>
  </si>
  <si>
    <t>Engineering</t>
  </si>
  <si>
    <t>• Utility-Scale Solar PV Engineering
• Battery Energy Storage Systems (BESS)
• Grid Integration &amp; Electrical Design
• Techno-Commercial Renewable Project Evaluation</t>
  </si>
  <si>
    <t>USD</t>
  </si>
  <si>
    <t>EX-00003</t>
  </si>
  <si>
    <t>Siriwat</t>
  </si>
  <si>
    <t>Wangsook</t>
  </si>
  <si>
    <t>siriwatw@lighting.co.th</t>
  </si>
  <si>
    <t>+66 81 689 5845</t>
  </si>
  <si>
    <t>https://th.linkedin.com/in/siriwat-wangsook-6b2a5550</t>
  </si>
  <si>
    <t>Bangkok, Bangkok City, Thailand</t>
  </si>
  <si>
    <t>UTC+7 (ICT) — Thailand, Vietnam, Indonesia</t>
  </si>
  <si>
    <t>Director</t>
  </si>
  <si>
    <t>Business Development Director – Head of Lighting Design Team</t>
  </si>
  <si>
    <t>Siriwat Wangsook is Assistant Director of Business Development at L&amp;E since January 2017. He leads lighting design teams and oversees project execution using Dialux, Relux, AGI32, and 3DMax. He ensures compliance with lux-level standards and coordinates with architects and MEP consultants. Previously, he served as Lighting Design Manager at L&amp;E (1996–2016), managing multidisciplinary engineering teams across domestic and international projects.</t>
  </si>
  <si>
    <t>Assistant Director of Business Development, L&amp;E (2017–Present)
Administrator, Dialux Thai Users (2013–Present)
Lighting Design Manager, L&amp;E (1996–2016)</t>
  </si>
  <si>
    <t>Industrials</t>
  </si>
  <si>
    <t>Service Provider</t>
  </si>
  <si>
    <t>• Architectural &amp; Commercial Lighting Design
• Lighting Simulation Software (Dialux/Relux/AGI32)
• Horticulture &amp; Industrial Lighting Systems
• Lighting Engineering Project Management</t>
  </si>
  <si>
    <t>EX-00004</t>
  </si>
  <si>
    <t>Vinod</t>
  </si>
  <si>
    <t>Alahari</t>
  </si>
  <si>
    <t>vinod.iimk@gmail.com</t>
  </si>
  <si>
    <t>(+60172291981)</t>
  </si>
  <si>
    <t>https://www.linkedin.com/in/vinodkumaralahari1981/</t>
  </si>
  <si>
    <t>Kuala Lumpur City, Federal Territory of Kuala Lumpur, Malaysia</t>
  </si>
  <si>
    <t>UTC+8 (CST / SGT) — China, Singapore, Malaysia</t>
  </si>
  <si>
    <t>Head</t>
  </si>
  <si>
    <t>Regional Marketing Leader | ASEAN | Revenue Growth, Go-To-Market &amp; Market Expansion</t>
  </si>
  <si>
    <t>Vinod Kumar Alahari is Head of Marketing – Consumer Business, ASEAN at Signify since April 2024. He leads P&amp;L ownership across a 9-country ASEAN region, driving revenue growth, portfolio optimization, pricing strategy, and digital transformation. Previously, he was Product Marketing Head – Consumer Lighting &amp; Fans (2022–2024) and Sales Director – South India (2017–2022), leading large regional revenue portfolios and distribution expansion.</t>
  </si>
  <si>
    <t>Head of Marketing – Consumer ASEAN, Signify (2024–Present)
Product Marketing Head – South Asia, Signify (2022–2024)
Sales Director – South India, Signify (2017–2022)
Category Marketing Manager, Gibson Innovations (2015–2017)
Category Marketing Head – Fans, Bajaj Electricals (2013–2015)
Multiple Roles, Philips Lighting (2003–2013)</t>
  </si>
  <si>
    <t>Marketing</t>
  </si>
  <si>
    <t>• ASEAN Regional Marketing Strategy
• Consumer Lighting &amp; Smart Home Commercialization
• Go-To-Market &amp; Channel Expansion
• P&amp;L &amp; Portfolio Management</t>
  </si>
  <si>
    <t>EX-00005</t>
  </si>
  <si>
    <t>Majdi</t>
  </si>
  <si>
    <t>Baroud</t>
  </si>
  <si>
    <t>majdi.baroud@novalineadvisory.com</t>
  </si>
  <si>
    <t>(+971) 50 843 9456</t>
  </si>
  <si>
    <t>https://www.linkedin.com/in/majdi-baroud-a4b22b37/</t>
  </si>
  <si>
    <t>United Arab Emirates</t>
  </si>
  <si>
    <t>UTC+4 (GST) — UAE, Oman</t>
  </si>
  <si>
    <t>EMEA</t>
  </si>
  <si>
    <t>Founder | Strategic Retail Advisory | Market Entry &amp; Brand Expansion | Leasing Strategy</t>
  </si>
  <si>
    <t>Majdi Baroud is Founder &amp; Managing Director at Novaline Advisory since September 2025. Previously, he was Director – Leasing at Nakheel Malls (2022–2025), leading mall repositioning and achieving 85% occupancy within eight months. Before that, he was Senior Manager – Leasing at Emaar Malls Group (2018–2022), leading Fashion Avenue Expansion leasing and increasing revenues by 30% while securing GCC expansion for global luxury brands.</t>
  </si>
  <si>
    <t>Founder &amp; Managing Director, Novaline Advisory (2025–Present)
Director – Leasing, Nakheel Malls (2022–2025)
Senior Manager – Leasing, Emaar Malls Group (2018–2022)
Regional Retail Manager, Al Tayer Group (2008–2018)
Store Manager, Azadea Group (2005–2008)</t>
  </si>
  <si>
    <t>Real Estate</t>
  </si>
  <si>
    <t>Consultant</t>
  </si>
  <si>
    <t>• Luxury Retail Leasing Strategy
• GCC Market Entry &amp; Brand Expansion
• Retail Asset Repositioning
• Tenancy Mix &amp; Commercial Negotiation</t>
  </si>
  <si>
    <t>EX-00006</t>
  </si>
  <si>
    <t>Neeraj</t>
  </si>
  <si>
    <t>Agrawal</t>
  </si>
  <si>
    <t>neerajagrawal1963@gmail.com</t>
  </si>
  <si>
    <t>(+91)9869989963</t>
  </si>
  <si>
    <t>https://www.linkedin.com/in/neeraj-agrawal-72985315b/</t>
  </si>
  <si>
    <t>Mumbai, Maharashtra, India</t>
  </si>
  <si>
    <t>Retired</t>
  </si>
  <si>
    <t>C-Level</t>
  </si>
  <si>
    <t>Retired Executive Director of Nuclear Power Corporation of India Limited</t>
  </si>
  <si>
    <t>Neeraj Agrawal is currently Retired Executive Director at Nuclear Power Corporation of India Limited (NPCIL), a Government of India enterprise under the Department of Atomic Energy responsible for the design, construction, commissioning, and operation of nuclear power plants across India. He served as Executive Director from June 2019, leading engineering operations across Control &amp; Instrumentation (C&amp;I), Electrical Systems, Research &amp; Development – Engineering Services, Information Technology, and Simulator programs. His role encompassed strategic planning, project management, supply chain oversight, human resource management, regulatory compliance, and lifecycle management of critical nuclear plant systems. He was responsible for design, development, procurement, installation, testing, and commissioning of electrical and instrumentation systems for Indian nuclear power plants, with direct exposure to regulatory frameworks and safety standards governing nuclear operations.
Prior to this, Neeraj served as Associate Director (C&amp;I) from November 2015 to May 2019, where he led design engineering for complex electrical and instrumentation systems, managed Independent Verification and Validation (IV&amp;V) processes for regulatory compliance, and oversaw project execution timelines. He played a key role in obsolescence management, system lifecycle governance, development of regulatory standards, and advancement of full-scope simulators. Earlier, as Chief Engineer (August 2010 – May 2019) and Additional Chief Engineer (August 2004 – July 2010), he led C&amp;I system design reviews, knowledge management initiatives, procurement best practices, and implementation of system development life cycles across nuclear facilities. His earlier career included roles as Deputy Chief Engineer and Senior Executive Engineer, focusing on distributed control systems (DCS), soft controls, online efficiency calculations, and C&amp;I system upgrades.
His expertise spans nuclear power plant engineering, control and instrumentation systems, electrical systems design, regulatory compliance, IV&amp;V frameworks, lifecycle and obsolescence management, simulator development, and large-scale project execution. He brings extensive experience across the nuclear power value chain, from engineering design and procurement to commissioning and operational optimization within a regulated utilities environment in India. His background reflects sustained leadership in complex, safety-critical infrastructure programs with long-term asset management responsibilities.</t>
  </si>
  <si>
    <t>Executive Director – Nuclear Power Corporation of India Limited (June 2019–Present)
Associate Director C&amp;I – Nuclear Power Corporation of India Limited (November 2015–May 2019)
Chief Engineer – Nuclear Power Corporation of India Limited (August 2010–May 2019)</t>
  </si>
  <si>
    <t>Nuclear Power Plant Engineering
Control &amp; Instrumentation Systems
Electrical Systems Design
Regulatory Compliance &amp; IV&amp;V
Nuclear Project Management
Lifecycle &amp; Obsolescence Management
Simulator Development
Strategic Engineering Operations</t>
  </si>
  <si>
    <t>EX-00007</t>
  </si>
  <si>
    <t>Sourabh</t>
  </si>
  <si>
    <t>Kumar</t>
  </si>
  <si>
    <t>sourabh0331@gmail.com</t>
  </si>
  <si>
    <t>(+91)9771502155</t>
  </si>
  <si>
    <t>https://www.linkedin.com/in/sourabhkumar31/</t>
  </si>
  <si>
    <t>New Delhi, Delhi, India</t>
  </si>
  <si>
    <t>VP</t>
  </si>
  <si>
    <t>Vice President, New Businesses – Solar Manufacturing, BESS &amp; Green Hydrogen at AMPIN Energy Transition</t>
  </si>
  <si>
    <t>Sourabh Kumar is a renewable energy and new business strategy leader with 14 years of experience across solar manufacturing, green hydrogen, battery energy storage systems (BESS), corporate strategy, and M&amp;A. He currently serves as Vice President, New Businesses at AMPIN Energy Transition, where he leads strategic development of solar cell and module manufacturing, green hydrogen initiatives, and energy storage ventures.
With prior leadership roles at ReNew, Reliance Group, and S&amp;P Global, Sourabh brings multidisciplinary expertise spanning corporate finance, project finance, strategy execution, and sustainability-led transformation. His experience includes scaling renewable platforms, evaluating investments, leading M&amp;A initiatives, and driving operational excellence across energy portfolios.
A CFA charterholder and MBA graduate from IIM Kozhikode, Sourabh blends financial rigor with execution discipline to build scalable, future-ready clean energy businesses.</t>
  </si>
  <si>
    <t>Vice President, New Businesses – Solar Mfg., BESS Mfg., GH2, AMPIN Energy Transition (2025–Present)
Associate Vice President, New Businesses – Solar Mfg., BESS Mfg., GH2, AMPIN Energy Transition (2024–2025)
General Manager, New Businesses – Solar Mfg., BESS Mfg., GH2, AMPIN Energy Transition (2023–2024)
AGM, Strategy and M&amp;A, ReNew (2021–2023)
Lead, Finance &amp; Strategy, Reliance Group (2018–2021)
Sr. Consultant, Energy &amp; Natural Resource Practice, S&amp;P Global (2017–2018)
Executive Engineer, Damodar Valley Corporation (2012–2015)</t>
  </si>
  <si>
    <t>Renewable Energy Strategy
Corporate Finance &amp; M&amp;A
Energy Storage &amp; Green Hydrogen Development</t>
  </si>
  <si>
    <t>EX-00008</t>
  </si>
  <si>
    <t>Dika</t>
  </si>
  <si>
    <t>Sona</t>
  </si>
  <si>
    <t>dika.fahruri.sona@gmail.com</t>
  </si>
  <si>
    <t>http://www.linkedin.com/in/dika-sona-71235864</t>
  </si>
  <si>
    <t>Jakarta Metropolitan Area</t>
  </si>
  <si>
    <t>Manager</t>
  </si>
  <si>
    <t>Market Intelligence and Pricing Manager at Signify</t>
  </si>
  <si>
    <t>Market Intelligence and Pricing Manager, Signify (2021–Present)
Market Research Manager, PT Polytama Propindo (2018–2021)
Market Intelligence Head, PT Cemindo Gemilang (2017–2018)
Market Analyst, Holcim Indonesia (2014–2016)
Market Analyst, PT Trakindo Utama (2011–2013)
Statistician, Badan Pusat Statistik (2010–2011)</t>
  </si>
  <si>
    <t>•Market Intelligence &amp; Research
•Pricing Strategy &amp; Analytics
• Data Modelling &amp; Visualization</t>
  </si>
  <si>
    <t>Active T&amp;Cs (No Call Yet)</t>
  </si>
  <si>
    <t>EX-00009</t>
  </si>
  <si>
    <t>Mohammad</t>
  </si>
  <si>
    <t>Karbassian</t>
  </si>
  <si>
    <t>moe.karbassian41@gmail.com</t>
  </si>
  <si>
    <t>+1 919-522-4102</t>
  </si>
  <si>
    <t>https://www.linkedin.com/in/moe-karbassian-a137642b/</t>
  </si>
  <si>
    <t>Greenville-Spartanburg-Anderson, South Carolina Area, USA</t>
  </si>
  <si>
    <t>UTC-5 (EST) — USA (East), Canada, Colombia</t>
  </si>
  <si>
    <t>Americas</t>
  </si>
  <si>
    <t>Independent</t>
  </si>
  <si>
    <t>Sr. Area Manager, EV Battery module and system lines @ BorgWarner | Mechanical Engineering Technology</t>
  </si>
  <si>
    <t>Moe Karbassian most recently served as Senior Area Manager at BorgWarner. Prior to this, Moe spent 2024 – 2025 at BorgWarner as Senior Area Manager. 110 associate's responsibility Safety oriented, coordinate daily production huddles and Safety first 2 areas: modules and Systems 4 supervisors reporting to me plus two FTQT Problem Solving, developed and maintaining in depth understanding of lines capacity/ capability and drove continuous improvement in process optimization A3 and 8D problem solving Escalation process KPI responsibility: Safety, Quality and Scrap reduction Planning with engineering and all supports to build new battery packs Moe spent 2024 – 2025 at BorgWarner as Sr. area Manager Battery. â€¢ managing production for commercial electric batteries for buses and trucks, managing module and system lines. â€¢ Coordinated daily production huddles and safety investigations to maintain safe operations. â€¢ Developed and maintained an in-depth understanding of plant capabilities and drove continuous improvement in process optimization. Sr. Area Manager, EV Battery module and system lines @ BorgWarner | Mechanical Engineering Technology. with 34 years of experience. expertise in 5 Why, 5.1 Mixing, Assembly Lines, Automotive, Automotive Manufacturing, Battery Management Systems, Business Process Improvement, Career Development Coaching, Class III Medical Devices, C Level Management, Coaching &amp; Mentoring, Continuous Improvement, Continuous Process Improvement, Dental Restoration, Design for Six Sigma (DFSS), DMAIC, Downtime Reduction, Environment, Health, and Safety (EHS), Establishing Processes, Facility Safety, FDA, FDA GMP, FMEA, GMP, Increase Productivity, Industrial Engineering, Injection Molding, ISO, Iso 9000, JIT, Kaizen, Kanban, Large Scale Events, Leading multiple projects, Lean Manufacturing, Lean Principles, Line Balance, Mainte ce Supervision, Manufacturing, Manufacturing Engineering, Manufacturing Operations, Manufacturing Operations Management, Minitab, Modula-2, Module Design, MRP, Operational Excellence, Operations, Operations Management, Opto-mechanical Engineering, Package Management, Packaging, Paintless Dent Repair, People Development, Plastics, Poka Yoke, PPAP, Problem Solving, Process Engineering, Process Improvement, Process Operations, Process Simulation, Production Coordination,...</t>
  </si>
  <si>
    <t>• Senior Area Manager, BorgWarner (2024-2025)
  Sr. area Manager Battery, BorgWarner (2024-2025)
  Operations Supervisor, Colgate-Palmolive (2024-2024)
  Production Manager, Electrolux (2022-2024)
  Technology Manager, Electrolux Home Appliances (2022-2023)
  Shift Manager, International Vitamin Corporation (2021-2022)
  Production Supervisor, International Vitamin Corporation (2021-2022)
  Operations Manager, Electrolux Home Appliances (2020-2021)
  Production Manager, Electrolux (2020-2021)
  Production Supervisor, Reliable Automatic Sprinkle (2019-2020)</t>
  </si>
  <si>
    <t>Regulator</t>
  </si>
  <si>
    <t>Other</t>
  </si>
  <si>
    <t>Manufacturing Operations; Credit Risk; Market Risk; Trade Finance; Fixed Income; Data Analytics; Commercial Real Estate</t>
  </si>
  <si>
    <t>EX-00010</t>
  </si>
  <si>
    <t>Alessandro</t>
  </si>
  <si>
    <t>Locatello</t>
  </si>
  <si>
    <t>alessandro.locatello@gmail.com</t>
  </si>
  <si>
    <t>alessandro.locatello@yacht.nl</t>
  </si>
  <si>
    <t>https://www.linkedin.com/in/alessandro-locatello-ba8115172</t>
  </si>
  <si>
    <t>Eindhoven, North Brabant, Netherlands</t>
  </si>
  <si>
    <t>UTC+1 (CET) — Germany, France, Nigeria</t>
  </si>
  <si>
    <t>R&amp;D Automotive Engineer &amp; Process Engineer</t>
  </si>
  <si>
    <t>Alessandro Locatello is currently Process Engineer, Global Engine Integration Development at DAF Trucks NV since 2025. Process engineer for the 3 teams in the Engine Development. Responsible for defining, maintaining, and improving internal standards to streamline engineering cooperations while respecting legal and internal requirements. Coordinates cross-functional activities between technical teams and management, ensuring consistency and compliance across processes. Currently driving process alignment and contributing to roadmap definition for future certification workflows. Prior to this, Alessandro spent 2023 – 2024 at DAF Trucks NV as Simulation Engineer Fuel Efficiency and Thermodynamics. Bridge between domains; Fuel efficiency: - Simulation of HW and SW updates - Model improvements (architecture, components, controls) Thermodynamics: - high voltage battery thermal model Side quests: - Introducing agile and a form of scrum Alessandro spent 2023 – 2023 at Lightyear as Vehicle Attribute Lead and Scrum Master. After 1y 9m as a consultant, I became an internal employee (see activities in the previous work experience). Unfortunately, shortly after I joined, the company was declared bankrupt. - Vehicle attribute lead thermal stability: requirement definition and iteration for systems, integrations, raising and solving thermal integration challenges, vehicle and systems thermal design concerns, suggestions and follow-up to ensure requirement satisfaction. - Scrum Master: for the two teams of the thermal management system. - Thermal Guild Capitan: we were setting up a thermal guild for ease of thermal knowledge transfer. The second two roles serve as information beacon and microscope for the first. R&amp;D Automotive Engineer &amp; Process Engineer. with 8 years of experience. expertise in C++, Effective communication, Electrical Engineering, Entrepreneurship, FEM analysis, iOS, LaTeX, Leadership, Matlab, Mechanical Engineering, Microsoft Office, People Management, Power Electronics, Presentation Skills, Problem Solving, Simulations, Strategic Planning, Team Building, Team Development, Team Motivation. background includes Salsa de calle, European Innovation Academy, Danza Etoile.</t>
  </si>
  <si>
    <t>• Simulation Engineer Fuel Efficiency and Thermodynamics, DAF Trucks NV (2023-2024)
  Vehicle Attribute Lead and Scrum Master, Lightyear (2023-2023)
  Junior Consultant &amp; Engineer, Capgemini Engineering (2021-2022)
  Powertrain Engineer, Diverto International B.V. (2020-2020)
  Teaching Assistant of Advanced Full-Electric and Hybrid Powertrain Design, Eindhoven University of Technology (2020-2020)
  Research And Development Intern, TNO (2019-2020)
  Entrepreneurship Summer Program, European Innovation Academy (2019-2019)
  Sport Educator, Salsa de calle (2017-2018)
  Sport Educator, Danza Etoile (2016-2018)
  Sport Educator, Urban Dance (2015-2016)</t>
  </si>
  <si>
    <t>TMT</t>
  </si>
  <si>
    <t>AML / KYC Compliance; Credit Risk; Data Analytics; Artificial Intelligence; Real Estate Development; Property Operations; Power Generation</t>
  </si>
  <si>
    <t>Board Member</t>
  </si>
  <si>
    <t>Lead</t>
  </si>
  <si>
    <t>Expired T&amp;Cs</t>
  </si>
  <si>
    <t>DNC</t>
  </si>
  <si>
    <t>Consumer</t>
  </si>
  <si>
    <t>Financials</t>
  </si>
  <si>
    <t>Pharma &amp; Biotech</t>
  </si>
  <si>
    <t>Education</t>
  </si>
  <si>
    <t>Materials</t>
  </si>
  <si>
    <t>Utilities</t>
  </si>
  <si>
    <t>EUR</t>
  </si>
  <si>
    <t>SGD</t>
  </si>
  <si>
    <t>GBP</t>
  </si>
  <si>
    <t>Board</t>
  </si>
  <si>
    <t>SVP / EVP</t>
  </si>
  <si>
    <t>Individual Contributor</t>
  </si>
  <si>
    <t>Academic</t>
  </si>
  <si>
    <t>Raw Materials / Upstream</t>
  </si>
  <si>
    <t>Manufacturer / OEM</t>
  </si>
  <si>
    <t>Component Supplier</t>
  </si>
  <si>
    <t>Distributor / Channel</t>
  </si>
  <si>
    <t>Retail / End Market</t>
  </si>
  <si>
    <t>Technology Provider</t>
  </si>
  <si>
    <t>Investor</t>
  </si>
  <si>
    <t>Advisor / Consultant</t>
  </si>
  <si>
    <t>Regulator / Policy</t>
  </si>
  <si>
    <t>Board / Governance</t>
  </si>
  <si>
    <t>Operations</t>
  </si>
  <si>
    <t>Sales</t>
  </si>
  <si>
    <t>Finance</t>
  </si>
  <si>
    <t>Product</t>
  </si>
  <si>
    <t>Supply Chain</t>
  </si>
  <si>
    <t>Procurement</t>
  </si>
  <si>
    <t>Regulatory</t>
  </si>
  <si>
    <t>M&amp;A</t>
  </si>
  <si>
    <t>Investments</t>
  </si>
  <si>
    <t>Manufacturing</t>
  </si>
  <si>
    <t>Board Governance</t>
  </si>
</sst>
</file>

<file path=xl/styles.xml><?xml version="1.0" encoding="utf-8"?>
<styleSheet xmlns="http://schemas.openxmlformats.org/spreadsheetml/2006/main">
  <numFmts count="1">
    <numFmt formatCode="#0" numFmtId="164"/>
  </numFmts>
  <fonts count="6">
    <font>
      <sz val="10"/>
      <color rgb="FF000000"/>
      <name val="Roboto"/>
    </font>
    <font>
      <sz val="10"/>
      <name val="Roboto"/>
    </font>
    <font>
      <b/>
      <sz val="10"/>
      <name val="Roboto"/>
    </font>
    <font>
      <u/>
      <sz val="10"/>
      <color rgb="FF0563C1"/>
      <name val="Roboto"/>
    </font>
    <font>
      <sz val="11.0"/>
      <name val="Calibri"/>
    </font>
    <font>
      <sz val="10"/>
      <name val="Roboto"/>
    </font>
  </fonts>
  <fills count="4">
    <fill>
      <patternFill patternType="none"/>
    </fill>
    <fill>
      <patternFill patternType="gray125"/>
    </fill>
    <fill>
      <patternFill patternType="solid">
        <fgColor rgb="FFFCF3CF"/>
        <bgColor rgb="FFFCF3CF"/>
      </patternFill>
    </fill>
    <fill>
      <patternFill patternType="solid">
        <fgColor rgb="FFE7EBEB"/>
        <bgColor rgb="FFE7EBEB"/>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borderId="0" fillId="0" fontId="0" numFmtId="0" xfId="0">
      <alignment vertical="top"/>
    </xf>
  </cellStyleXfs>
  <cellXfs count="17">
    <xf borderId="0" fillId="0" fontId="0" numFmtId="0" xfId="0">
      <alignment vertical="top"/>
    </xf>
    <xf borderId="0" fillId="0" fontId="1" numFmtId="0" xfId="0">
      <alignment vertical="top" wrapText="1"/>
    </xf>
    <xf borderId="0" fillId="0" fontId="1" numFmtId="164" xfId="0">
      <alignment vertical="top" wrapText="1"/>
    </xf>
    <xf borderId="0" fillId="2" fontId="1" numFmtId="0" xfId="0">
      <alignment vertical="top" wrapText="1"/>
    </xf>
    <xf borderId="1" fillId="3" fontId="2" numFmtId="0" xfId="0">
      <alignment horizontal="center" vertical="center" wrapText="1"/>
    </xf>
    <xf borderId="1" fillId="3" fontId="2" numFmtId="164" xfId="0">
      <alignment horizontal="center" vertical="center" wrapText="1"/>
    </xf>
    <xf borderId="0" fillId="0" fontId="1" numFmtId="0" xfId="0">
      <alignment horizontal="center" vertical="center" wrapText="1"/>
    </xf>
    <xf borderId="0" fillId="0" fontId="3" numFmtId="0" xfId="0">
      <alignment vertical="top" wrapText="1"/>
    </xf>
    <xf borderId="0" fillId="0" fontId="4" numFmtId="0" xfId="0">
      <alignment vertical="top" wrapText="1"/>
    </xf>
    <xf borderId="0" fillId="0" fontId="0" numFmtId="0" xfId="0">
      <alignment vertical="top" wrapText="1"/>
    </xf>
    <xf borderId="0" fillId="0" fontId="5" numFmtId="164" xfId="0">
      <alignment horizontal="left" vertical="top" wrapText="1"/>
    </xf>
    <xf borderId="0" fillId="0" fontId="4" numFmtId="0" xfId="0">
      <alignment vertical="top"/>
    </xf>
    <xf borderId="0" fillId="0" fontId="1" numFmtId="0" xfId="0">
      <alignment vertical="top"/>
    </xf>
    <xf borderId="2" fillId="3" fontId="2" numFmtId="0" xfId="0">
      <alignment horizontal="left" vertical="center" wrapText="1"/>
    </xf>
    <xf borderId="3" fillId="3" fontId="2" numFmtId="0" xfId="0">
      <alignment horizontal="left" vertical="center" wrapText="1"/>
    </xf>
    <xf borderId="4" fillId="3" fontId="2" numFmtId="0" xfId="0">
      <alignment horizontal="left" vertical="center" wrapText="1"/>
    </xf>
    <xf borderId="5" fillId="3" fontId="2" numFmtId="0" xfId="0">
      <alignment horizontal="left" vertical="center"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sharedStrings.xml" Id="rId4" Type="http://schemas.openxmlformats.org/officeDocument/2006/relationships/sharedStrings"/><Relationship Target="styles.xml" Id="rId5" Type="http://schemas.openxmlformats.org/officeDocument/2006/relationships/styles"/></Relationships>
</file>

<file path=xl/worksheets/_rels/sheet1.xml.rels><?xml version="1.0" encoding="UTF-8" standalone="yes"?><Relationships xmlns="http://schemas.openxmlformats.org/package/2006/relationships"><Relationship Id="rId1" Type="http://schemas.openxmlformats.org/officeDocument/2006/relationships/hyperlink" Target="mailto:syamalram@gmail.com" TargetMode="External"/><Relationship Id="rId2" Type="http://schemas.openxmlformats.org/officeDocument/2006/relationships/hyperlink" Target="https://www.linkedin.com/in/syamal-ram-kishore-a3a99319/" TargetMode="External"/><Relationship Id="rId3" Type="http://schemas.openxmlformats.org/officeDocument/2006/relationships/hyperlink" Target="https://workdrive.zoho.in/file/vswpl716461dab88c40bd8b655974656524b1" TargetMode="External"/><Relationship Id="rId4" Type="http://schemas.openxmlformats.org/officeDocument/2006/relationships/hyperlink" Target="mailto:ravinder.co.in@gmail.com" TargetMode="External"/><Relationship Id="rId5" Type="http://schemas.openxmlformats.org/officeDocument/2006/relationships/hyperlink" Target="https://www.linkedin.com/in/ravinder-singh-251a0974/" TargetMode="External"/><Relationship Id="rId6" Type="http://schemas.openxmlformats.org/officeDocument/2006/relationships/hyperlink" Target="mailto:siriwatw@lighting.co.th" TargetMode="External"/><Relationship Id="rId7" Type="http://schemas.openxmlformats.org/officeDocument/2006/relationships/hyperlink" Target="https://th.linkedin.com/in/siriwat-wangsook-6b2a5550" TargetMode="External"/><Relationship Id="rId8" Type="http://schemas.openxmlformats.org/officeDocument/2006/relationships/hyperlink" Target="mailto:vinod.iimk@gmail.com" TargetMode="External"/><Relationship Id="rId9" Type="http://schemas.openxmlformats.org/officeDocument/2006/relationships/hyperlink" Target="https://www.linkedin.com/in/vinodkumaralahari1981/" TargetMode="External"/><Relationship Id="rId10" Type="http://schemas.openxmlformats.org/officeDocument/2006/relationships/hyperlink" Target="mailto:majdi.baroud@novalineadvisory.com" TargetMode="External"/><Relationship Id="rId11" Type="http://schemas.openxmlformats.org/officeDocument/2006/relationships/hyperlink" Target="https://www.linkedin.com/in/majdi-baroud-a4b22b37/" TargetMode="External"/><Relationship Id="rId12" Type="http://schemas.openxmlformats.org/officeDocument/2006/relationships/hyperlink" Target="mailto:neerajagrawal1963@gmail.com" TargetMode="External"/><Relationship Id="rId13" Type="http://schemas.openxmlformats.org/officeDocument/2006/relationships/hyperlink" Target="https://www.linkedin.com/in/neeraj-agrawal-72985315b/" TargetMode="External"/><Relationship Id="rId14" Type="http://schemas.openxmlformats.org/officeDocument/2006/relationships/hyperlink" Target="mailto:sourabh0331@gmail.com" TargetMode="External"/><Relationship Id="rId15" Type="http://schemas.openxmlformats.org/officeDocument/2006/relationships/hyperlink" Target="https://www.linkedin.com/in/sourabhkumar31/" TargetMode="External"/><Relationship Id="rId16" Type="http://schemas.openxmlformats.org/officeDocument/2006/relationships/hyperlink" Target="mailto:dika.fahruri.sona@gmail.com" TargetMode="External"/><Relationship Id="rId17" Type="http://schemas.openxmlformats.org/officeDocument/2006/relationships/hyperlink" Target="http://www.linkedin.com/in/dika-sona-71235864" TargetMode="External"/><Relationship Id="rId18" Type="http://schemas.openxmlformats.org/officeDocument/2006/relationships/hyperlink" Target="mailto:moe.karbassian41@gmail.com" TargetMode="External"/><Relationship Id="rId19" Type="http://schemas.openxmlformats.org/officeDocument/2006/relationships/hyperlink" Target="https://www.linkedin.com/in/moe-karbassian-a137642b/" TargetMode="External"/><Relationship Id="rId20" Type="http://schemas.openxmlformats.org/officeDocument/2006/relationships/hyperlink" Target="mailto:alessandro.locatello@gmail.com" TargetMode="External"/><Relationship Id="rId21" Type="http://schemas.openxmlformats.org/officeDocument/2006/relationships/hyperlink" Target="mailto:alessandro.locatello@yacht.nl" TargetMode="External"/><Relationship Id="rId22" Type="http://schemas.openxmlformats.org/officeDocument/2006/relationships/hyperlink" Target="https://www.linkedin.com/in/alessandro-locatello-ba811517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AH11"/>
  <sheetViews>
    <sheetView workbookViewId="0">
      <pane xSplit="6" ySplit="1" topLeftCell="G2" state="frozen"/>
    </sheetView>
  </sheetViews>
  <sheetFormatPr defaultRowHeight="14.0" customHeight="1"/>
  <cols>
    <col min="1" max="1" style="1" width="4.5"/>
    <col min="2" max="2" style="1" width="9.27"/>
    <col min="3" max="3" style="1" width="9.0"/>
    <col min="4" max="4" style="1" width="13.24"/>
    <col min="5" max="5" style="1" width="21.99"/>
    <col min="6" max="6" style="1" width="30.2"/>
    <col min="7" max="7" style="1" width="25.7"/>
    <col min="8" max="8" style="1" width="17.35"/>
    <col min="9" max="9" style="1" width="14.97"/>
    <col min="10" max="10" style="1" width="22.12"/>
    <col min="11" max="11" hidden="1" style="1" width="0.0"/>
    <col min="12" max="12" hidden="1" style="1" width="0.0"/>
    <col min="13" max="13" hidden="1" style="1" width="0.0"/>
    <col min="14" max="14" hidden="1" style="1" width="0.0"/>
    <col min="15" max="15" hidden="1" style="1" width="0.0"/>
    <col min="16" max="16" style="2" width="9.93"/>
    <col min="17" max="17" style="1" width="96.05"/>
    <col min="18" max="18" style="1" width="54.98"/>
    <col min="19" max="19" style="1" width="40.54"/>
    <col min="20" max="22" style="1" width="13.24"/>
    <col min="23" max="23" style="1" width="20.0"/>
    <col min="24" max="24" style="1" width="7.81"/>
    <col min="25" max="25" style="2" width="7.81"/>
    <col min="26" max="27" style="1" width="13.24"/>
    <col min="28" max="29" style="1" width="13.24"/>
    <col min="30" max="30" style="2" width="9.93"/>
    <col min="31" max="31" style="1" width="13.24"/>
    <col min="32" max="32" style="3" width="13.24"/>
    <col min="33" max="33" style="1" width="13.24"/>
    <col min="34" max="34" style="1" width="27.69"/>
    <col min="35" max="2048" style="1" width="13.24"/>
  </cols>
  <sheetData>
    <row r="1" ht="27.0" customFormat="1" s="6">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4" t="s">
        <v>16</v>
      </c>
      <c r="R1" s="4" t="s">
        <v>17</v>
      </c>
      <c r="S1" s="4" t="s">
        <v>18</v>
      </c>
      <c r="T1" s="4" t="s">
        <v>19</v>
      </c>
      <c r="U1" s="4" t="s">
        <v>20</v>
      </c>
      <c r="V1" s="4" t="s">
        <v>21</v>
      </c>
      <c r="W1" s="4" t="s">
        <v>22</v>
      </c>
      <c r="X1" s="4" t="s">
        <v>23</v>
      </c>
      <c r="Y1" s="5" t="s">
        <v>24</v>
      </c>
      <c r="Z1" s="4" t="s">
        <v>25</v>
      </c>
      <c r="AA1" s="4" t="s">
        <v>26</v>
      </c>
      <c r="AB1" s="4" t="s">
        <v>27</v>
      </c>
      <c r="AC1" s="4" t="s">
        <v>28</v>
      </c>
      <c r="AD1" s="5" t="s">
        <v>29</v>
      </c>
      <c r="AE1" s="4" t="s">
        <v>30</v>
      </c>
      <c r="AF1" s="4" t="s">
        <v>31</v>
      </c>
      <c r="AG1" s="4" t="s">
        <v>32</v>
      </c>
      <c r="AH1" s="4" t="s">
        <v>33</v>
      </c>
    </row>
    <row r="2" ht="202.0" customFormat="1" s="1">
      <c r="A2" s="1">
        <v>1.0</v>
      </c>
      <c r="B2" s="1" t="s">
        <v>34</v>
      </c>
      <c r="C2" s="1" t="s">
        <v>35</v>
      </c>
      <c r="D2" s="1" t="s">
        <v>36</v>
      </c>
      <c r="E2" s="1" t="s">
        <v>37</v>
      </c>
      <c r="F2" s="7" t="s">
        <v>38</v>
      </c>
      <c r="H2" s="2" t="s">
        <v>39</v>
      </c>
      <c r="I2" s="2"/>
      <c r="J2" s="7" t="s">
        <v>40</v>
      </c>
      <c r="K2" s="1" t="s">
        <v>41</v>
      </c>
      <c r="L2" s="1" t="s">
        <v>42</v>
      </c>
      <c r="M2" s="1" t="s">
        <v>43</v>
      </c>
      <c r="N2" s="1" t="s">
        <v>44</v>
      </c>
      <c r="O2" s="1" t="s">
        <v>45</v>
      </c>
      <c r="P2" s="8">
        <v>20.0</v>
      </c>
      <c r="Q2" s="8" t="s">
        <v>46</v>
      </c>
      <c r="R2" s="8" t="s">
        <v>47</v>
      </c>
      <c r="S2" s="1" t="s">
        <v>48</v>
      </c>
      <c r="T2" s="1" t="s">
        <v>49</v>
      </c>
      <c r="U2" s="1" t="s">
        <v>50</v>
      </c>
      <c r="V2" s="1" t="s">
        <v>51</v>
      </c>
      <c r="W2" s="8" t="s">
        <v>52</v>
      </c>
      <c r="X2" s="1" t="s">
        <v>53</v>
      </c>
      <c r="Y2" s="2">
        <v>10000.0</v>
      </c>
      <c r="Z2" s="1" t="s">
        <v>54</v>
      </c>
      <c r="AA2" s="1" t="s">
        <v>55</v>
      </c>
      <c r="AD2" s="2">
        <v>1.0</v>
      </c>
      <c r="AF2" s="7" t="s">
        <v>56</v>
      </c>
    </row>
    <row r="3" ht="178.0">
      <c r="A3" s="1">
        <v>2.0</v>
      </c>
      <c r="B3" s="1" t="s">
        <v>57</v>
      </c>
      <c r="C3" s="1" t="s">
        <v>58</v>
      </c>
      <c r="D3" s="1" t="s">
        <v>59</v>
      </c>
      <c r="E3" s="1" t="s">
        <v>60</v>
      </c>
      <c r="F3" s="7" t="s">
        <v>61</v>
      </c>
      <c r="H3" s="2" t="s">
        <v>62</v>
      </c>
      <c r="I3" s="2"/>
      <c r="J3" s="1" t="s">
        <v>63</v>
      </c>
      <c r="K3" s="1" t="s">
        <v>64</v>
      </c>
      <c r="L3" s="1" t="s">
        <v>42</v>
      </c>
      <c r="M3" s="1" t="s">
        <v>43</v>
      </c>
      <c r="N3" s="1" t="s">
        <v>44</v>
      </c>
      <c r="O3" s="1" t="s">
        <v>65</v>
      </c>
      <c r="P3" s="8">
        <v>16.0</v>
      </c>
      <c r="Q3" s="8" t="s">
        <v>66</v>
      </c>
      <c r="R3" s="8" t="s">
        <v>67</v>
      </c>
      <c r="S3" s="9" t="s">
        <v>68</v>
      </c>
      <c r="T3" s="1" t="s">
        <v>69</v>
      </c>
      <c r="U3" s="1" t="s">
        <v>70</v>
      </c>
      <c r="V3" s="1" t="s">
        <v>71</v>
      </c>
      <c r="W3" s="8" t="s">
        <v>72</v>
      </c>
      <c r="X3" s="1" t="s">
        <v>73</v>
      </c>
      <c r="Y3" s="2">
        <v>400.0</v>
      </c>
      <c r="Z3" s="1" t="s">
        <v>54</v>
      </c>
      <c r="AA3" s="1" t="s">
        <v>55</v>
      </c>
      <c r="AD3" s="2">
        <v>4.0</v>
      </c>
    </row>
    <row r="4" ht="202.0">
      <c r="A4" s="1">
        <v>3.0</v>
      </c>
      <c r="B4" s="1" t="s">
        <v>57</v>
      </c>
      <c r="C4" s="1" t="s">
        <v>74</v>
      </c>
      <c r="D4" s="1" t="s">
        <v>75</v>
      </c>
      <c r="E4" s="1" t="s">
        <v>76</v>
      </c>
      <c r="F4" s="7" t="s">
        <v>77</v>
      </c>
      <c r="H4" s="2" t="s">
        <v>78</v>
      </c>
      <c r="I4" s="2"/>
      <c r="J4" s="1" t="s">
        <v>79</v>
      </c>
      <c r="K4" s="1" t="s">
        <v>80</v>
      </c>
      <c r="L4" s="1" t="s">
        <v>81</v>
      </c>
      <c r="M4" s="1" t="s">
        <v>43</v>
      </c>
      <c r="N4" s="1" t="s">
        <v>44</v>
      </c>
      <c r="O4" s="1" t="s">
        <v>82</v>
      </c>
      <c r="P4" s="8">
        <v>29.0</v>
      </c>
      <c r="Q4" s="8" t="s">
        <v>83</v>
      </c>
      <c r="R4" s="8" t="s">
        <v>84</v>
      </c>
      <c r="S4" s="9" t="s">
        <v>85</v>
      </c>
      <c r="T4" s="1" t="s">
        <v>86</v>
      </c>
      <c r="U4" s="1" t="s">
        <v>87</v>
      </c>
      <c r="V4" s="1" t="s">
        <v>71</v>
      </c>
      <c r="W4" s="8" t="s">
        <v>88</v>
      </c>
      <c r="X4" s="1" t="s">
        <v>73</v>
      </c>
      <c r="Y4" s="2">
        <v>300.0</v>
      </c>
      <c r="Z4" s="1" t="s">
        <v>54</v>
      </c>
      <c r="AA4" s="1" t="s">
        <v>55</v>
      </c>
      <c r="AD4" s="2">
        <v>1.0</v>
      </c>
    </row>
    <row r="5" ht="144.0">
      <c r="A5" s="1">
        <v>4.0</v>
      </c>
      <c r="B5" s="1" t="s">
        <v>57</v>
      </c>
      <c r="C5" s="1" t="s">
        <v>89</v>
      </c>
      <c r="D5" s="1" t="s">
        <v>90</v>
      </c>
      <c r="E5" s="1" t="s">
        <v>91</v>
      </c>
      <c r="F5" s="7" t="s">
        <v>92</v>
      </c>
      <c r="H5" s="2" t="s">
        <v>93</v>
      </c>
      <c r="I5" s="2"/>
      <c r="J5" s="1" t="s">
        <v>94</v>
      </c>
      <c r="K5" s="1" t="s">
        <v>95</v>
      </c>
      <c r="L5" s="1" t="s">
        <v>96</v>
      </c>
      <c r="M5" s="1" t="s">
        <v>43</v>
      </c>
      <c r="N5" s="1" t="s">
        <v>44</v>
      </c>
      <c r="O5" s="1" t="s">
        <v>97</v>
      </c>
      <c r="P5" s="8">
        <v>20.0</v>
      </c>
      <c r="Q5" s="8" t="s">
        <v>98</v>
      </c>
      <c r="R5" s="8" t="s">
        <v>99</v>
      </c>
      <c r="S5" s="9" t="s">
        <v>100</v>
      </c>
      <c r="T5" s="1" t="s">
        <v>86</v>
      </c>
      <c r="U5" s="1" t="s">
        <v>50</v>
      </c>
      <c r="V5" s="1" t="s">
        <v>101</v>
      </c>
      <c r="W5" s="8" t="s">
        <v>102</v>
      </c>
      <c r="X5" s="1" t="s">
        <v>73</v>
      </c>
      <c r="Y5" s="2">
        <v>250.0</v>
      </c>
      <c r="Z5" s="1" t="s">
        <v>54</v>
      </c>
      <c r="AA5" s="1" t="s">
        <v>55</v>
      </c>
      <c r="AD5" s="2">
        <v>1.0</v>
      </c>
    </row>
    <row r="6" ht="130.0">
      <c r="A6" s="1">
        <v>5.0</v>
      </c>
      <c r="B6" s="1" t="s">
        <v>57</v>
      </c>
      <c r="C6" s="1" t="s">
        <v>103</v>
      </c>
      <c r="D6" s="1" t="s">
        <v>104</v>
      </c>
      <c r="E6" s="1" t="s">
        <v>105</v>
      </c>
      <c r="F6" s="7" t="s">
        <v>106</v>
      </c>
      <c r="H6" s="2" t="s">
        <v>107</v>
      </c>
      <c r="I6" s="2"/>
      <c r="J6" s="1" t="s">
        <v>108</v>
      </c>
      <c r="K6" s="1" t="s">
        <v>109</v>
      </c>
      <c r="L6" s="1" t="s">
        <v>110</v>
      </c>
      <c r="M6" s="1" t="s">
        <v>111</v>
      </c>
      <c r="N6" s="1" t="s">
        <v>44</v>
      </c>
      <c r="O6" s="1" t="s">
        <v>45</v>
      </c>
      <c r="P6" s="8">
        <v>20.0</v>
      </c>
      <c r="Q6" s="8" t="s">
        <v>112</v>
      </c>
      <c r="R6" s="8" t="s">
        <v>113</v>
      </c>
      <c r="S6" s="9" t="s">
        <v>114</v>
      </c>
      <c r="T6" s="1" t="s">
        <v>115</v>
      </c>
      <c r="U6" s="1" t="s">
        <v>116</v>
      </c>
      <c r="V6" s="1" t="s">
        <v>51</v>
      </c>
      <c r="W6" s="8" t="s">
        <v>117</v>
      </c>
      <c r="X6" s="1" t="s">
        <v>73</v>
      </c>
      <c r="Y6" s="2">
        <v>550.0</v>
      </c>
      <c r="Z6" s="1" t="s">
        <v>54</v>
      </c>
      <c r="AA6" s="1" t="s">
        <v>55</v>
      </c>
      <c r="AD6" s="2">
        <v>1.0</v>
      </c>
    </row>
    <row r="7" ht="575.0">
      <c r="A7" s="1">
        <v>6.0</v>
      </c>
      <c r="B7" s="1" t="s">
        <v>57</v>
      </c>
      <c r="C7" s="1" t="s">
        <v>118</v>
      </c>
      <c r="D7" s="1" t="s">
        <v>119</v>
      </c>
      <c r="E7" s="1" t="s">
        <v>120</v>
      </c>
      <c r="F7" s="7" t="s">
        <v>121</v>
      </c>
      <c r="H7" s="10" t="s">
        <v>122</v>
      </c>
      <c r="I7" s="2"/>
      <c r="J7" s="1" t="s">
        <v>123</v>
      </c>
      <c r="K7" s="1" t="s">
        <v>124</v>
      </c>
      <c r="L7" s="1" t="s">
        <v>42</v>
      </c>
      <c r="M7" s="1" t="s">
        <v>43</v>
      </c>
      <c r="N7" s="1" t="s">
        <v>125</v>
      </c>
      <c r="O7" s="1" t="s">
        <v>126</v>
      </c>
      <c r="P7" s="2">
        <v>38.0</v>
      </c>
      <c r="Q7" s="1" t="s">
        <v>127</v>
      </c>
      <c r="R7" s="9" t="s">
        <v>128</v>
      </c>
      <c r="S7" s="9" t="s">
        <v>129</v>
      </c>
      <c r="T7" s="8" t="s">
        <v>69</v>
      </c>
      <c r="U7" s="1" t="s">
        <v>70</v>
      </c>
      <c r="V7" s="1" t="s">
        <v>71</v>
      </c>
      <c r="W7" s="9" t="s">
        <v>130</v>
      </c>
      <c r="X7" s="1" t="s">
        <v>73</v>
      </c>
      <c r="Y7" s="2">
        <v>600.0</v>
      </c>
      <c r="Z7" s="1" t="s">
        <v>54</v>
      </c>
      <c r="AA7" s="1" t="s">
        <v>55</v>
      </c>
      <c r="AD7" s="2">
        <v>1.0</v>
      </c>
    </row>
    <row r="8" ht="246.0">
      <c r="A8" s="1">
        <v>7.0</v>
      </c>
      <c r="B8" s="1" t="s">
        <v>57</v>
      </c>
      <c r="C8" s="1" t="s">
        <v>131</v>
      </c>
      <c r="D8" s="1" t="s">
        <v>132</v>
      </c>
      <c r="E8" s="1" t="s">
        <v>133</v>
      </c>
      <c r="F8" s="7" t="s">
        <v>134</v>
      </c>
      <c r="H8" s="2" t="s">
        <v>135</v>
      </c>
      <c r="I8" s="2"/>
      <c r="J8" s="1" t="s">
        <v>136</v>
      </c>
      <c r="K8" s="1" t="s">
        <v>137</v>
      </c>
      <c r="L8" s="1" t="s">
        <v>42</v>
      </c>
      <c r="M8" s="1" t="s">
        <v>43</v>
      </c>
      <c r="N8" s="1" t="s">
        <v>44</v>
      </c>
      <c r="O8" s="1" t="s">
        <v>138</v>
      </c>
      <c r="P8" s="2">
        <v>14.0</v>
      </c>
      <c r="Q8" s="1" t="s">
        <v>139</v>
      </c>
      <c r="R8" s="9" t="s">
        <v>140</v>
      </c>
      <c r="S8" s="9" t="s">
        <v>141</v>
      </c>
      <c r="T8" s="8" t="s">
        <v>69</v>
      </c>
      <c r="U8" s="1" t="s">
        <v>70</v>
      </c>
      <c r="V8" s="1" t="s">
        <v>51</v>
      </c>
      <c r="W8" s="9" t="s">
        <v>142</v>
      </c>
      <c r="X8" s="1" t="s">
        <v>73</v>
      </c>
      <c r="Y8" s="2">
        <v>500.0</v>
      </c>
      <c r="Z8" s="1" t="s">
        <v>54</v>
      </c>
      <c r="AA8" s="1" t="s">
        <v>55</v>
      </c>
      <c r="AD8" s="2">
        <v>1.0</v>
      </c>
    </row>
    <row r="9" ht="123.0">
      <c r="A9" s="1">
        <v>8.0</v>
      </c>
      <c r="B9" s="1" t="s">
        <v>57</v>
      </c>
      <c r="C9" s="1" t="s">
        <v>143</v>
      </c>
      <c r="D9" s="1" t="s">
        <v>144</v>
      </c>
      <c r="E9" s="1" t="s">
        <v>145</v>
      </c>
      <c r="F9" s="7" t="s">
        <v>146</v>
      </c>
      <c r="H9" s="2">
        <v>8.569085203E9</v>
      </c>
      <c r="I9" s="2"/>
      <c r="J9" s="1" t="s">
        <v>147</v>
      </c>
      <c r="K9" s="1" t="s">
        <v>148</v>
      </c>
      <c r="L9" s="1" t="s">
        <v>81</v>
      </c>
      <c r="M9" s="1" t="s">
        <v>43</v>
      </c>
      <c r="N9" s="1" t="s">
        <v>44</v>
      </c>
      <c r="O9" s="1" t="s">
        <v>149</v>
      </c>
      <c r="P9" s="2">
        <v>14.0</v>
      </c>
      <c r="Q9" s="1" t="s">
        <v>150</v>
      </c>
      <c r="R9" s="1" t="s">
        <v>150</v>
      </c>
      <c r="S9" s="9" t="s">
        <v>151</v>
      </c>
      <c r="T9" s="1" t="s">
        <v>86</v>
      </c>
      <c r="U9" s="1" t="s">
        <v>50</v>
      </c>
      <c r="V9" s="1" t="s">
        <v>51</v>
      </c>
      <c r="W9" s="9" t="s">
        <v>152</v>
      </c>
      <c r="X9" s="1" t="s">
        <v>73</v>
      </c>
      <c r="Y9" s="2">
        <v>250.0</v>
      </c>
      <c r="Z9" s="1" t="s">
        <v>54</v>
      </c>
      <c r="AA9" s="1" t="s">
        <v>153</v>
      </c>
      <c r="AD9" s="2">
        <v>1.0</v>
      </c>
    </row>
    <row r="10" ht="288.0">
      <c r="A10" s="1">
        <v>9.0</v>
      </c>
      <c r="B10" s="1" t="s">
        <v>57</v>
      </c>
      <c r="C10" s="1" t="s">
        <v>154</v>
      </c>
      <c r="D10" s="1" t="s">
        <v>155</v>
      </c>
      <c r="E10" s="1" t="s">
        <v>156</v>
      </c>
      <c r="F10" s="1" t="s">
        <v>157</v>
      </c>
      <c r="H10" s="2" t="s">
        <v>158</v>
      </c>
      <c r="I10" s="2"/>
      <c r="J10" s="1" t="s">
        <v>159</v>
      </c>
      <c r="K10" s="1" t="s">
        <v>160</v>
      </c>
      <c r="L10" s="1" t="s">
        <v>161</v>
      </c>
      <c r="M10" s="1" t="s">
        <v>162</v>
      </c>
      <c r="N10" s="1" t="s">
        <v>163</v>
      </c>
      <c r="O10" s="1" t="s">
        <v>149</v>
      </c>
      <c r="P10" s="2">
        <v>28.0</v>
      </c>
      <c r="Q10" s="1" t="s">
        <v>164</v>
      </c>
      <c r="R10" s="11" t="s">
        <v>165</v>
      </c>
      <c r="S10" s="8" t="s">
        <v>166</v>
      </c>
      <c r="T10" s="11" t="s">
        <v>86</v>
      </c>
      <c r="U10" s="1" t="s">
        <v>167</v>
      </c>
      <c r="V10" s="1" t="s">
        <v>168</v>
      </c>
      <c r="W10" s="1" t="s">
        <v>169</v>
      </c>
      <c r="AA10" s="1" t="s">
        <v>153</v>
      </c>
    </row>
    <row r="11" ht="346.0" customFormat="1" s="1">
      <c r="A11" s="1">
        <v>10.0</v>
      </c>
      <c r="B11" s="1" t="s">
        <v>57</v>
      </c>
      <c r="C11" s="1" t="s">
        <v>170</v>
      </c>
      <c r="D11" s="1" t="s">
        <v>171</v>
      </c>
      <c r="E11" s="1" t="s">
        <v>172</v>
      </c>
      <c r="F11" s="7" t="s">
        <v>173</v>
      </c>
      <c r="G11" s="7" t="s">
        <v>174</v>
      </c>
      <c r="H11" s="2"/>
      <c r="I11" s="2"/>
      <c r="J11" s="7" t="s">
        <v>175</v>
      </c>
      <c r="K11" s="1" t="s">
        <v>176</v>
      </c>
      <c r="L11" s="1" t="s">
        <v>177</v>
      </c>
      <c r="M11" s="1" t="s">
        <v>111</v>
      </c>
      <c r="N11" s="1" t="s">
        <v>44</v>
      </c>
      <c r="O11" s="1" t="s">
        <v>149</v>
      </c>
      <c r="P11" s="2">
        <v>6.0</v>
      </c>
      <c r="Q11" s="1" t="s">
        <v>178</v>
      </c>
      <c r="R11" s="11" t="s">
        <v>179</v>
      </c>
      <c r="S11" s="8" t="s">
        <v>180</v>
      </c>
      <c r="T11" s="11" t="s">
        <v>181</v>
      </c>
      <c r="U11" s="1" t="s">
        <v>116</v>
      </c>
      <c r="V11" s="1" t="s">
        <v>71</v>
      </c>
      <c r="W11" s="1" t="s">
        <v>182</v>
      </c>
      <c r="Y11" s="2"/>
      <c r="AA11" s="1" t="s">
        <v>153</v>
      </c>
      <c r="AD11" s="2"/>
      <c r="AF11" s="3"/>
    </row>
    <row r="12" ht="410.0" customFormat="1" s="12"/>
    <row r="13" ht="403.0" customFormat="1" s="12"/>
    <row r="14" ht="302.0" customFormat="1" s="12"/>
    <row r="15" ht="492.0" customFormat="1" s="12"/>
    <row r="16" ht="72.0" customFormat="1" s="12"/>
    <row r="17" ht="475.0" customFormat="1" s="12"/>
    <row r="18" ht="72.0" customFormat="1" s="12"/>
    <row r="19" ht="27.0" customFormat="1" s="12"/>
    <row r="20" ht="274.0" customFormat="1" s="12"/>
    <row r="21" ht="72.0" customFormat="1" s="12"/>
    <row r="22" ht="233.0" customFormat="1" s="12"/>
    <row r="23" ht="192.0" customFormat="1" s="12"/>
    <row r="24" ht="410.0" customFormat="1" s="12"/>
    <row r="25" ht="233.0" customFormat="1" s="12"/>
    <row r="26" ht="520.0" customFormat="1" s="12"/>
    <row r="27" ht="479.0" customFormat="1" s="12"/>
    <row r="28" ht="424.0" customFormat="1" s="12"/>
    <row r="29" ht="465.0" customFormat="1" s="12"/>
    <row r="30" ht="465.0" customFormat="1" s="12"/>
    <row r="31" ht="55.0" customFormat="1" s="12"/>
    <row r="32" ht="43.0" customFormat="1" s="12"/>
    <row r="33" ht="72.0" customFormat="1" s="12"/>
    <row r="34" ht="43.0" customFormat="1" s="12"/>
    <row r="35" ht="72.0" customFormat="1" s="12"/>
    <row r="36" ht="43.0" customFormat="1" s="12"/>
    <row r="37" ht="43.0" customFormat="1" s="12"/>
    <row r="38" ht="43.0" customFormat="1" s="12"/>
    <row r="39" ht="43.0" customFormat="1" s="12"/>
    <row r="40" ht="43.0" customFormat="1" s="12"/>
    <row r="41" ht="43.0" customFormat="1" s="12"/>
    <row r="42" ht="43.0" customFormat="1" s="12"/>
    <row r="43" ht="43.0" customFormat="1" s="12"/>
    <row r="44" ht="43.0" customFormat="1" s="12"/>
    <row r="45" ht="43.0" customFormat="1" s="12"/>
    <row r="46" ht="43.0" customFormat="1" s="12"/>
    <row r="47" ht="43.0" customFormat="1" s="12"/>
    <row r="48" ht="43.0" customFormat="1" s="12"/>
    <row r="49" ht="43.0" customFormat="1" s="12"/>
    <row r="50" ht="115.0" customFormat="1" s="12"/>
    <row r="51" ht="43.0" customFormat="1" s="12"/>
    <row r="52" ht="43.0" customFormat="1" s="12"/>
    <row r="53" ht="43.0" customFormat="1" s="12"/>
    <row r="54" ht="43.0" customFormat="1" s="12"/>
    <row r="55" ht="43.0" customFormat="1" s="12"/>
    <row r="56" ht="43.0" customFormat="1" s="12"/>
    <row r="57" ht="72.0" customFormat="1" s="12"/>
    <row r="58" ht="43.0" customFormat="1" s="12"/>
    <row r="59" ht="72.0" customFormat="1" s="12"/>
    <row r="60" ht="43.0" customFormat="1" s="12"/>
    <row r="61" ht="43.0" customFormat="1" s="12"/>
    <row r="62" ht="43.0" customFormat="1" s="12"/>
    <row r="63" ht="72.0" customFormat="1" s="12"/>
    <row r="64" ht="475.0" customFormat="1" s="12"/>
    <row r="65" ht="43.0" customFormat="1" s="12"/>
    <row r="66" ht="451.0" customFormat="1" s="12"/>
    <row r="67" ht="383.0" customFormat="1" s="12"/>
    <row r="68" ht="72.0" customFormat="1" s="12"/>
    <row r="69" ht="342.0" customFormat="1" s="12"/>
    <row r="70" ht="43.0" customFormat="1" s="12"/>
    <row r="71" ht="43.0" customFormat="1" s="12"/>
    <row r="72" ht="43.0" customFormat="1" s="12"/>
    <row r="73" ht="43.0" customFormat="1" s="12"/>
    <row r="74" ht="43.0" customFormat="1" s="12"/>
    <row r="75" ht="43.0" customFormat="1" s="12"/>
    <row r="76" ht="43.0" customFormat="1" s="12"/>
    <row r="77" ht="29.0" customFormat="1" s="12"/>
    <row r="78" ht="43.0" customFormat="1" s="12"/>
    <row r="79" ht="43.0" customFormat="1" s="12"/>
    <row r="80" ht="43.0" customFormat="1" s="12"/>
    <row r="81" ht="72.0" customFormat="1" s="12"/>
    <row r="82" ht="43.0" customFormat="1" s="12"/>
    <row r="83" ht="43.0" customFormat="1" s="12"/>
    <row r="84" ht="43.0" customFormat="1" s="12"/>
    <row r="85" ht="43.0" customFormat="1" s="12"/>
    <row r="86" ht="43.0" customFormat="1" s="12"/>
    <row r="87" ht="43.0" customFormat="1" s="12"/>
    <row r="88" ht="43.0" customFormat="1" s="12"/>
    <row r="89" ht="850.0" customFormat="1" s="12"/>
    <row r="90" ht="403.0" customFormat="1" s="12"/>
    <row r="91" ht="518.0" customFormat="1" s="12"/>
    <row r="92" ht="749.0" customFormat="1" s="12"/>
    <row r="93" ht="619.0" customFormat="1" s="12"/>
    <row r="94" ht="389.0" customFormat="1" s="12"/>
    <row r="95" ht="446.0" customFormat="1" s="12"/>
    <row r="96" ht="274.0" customFormat="1" s="12"/>
    <row r="97" ht="475.0" customFormat="1" s="12"/>
    <row r="98" ht="475.0" customFormat="1" s="12"/>
    <row r="99" ht="648.0" customFormat="1" s="12"/>
    <row r="100" ht="662.0" customFormat="1" s="12"/>
    <row r="101" ht="691.0" customFormat="1" s="12"/>
    <row r="102" ht="720.0" customFormat="1" s="12"/>
    <row r="103" ht="360.0" customFormat="1" s="12"/>
    <row r="104" ht="619.0" customFormat="1" s="12"/>
    <row r="105" ht="706.0" customFormat="1" s="12"/>
    <row r="106" ht="677.0" customFormat="1" s="12"/>
    <row r="107" ht="317.0" customFormat="1" s="12"/>
    <row r="108" ht="302.0" customFormat="1" s="12"/>
    <row r="109" ht="403.0" customFormat="1" s="12"/>
    <row r="110" ht="677.0" customFormat="1" s="12"/>
    <row r="111" ht="187.0" customFormat="1" s="12"/>
    <row r="112" ht="475.0" customFormat="1" s="12"/>
    <row r="113" ht="734.0" customFormat="1" s="12"/>
    <row r="114" ht="331.0" customFormat="1" s="12"/>
    <row r="115" ht="475.0" customFormat="1" s="12"/>
    <row r="116" ht="475.0" customFormat="1" s="12"/>
    <row r="117" ht="590.0" customFormat="1" s="12"/>
    <row r="118" ht="547.0" customFormat="1" s="12"/>
    <row r="119" ht="576.0" customFormat="1" s="12"/>
    <row r="120" ht="835.0" customFormat="1" s="12"/>
    <row r="121" ht="691.0" customFormat="1" s="12"/>
    <row r="122" ht="677.0" customFormat="1" s="12"/>
    <row r="123" ht="173.0" customFormat="1" s="12"/>
    <row r="124" ht="662.0" customFormat="1" s="12"/>
    <row r="125" ht="518.0" customFormat="1" s="12"/>
    <row r="126" ht="317.0" customFormat="1" s="12"/>
    <row r="127" ht="259.0" customFormat="1" s="12"/>
    <row r="128" ht="677.0" customFormat="1" s="12"/>
    <row r="129" ht="446.0" customFormat="1" s="12"/>
    <row r="130" ht="173.0" customFormat="1" s="12"/>
    <row r="131" ht="245.0" customFormat="1" s="12"/>
    <row r="132" ht="389.0" customFormat="1" s="12"/>
    <row r="133" ht="101.0" customFormat="1" s="12"/>
    <row r="134" ht="1008.0" customFormat="1" s="12"/>
    <row r="135" ht="778.0" customFormat="1" s="12"/>
    <row r="136" ht="778.0" customFormat="1" s="12"/>
    <row r="137" ht="490.0" customFormat="1" s="12"/>
    <row r="138" ht="331.0" customFormat="1" s="12"/>
    <row r="139" ht="706.0" customFormat="1" s="12"/>
    <row r="140" ht="547.0" customFormat="1" s="12"/>
    <row r="141" ht="317.0" customFormat="1" s="12"/>
    <row r="142" ht="331.0" customFormat="1" s="12"/>
    <row r="143" ht="302.0" customFormat="1" s="12"/>
    <row r="144" ht="403.0" customFormat="1" s="12"/>
    <row r="145" ht="677.0" customFormat="1" s="12"/>
    <row r="146" ht="662.0" customFormat="1" s="12"/>
    <row r="147" ht="461.0" customFormat="1" s="12"/>
    <row r="148" ht="374.0" customFormat="1" s="12"/>
    <row r="149" ht="317.0" customFormat="1" s="12"/>
    <row r="150" ht="518.0" customFormat="1" s="12"/>
    <row r="151" ht="432.0" customFormat="1" s="12"/>
    <row r="152" ht="547.0" customFormat="1" s="12"/>
    <row r="153" ht="432.0" customFormat="1" s="12"/>
    <row r="154" ht="749.0" customFormat="1" s="12"/>
    <row r="155" ht="173.0" customFormat="1" s="12"/>
    <row r="156" ht="864.0" customFormat="1" s="12"/>
    <row r="157" ht="446.0" customFormat="1" s="12"/>
    <row r="158" ht="115.0" customFormat="1" s="12"/>
    <row r="159" ht="331.0" customFormat="1" s="12"/>
    <row r="160" ht="533.0" customFormat="1" s="12"/>
    <row r="161" ht="158.0" customFormat="1" s="12"/>
    <row r="162" ht="331.0" customFormat="1" s="12"/>
    <row r="163" ht="403.0" customFormat="1" s="12"/>
    <row r="164" ht="302.0" customFormat="1" s="12"/>
    <row r="165" ht="778.0" customFormat="1" s="12"/>
    <row r="166" ht="475.0" customFormat="1" s="12"/>
    <row r="167" ht="533.0" customFormat="1" s="12"/>
    <row r="168" ht="691.0" customFormat="1" s="12"/>
    <row r="169" ht="475.0" customFormat="1" s="12"/>
    <row r="170" ht="374.0" customFormat="1" s="12"/>
    <row r="171" ht="576.0" customFormat="1" s="12"/>
    <row r="172" ht="259.0" customFormat="1" s="12"/>
    <row r="173" ht="475.0" customFormat="1" s="12"/>
    <row r="174" ht="288.0" customFormat="1" s="12"/>
    <row r="175" ht="475.0" customFormat="1" s="12"/>
    <row r="176" ht="374.0" customFormat="1" s="12"/>
    <row r="177" ht="590.0" customFormat="1" s="12"/>
    <row r="178" ht="648.0" customFormat="1" s="12"/>
    <row r="179" ht="518.0" customFormat="1" s="12"/>
    <row r="180" ht="648.0" customFormat="1" s="12"/>
    <row r="181" ht="173.0" customFormat="1" s="12"/>
    <row r="182" ht="96.0" customFormat="1" s="12"/>
    <row r="183" ht="691.0" customFormat="1" s="12"/>
    <row r="184" ht="461.0" customFormat="1" s="12"/>
    <row r="185" ht="68.0" customFormat="1" s="12"/>
    <row r="186" ht="101.0" customFormat="1" s="12"/>
    <row r="187" ht="605.0" customFormat="1" s="12"/>
    <row r="188" ht="317.0" customFormat="1" s="12"/>
    <row r="189" ht="634.0" customFormat="1" s="12"/>
    <row r="190" ht="331.0" customFormat="1" s="12"/>
    <row r="191" ht="677.0" customFormat="1" s="12"/>
    <row r="192" ht="1022.0" customFormat="1" s="12"/>
    <row r="193" ht="691.0" customFormat="1" s="12"/>
    <row r="194" ht="706.0" customFormat="1" s="12"/>
    <row r="195" ht="720.0" customFormat="1" s="12"/>
    <row r="196" ht="245.0" customFormat="1" s="12"/>
    <row r="197" ht="109.0" customFormat="1" s="12"/>
    <row r="198" ht="101.0" customFormat="1" s="12"/>
    <row r="199" ht="475.0" customFormat="1" s="12"/>
    <row r="200" ht="605.0" customFormat="1" s="12"/>
    <row r="201" ht="403.0" customFormat="1" s="12"/>
    <row r="202" ht="418.0" customFormat="1" s="12"/>
    <row r="203" ht="720.0" customFormat="1" s="12"/>
    <row r="204" ht="518.0" customFormat="1" s="12"/>
    <row r="205" ht="734.0" customFormat="1" s="12"/>
    <row r="206" ht="446.0" customFormat="1" s="12"/>
    <row r="207" ht="634.0" customFormat="1" s="12"/>
    <row r="208" ht="677.0" customFormat="1" s="12"/>
    <row r="209" ht="96.0" customFormat="1" s="12"/>
    <row r="210" ht="720.0" customFormat="1" s="12"/>
    <row r="211" customHeight="1" ht="232.0" customFormat="1" s="12"/>
    <row r="212" customFormat="1" s="12"/>
    <row r="213" customFormat="1" s="12"/>
    <row r="214" customFormat="1" s="12"/>
    <row r="215" customFormat="1" s="12"/>
    <row r="216" customFormat="1" s="12"/>
    <row r="217" customFormat="1" s="12"/>
    <row r="218" customFormat="1" s="12"/>
    <row r="219" customFormat="1" s="12"/>
    <row r="220" customFormat="1" s="12"/>
    <row r="221" customFormat="1" s="12"/>
    <row r="222" customFormat="1" s="12"/>
    <row r="223" customFormat="1" s="12"/>
    <row r="224" customFormat="1" s="12"/>
    <row r="225" customFormat="1" s="12"/>
    <row r="226" customFormat="1" s="12"/>
    <row r="227" customFormat="1" s="12"/>
    <row r="228" customFormat="1" s="12"/>
    <row r="229" customFormat="1" s="12"/>
    <row r="230" customFormat="1" s="12"/>
    <row r="231" customFormat="1" s="12"/>
    <row r="232" customFormat="1" s="12"/>
    <row r="233" customFormat="1" s="12"/>
    <row r="234" customFormat="1" s="12"/>
    <row r="235" customFormat="1" s="12"/>
    <row r="236" customFormat="1" s="12"/>
    <row r="237" customFormat="1" s="12"/>
    <row r="238" customFormat="1" s="12"/>
    <row r="239" customFormat="1" s="12"/>
    <row r="240" customFormat="1" s="12"/>
    <row r="241" customFormat="1" s="12"/>
    <row r="242" customFormat="1" s="12"/>
    <row r="243" customFormat="1" s="12"/>
    <row r="244" customFormat="1" s="12"/>
    <row r="245" customFormat="1" s="12"/>
    <row r="246" customFormat="1" s="12"/>
    <row r="247" customFormat="1" s="12"/>
    <row r="248" customFormat="1" s="12"/>
    <row r="249" customFormat="1" s="12"/>
    <row r="250" customFormat="1" s="12"/>
    <row r="251" customFormat="1" s="12"/>
    <row r="252" customFormat="1" s="12"/>
    <row r="253" customFormat="1" s="12"/>
    <row r="254" customFormat="1" s="12"/>
    <row r="255" customFormat="1" s="12"/>
    <row r="256" customFormat="1" s="12"/>
    <row r="257" customFormat="1" s="12"/>
    <row r="258" customFormat="1" s="12"/>
    <row r="259" customFormat="1" s="12"/>
    <row r="260" customFormat="1" s="12"/>
    <row r="261" customFormat="1" s="12"/>
    <row r="262" customFormat="1" s="12"/>
    <row r="263" customFormat="1" s="12"/>
    <row r="264" customFormat="1" s="12"/>
    <row r="265" customFormat="1" s="12"/>
    <row r="266" customFormat="1" s="12"/>
    <row r="267" customFormat="1" s="12"/>
    <row r="268" customFormat="1" s="12"/>
    <row r="269" customFormat="1" s="12"/>
    <row r="270" customFormat="1" s="12"/>
    <row r="271" customFormat="1" s="12"/>
    <row r="272" customFormat="1" s="12"/>
    <row r="273" customFormat="1" s="12"/>
    <row r="274" customFormat="1" s="12"/>
    <row r="275" customFormat="1" s="12"/>
    <row r="276" customFormat="1" s="12"/>
    <row r="277" customFormat="1" s="12"/>
    <row r="278" customFormat="1" s="12"/>
    <row r="279" customFormat="1" s="12"/>
    <row r="280" customFormat="1" s="12"/>
    <row r="281" customFormat="1" s="12"/>
    <row r="282" customFormat="1" s="12"/>
    <row r="283" customFormat="1" s="12"/>
    <row r="284" customFormat="1" s="12"/>
    <row r="285" customFormat="1" s="12"/>
    <row r="286" customFormat="1" s="12"/>
    <row r="287" customFormat="1" s="12"/>
    <row r="288" customFormat="1" s="12"/>
    <row r="289" customFormat="1" s="12"/>
    <row r="290" customFormat="1" s="12"/>
    <row r="291" customFormat="1" s="12"/>
    <row r="292" customFormat="1" s="12"/>
    <row r="293" customFormat="1" s="12"/>
    <row r="294" customFormat="1" s="12"/>
    <row r="295" customFormat="1" s="12"/>
    <row r="296" customFormat="1" s="12"/>
    <row r="297" customFormat="1" s="12"/>
    <row r="298" customFormat="1" s="12"/>
    <row r="299" customFormat="1" s="12"/>
    <row r="300" customFormat="1" s="12"/>
    <row r="301" customFormat="1" s="12"/>
    <row r="302" customFormat="1" s="12"/>
    <row r="303" customFormat="1" s="12"/>
    <row r="304" customFormat="1" s="12"/>
    <row r="305" customFormat="1" s="12"/>
    <row r="306" customFormat="1" s="12"/>
    <row r="307" customFormat="1" s="12"/>
    <row r="308" customFormat="1" s="12"/>
    <row r="309" customFormat="1" s="12"/>
    <row r="310" customFormat="1" s="12"/>
    <row r="311" customFormat="1" s="12"/>
    <row r="312" customFormat="1" s="12"/>
    <row r="313" customFormat="1" s="12"/>
    <row r="314" customFormat="1" s="12"/>
    <row r="315" customFormat="1" s="12"/>
    <row r="316" customFormat="1" s="12"/>
    <row r="317" customFormat="1" s="12"/>
    <row r="318" customFormat="1" s="12"/>
    <row r="319" customFormat="1" s="12"/>
    <row r="320" customFormat="1" s="12"/>
    <row r="321" customFormat="1" s="12"/>
    <row r="322" customFormat="1" s="12"/>
    <row r="323" customFormat="1" s="12"/>
    <row r="324" customFormat="1" s="12"/>
    <row r="325" customFormat="1" s="12"/>
    <row r="326" customFormat="1" s="12"/>
    <row r="327" customFormat="1" s="12"/>
    <row r="328" customFormat="1" s="12"/>
    <row r="329" customFormat="1" s="12"/>
    <row r="330" customFormat="1" s="12"/>
    <row r="331" customFormat="1" s="12"/>
    <row r="332" customFormat="1" s="12"/>
    <row r="333" customFormat="1" s="12"/>
    <row r="334" customFormat="1" s="12"/>
    <row r="335" customFormat="1" s="12"/>
    <row r="336" customFormat="1" s="12"/>
    <row r="337" customFormat="1" s="12"/>
    <row r="338" customFormat="1" s="12"/>
    <row r="339" customFormat="1" s="12"/>
    <row r="340" customFormat="1" s="12"/>
    <row r="341" customFormat="1" s="12"/>
    <row r="342" customFormat="1" s="12"/>
    <row r="343" customFormat="1" s="12"/>
    <row r="344" customFormat="1" s="12"/>
    <row r="345" customFormat="1" s="12"/>
    <row r="346" customFormat="1" s="12"/>
    <row r="347" customFormat="1" s="12"/>
    <row r="348" customFormat="1" s="12"/>
    <row r="349" customFormat="1" s="12"/>
    <row r="350" customFormat="1" s="12"/>
    <row r="351" customFormat="1" s="12"/>
    <row r="352" customFormat="1" s="12"/>
    <row r="353" customFormat="1" s="12"/>
    <row r="354" customFormat="1" s="12"/>
    <row r="355" customFormat="1" s="12"/>
    <row r="356" customFormat="1" s="12"/>
    <row r="357" customFormat="1" s="12"/>
    <row r="358" customFormat="1" s="12"/>
    <row r="359" customFormat="1" s="12"/>
    <row r="360" customFormat="1" s="12"/>
    <row r="361" customFormat="1" s="12"/>
    <row r="362" customFormat="1" s="12"/>
    <row r="363" customFormat="1" s="12"/>
    <row r="364" customFormat="1" s="12"/>
    <row r="365" customFormat="1" s="12"/>
    <row r="366" customFormat="1" s="12"/>
    <row r="367" customFormat="1" s="12"/>
    <row r="368" customFormat="1" s="12"/>
    <row r="369" customFormat="1" s="12"/>
    <row r="370" customFormat="1" s="12"/>
    <row r="371" customFormat="1" s="12"/>
    <row r="372" customFormat="1" s="12"/>
    <row r="373" customFormat="1" s="12"/>
    <row r="374" customFormat="1" s="12"/>
    <row r="375" customFormat="1" s="12"/>
    <row r="376" customFormat="1" s="12"/>
    <row r="377" customFormat="1" s="12"/>
    <row r="378" customFormat="1" s="12"/>
    <row r="379" customFormat="1" s="12"/>
    <row r="380" customFormat="1" s="12"/>
    <row r="381" customFormat="1" s="12"/>
    <row r="382" customFormat="1" s="12"/>
    <row r="383" customFormat="1" s="12"/>
    <row r="384" customFormat="1" s="12"/>
    <row r="385" customFormat="1" s="12"/>
    <row r="386" customFormat="1" s="12"/>
    <row r="387" customFormat="1" s="12"/>
    <row r="388" customFormat="1" s="12"/>
    <row r="389" customFormat="1" s="12"/>
    <row r="390" customFormat="1" s="12"/>
    <row r="391" customFormat="1" s="12"/>
    <row r="392" customFormat="1" s="12"/>
    <row r="393" customFormat="1" s="12"/>
    <row r="394" customFormat="1" s="12"/>
    <row r="395" customFormat="1" s="12"/>
    <row r="396" customFormat="1" s="12"/>
    <row r="397" customFormat="1" s="12"/>
    <row r="398" customFormat="1" s="12"/>
    <row r="399" customFormat="1" s="12"/>
    <row r="400" customFormat="1" s="12"/>
    <row r="401" customFormat="1" s="12"/>
    <row r="402" customFormat="1" s="12"/>
    <row r="403" customFormat="1" s="12"/>
    <row r="404" customFormat="1" s="12"/>
    <row r="405" customFormat="1" s="12"/>
    <row r="406" customFormat="1" s="12"/>
    <row r="407" customFormat="1" s="12"/>
    <row r="408" customFormat="1" s="12"/>
    <row r="409" customFormat="1" s="12"/>
    <row r="410" customFormat="1" s="12"/>
    <row r="411" customFormat="1" s="12"/>
    <row r="412" customFormat="1" s="12"/>
    <row r="413" customFormat="1" s="12"/>
    <row r="414" customFormat="1" s="12"/>
    <row r="415" customFormat="1" s="12"/>
    <row r="416" customFormat="1" s="12"/>
    <row r="417" customFormat="1" s="12"/>
    <row r="418" customFormat="1" s="12"/>
    <row r="419" customFormat="1" s="12"/>
    <row r="420" customFormat="1" s="12"/>
    <row r="421" customFormat="1" s="12"/>
    <row r="422" customFormat="1" s="12"/>
    <row r="423" customFormat="1" s="12"/>
    <row r="424" customFormat="1" s="12"/>
    <row r="425" customFormat="1" s="12"/>
    <row r="426" customFormat="1" s="12"/>
    <row r="427" customFormat="1" s="12"/>
    <row r="428" customFormat="1" s="12"/>
    <row r="429" customFormat="1" s="12"/>
    <row r="430" customFormat="1" s="12"/>
    <row r="431" customFormat="1" s="12"/>
    <row r="432" customFormat="1" s="12"/>
    <row r="433" customFormat="1" s="12"/>
    <row r="434" customFormat="1" s="12"/>
    <row r="435" customFormat="1" s="12"/>
    <row r="436" customFormat="1" s="12"/>
    <row r="437" customFormat="1" s="12"/>
    <row r="438" customFormat="1" s="12"/>
    <row r="439" customFormat="1" s="12"/>
    <row r="440" customFormat="1" s="12"/>
    <row r="441" customFormat="1" s="12"/>
    <row r="442" customFormat="1" s="12"/>
    <row r="443" customFormat="1" s="12"/>
    <row r="444" customFormat="1" s="12"/>
    <row r="445" customFormat="1" s="12"/>
    <row r="446" customFormat="1" s="12"/>
    <row r="447" customFormat="1" s="12"/>
    <row r="448" customFormat="1" s="12"/>
    <row r="449" customFormat="1" s="12"/>
    <row r="450" customFormat="1" s="12"/>
    <row r="451" customFormat="1" s="12"/>
    <row r="452" customFormat="1" s="12"/>
    <row r="453" customFormat="1" s="12"/>
    <row r="454" customFormat="1" s="12"/>
    <row r="455" customFormat="1" s="12"/>
    <row r="456" customFormat="1" s="12"/>
    <row r="457" customFormat="1" s="12"/>
    <row r="458" customFormat="1" s="12"/>
    <row r="459" customFormat="1" s="12"/>
    <row r="460" customFormat="1" s="12"/>
    <row r="461" customFormat="1" s="12"/>
    <row r="462" customFormat="1" s="12"/>
    <row r="463" customFormat="1" s="12"/>
    <row r="464" customFormat="1" s="12"/>
    <row r="465" customFormat="1" s="12"/>
    <row r="466" customFormat="1" s="12"/>
    <row r="467" customFormat="1" s="12"/>
    <row r="468" customFormat="1" s="12"/>
    <row r="469" customFormat="1" s="12"/>
    <row r="470" customFormat="1" s="12"/>
    <row r="471" customFormat="1" s="12"/>
    <row r="472" customFormat="1" s="12"/>
    <row r="473" customFormat="1" s="12"/>
    <row r="474" customFormat="1" s="12"/>
    <row r="475" customFormat="1" s="12"/>
    <row r="476" customFormat="1" s="12"/>
    <row r="477" customFormat="1" s="12"/>
    <row r="478" customFormat="1" s="12"/>
    <row r="479" customFormat="1" s="12"/>
    <row r="480" customFormat="1" s="12"/>
    <row r="481" customFormat="1" s="12"/>
    <row r="482" customFormat="1" s="12"/>
    <row r="483" customFormat="1" s="12"/>
    <row r="484" customFormat="1" s="12"/>
    <row r="485" customFormat="1" s="12"/>
    <row r="486" customFormat="1" s="12"/>
    <row r="487" customFormat="1" s="12"/>
    <row r="488" customFormat="1" s="12"/>
    <row r="489" customFormat="1" s="12"/>
    <row r="490" customFormat="1" s="12"/>
    <row r="491" customFormat="1" s="12"/>
    <row r="492" customFormat="1" s="12"/>
    <row r="493" customFormat="1" s="12"/>
    <row r="494" customFormat="1" s="12"/>
    <row r="495" customFormat="1" s="12"/>
    <row r="496" customFormat="1" s="12"/>
    <row r="497" customFormat="1" s="12"/>
    <row r="498" customFormat="1" s="12"/>
    <row r="499" customFormat="1" s="12"/>
    <row r="500" customFormat="1" s="12"/>
    <row r="501" customFormat="1" s="12"/>
    <row r="502" customFormat="1" s="12"/>
    <row r="503" customFormat="1" s="12"/>
    <row r="504" customFormat="1" s="12"/>
    <row r="505" customFormat="1" s="12"/>
    <row r="506" customFormat="1" s="12"/>
    <row r="507" customFormat="1" s="12"/>
    <row r="508" customFormat="1" s="12"/>
    <row r="509" customFormat="1" s="12"/>
    <row r="510" customFormat="1" s="12"/>
    <row r="511" customFormat="1" s="12"/>
    <row r="512" customFormat="1" s="12"/>
    <row r="513" customFormat="1" s="12"/>
    <row r="514" customFormat="1" s="12"/>
    <row r="515" customFormat="1" s="12"/>
    <row r="516" customFormat="1" s="12"/>
    <row r="517" customFormat="1" s="12"/>
    <row r="518" customFormat="1" s="12"/>
    <row r="519" customFormat="1" s="12"/>
    <row r="520" customFormat="1" s="12"/>
    <row r="521" customFormat="1" s="12"/>
    <row r="522" customFormat="1" s="12"/>
    <row r="523" customFormat="1" s="12"/>
    <row r="524" customFormat="1" s="12"/>
    <row r="525" customFormat="1" s="12"/>
    <row r="526" customFormat="1" s="12"/>
    <row r="527" customFormat="1" s="12"/>
    <row r="528" customFormat="1" s="12"/>
    <row r="529" customFormat="1" s="12"/>
    <row r="530" customFormat="1" s="12"/>
    <row r="531" customFormat="1" s="12"/>
    <row r="532" customFormat="1" s="12"/>
    <row r="533" customFormat="1" s="12"/>
    <row r="534" customFormat="1" s="12"/>
    <row r="535" customFormat="1" s="12"/>
    <row r="536" customFormat="1" s="12"/>
    <row r="537" customFormat="1" s="12"/>
    <row r="538" customFormat="1" s="12"/>
    <row r="539" customFormat="1" s="12"/>
    <row r="540" customFormat="1" s="12"/>
    <row r="541" customFormat="1" s="12"/>
    <row r="542" customFormat="1" s="12"/>
    <row r="543" customFormat="1" s="12"/>
    <row r="544" customFormat="1" s="12"/>
    <row r="545" customFormat="1" s="12"/>
    <row r="546" customFormat="1" s="12"/>
    <row r="547" customFormat="1" s="12"/>
    <row r="548" customFormat="1" s="12"/>
    <row r="549" customFormat="1" s="12"/>
    <row r="550" customFormat="1" s="12"/>
    <row r="551" customFormat="1" s="12"/>
    <row r="552" customFormat="1" s="12"/>
    <row r="553" customFormat="1" s="12"/>
    <row r="554" customFormat="1" s="12"/>
    <row r="555" customFormat="1" s="12"/>
    <row r="556" customFormat="1" s="12"/>
    <row r="557" customFormat="1" s="12"/>
    <row r="558" customFormat="1" s="12"/>
    <row r="559" customFormat="1" s="12"/>
    <row r="560" customFormat="1" s="12"/>
    <row r="561" customFormat="1" s="12"/>
    <row r="562" customFormat="1" s="12"/>
    <row r="563" customFormat="1" s="12"/>
    <row r="564" customFormat="1" s="12"/>
    <row r="565" customFormat="1" s="12"/>
    <row r="566" customFormat="1" s="12"/>
    <row r="567" customFormat="1" s="12"/>
    <row r="568" customFormat="1" s="12"/>
    <row r="569" customFormat="1" s="12"/>
    <row r="570" customFormat="1" s="12"/>
    <row r="571" customFormat="1" s="12"/>
    <row r="572" customFormat="1" s="12"/>
    <row r="573" customFormat="1" s="12"/>
    <row r="574" customFormat="1" s="12"/>
    <row r="575" customFormat="1" s="12"/>
    <row r="576" customFormat="1" s="12"/>
    <row r="577" customFormat="1" s="12"/>
    <row r="578" customFormat="1" s="12"/>
    <row r="579" customFormat="1" s="12"/>
    <row r="580" customFormat="1" s="12"/>
    <row r="581" customFormat="1" s="12"/>
    <row r="582" customFormat="1" s="12"/>
    <row r="583" customFormat="1" s="12"/>
    <row r="584" customFormat="1" s="12"/>
    <row r="585" customFormat="1" s="12"/>
    <row r="586" customFormat="1" s="12"/>
    <row r="587" customFormat="1" s="12"/>
    <row r="588" customFormat="1" s="12"/>
    <row r="589" customFormat="1" s="12"/>
    <row r="590" customFormat="1" s="12"/>
    <row r="591" customFormat="1" s="12"/>
    <row r="592" customFormat="1" s="12"/>
    <row r="593" customFormat="1" s="12"/>
    <row r="594" customFormat="1" s="12"/>
    <row r="595" customFormat="1" s="12"/>
    <row r="596" customFormat="1" s="12"/>
    <row r="597" customFormat="1" s="12"/>
    <row r="598" customFormat="1" s="12"/>
    <row r="599" customFormat="1" s="12"/>
    <row r="600" customFormat="1" s="12"/>
    <row r="601" customFormat="1" s="12"/>
    <row r="602" customFormat="1" s="12"/>
    <row r="603" customFormat="1" s="12"/>
    <row r="604" customFormat="1" s="12"/>
    <row r="605" customFormat="1" s="12"/>
    <row r="606" customFormat="1" s="12"/>
    <row r="607" customFormat="1" s="12"/>
    <row r="608" customFormat="1" s="12"/>
    <row r="609" customFormat="1" s="12"/>
    <row r="610" customFormat="1" s="12"/>
    <row r="611" customFormat="1" s="12"/>
    <row r="612" customFormat="1" s="12"/>
    <row r="613" customFormat="1" s="12"/>
    <row r="614" customFormat="1" s="12"/>
    <row r="615" customFormat="1" s="12"/>
    <row r="616" customFormat="1" s="12"/>
    <row r="617" customFormat="1" s="12"/>
    <row r="618" customFormat="1" s="12"/>
    <row r="619" customFormat="1" s="12"/>
    <row r="620" customFormat="1" s="12"/>
    <row r="621" customFormat="1" s="12"/>
    <row r="622" customFormat="1" s="12"/>
    <row r="623" customFormat="1" s="12"/>
    <row r="624" customFormat="1" s="12"/>
    <row r="625" customFormat="1" s="12"/>
    <row r="626" customFormat="1" s="12"/>
    <row r="627" customFormat="1" s="12"/>
    <row r="628" customFormat="1" s="12"/>
    <row r="629" customFormat="1" s="12"/>
    <row r="630" customFormat="1" s="12"/>
    <row r="631" customFormat="1" s="12"/>
    <row r="632" customFormat="1" s="12"/>
    <row r="633" customFormat="1" s="12"/>
    <row r="634" customFormat="1" s="12"/>
    <row r="635" customFormat="1" s="12"/>
    <row r="636" customFormat="1" s="12"/>
    <row r="637" customFormat="1" s="12"/>
    <row r="638" customFormat="1" s="12"/>
    <row r="639" customFormat="1" s="12"/>
    <row r="640" customFormat="1" s="12"/>
    <row r="641" customFormat="1" s="12"/>
    <row r="642" customFormat="1" s="12"/>
    <row r="643" customFormat="1" s="12"/>
    <row r="644" customFormat="1" s="12"/>
    <row r="645" customFormat="1" s="12"/>
    <row r="646" customFormat="1" s="12"/>
    <row r="647" customFormat="1" s="12"/>
    <row r="648" customFormat="1" s="12"/>
    <row r="649" customFormat="1" s="12"/>
    <row r="650" customFormat="1" s="12"/>
    <row r="651" customFormat="1" s="12"/>
    <row r="652" customFormat="1" s="12"/>
    <row r="653" customFormat="1" s="12"/>
    <row r="654" customFormat="1" s="12"/>
    <row r="655" customFormat="1" s="12"/>
    <row r="656" customFormat="1" s="12"/>
    <row r="657" customFormat="1" s="12"/>
    <row r="658" customFormat="1" s="12"/>
    <row r="659" customFormat="1" s="12"/>
    <row r="660" customFormat="1" s="12"/>
    <row r="661" customFormat="1" s="12"/>
    <row r="662" customFormat="1" s="12"/>
    <row r="663" customFormat="1" s="12"/>
    <row r="664" customFormat="1" s="12"/>
    <row r="665" customFormat="1" s="12"/>
    <row r="666" customFormat="1" s="12"/>
    <row r="667" customFormat="1" s="12"/>
    <row r="668" customFormat="1" s="12"/>
    <row r="669" customFormat="1" s="12"/>
    <row r="670" customFormat="1" s="12"/>
    <row r="671" customFormat="1" s="12"/>
    <row r="672" customFormat="1" s="12"/>
    <row r="673" customFormat="1" s="12"/>
    <row r="674" customFormat="1" s="12"/>
    <row r="675" customFormat="1" s="12"/>
    <row r="676" customFormat="1" s="12"/>
    <row r="677" customFormat="1" s="12"/>
    <row r="678" customFormat="1" s="12"/>
    <row r="679" customFormat="1" s="12"/>
    <row r="680" customFormat="1" s="12"/>
    <row r="681" customFormat="1" s="12"/>
    <row r="682" customFormat="1" s="12"/>
    <row r="683" customFormat="1" s="12"/>
    <row r="684" customFormat="1" s="12"/>
    <row r="685" customFormat="1" s="12"/>
    <row r="686" customFormat="1" s="12"/>
    <row r="687" customFormat="1" s="12"/>
    <row r="688" customFormat="1" s="12"/>
    <row r="689" customFormat="1" s="12"/>
    <row r="690" customFormat="1" s="12"/>
    <row r="691" customFormat="1" s="12"/>
    <row r="692" customFormat="1" s="12"/>
    <row r="693" customFormat="1" s="12"/>
    <row r="694" customFormat="1" s="12"/>
    <row r="695" customFormat="1" s="12"/>
    <row r="696" customFormat="1" s="12"/>
    <row r="697" customFormat="1" s="12"/>
    <row r="698" customFormat="1" s="12"/>
    <row r="699" customFormat="1" s="12"/>
    <row r="700" customFormat="1" s="12"/>
    <row r="701" customFormat="1" s="12"/>
    <row r="702" customFormat="1" s="12"/>
    <row r="703" customFormat="1" s="12"/>
    <row r="704" customFormat="1" s="12"/>
    <row r="705" customFormat="1" s="12"/>
    <row r="706" customFormat="1" s="12"/>
    <row r="707" customFormat="1" s="12"/>
    <row r="708" customFormat="1" s="12"/>
    <row r="709" customFormat="1" s="12"/>
    <row r="710" customFormat="1" s="12"/>
    <row r="711" customFormat="1" s="12"/>
    <row r="712" customFormat="1" s="12"/>
    <row r="713" customFormat="1" s="12"/>
    <row r="714" customFormat="1" s="12"/>
    <row r="715" customFormat="1" s="12"/>
    <row r="716" customFormat="1" s="12"/>
    <row r="717" customFormat="1" s="12"/>
    <row r="718" customFormat="1" s="12"/>
    <row r="719" customFormat="1" s="12"/>
    <row r="720" customFormat="1" s="12"/>
    <row r="721" customFormat="1" s="12"/>
    <row r="722" customFormat="1" s="12"/>
    <row r="723" customFormat="1" s="12"/>
    <row r="724" customFormat="1" s="12"/>
    <row r="725" customFormat="1" s="12"/>
    <row r="726" customFormat="1" s="12"/>
    <row r="727" customFormat="1" s="12"/>
    <row r="728" customFormat="1" s="12"/>
    <row r="729" customFormat="1" s="12"/>
    <row r="730" customFormat="1" s="12"/>
    <row r="731" customFormat="1" s="12"/>
    <row r="732" customFormat="1" s="12"/>
    <row r="733" customFormat="1" s="12"/>
    <row r="734" customFormat="1" s="12"/>
    <row r="735" customFormat="1" s="12"/>
    <row r="736" customFormat="1" s="12"/>
    <row r="737" customFormat="1" s="12"/>
    <row r="738" customFormat="1" s="12"/>
    <row r="739" customFormat="1" s="12"/>
    <row r="740" customFormat="1" s="12"/>
    <row r="741" customFormat="1" s="12"/>
    <row r="742" customFormat="1" s="12"/>
    <row r="743" customFormat="1" s="12"/>
    <row r="744" customFormat="1" s="12"/>
    <row r="745" customFormat="1" s="12"/>
    <row r="746" customFormat="1" s="12"/>
    <row r="747" customFormat="1" s="12"/>
    <row r="748" customFormat="1" s="12"/>
    <row r="749" customFormat="1" s="12"/>
    <row r="750" customFormat="1" s="12"/>
    <row r="751" customFormat="1" s="12"/>
    <row r="752" customFormat="1" s="12"/>
    <row r="753" customFormat="1" s="12"/>
    <row r="754" customFormat="1" s="12"/>
    <row r="755" customFormat="1" s="12"/>
    <row r="756" customFormat="1" s="12"/>
    <row r="757" customFormat="1" s="12"/>
    <row r="758" customFormat="1" s="12"/>
    <row r="759" customFormat="1" s="12"/>
    <row r="760" customFormat="1" s="12"/>
    <row r="761" customFormat="1" s="12"/>
    <row r="762" customFormat="1" s="12"/>
    <row r="763" customFormat="1" s="12"/>
    <row r="764" customFormat="1" s="12"/>
    <row r="765" customFormat="1" s="12"/>
    <row r="766" customFormat="1" s="12"/>
    <row r="767" customFormat="1" s="12"/>
    <row r="768" customFormat="1" s="12"/>
    <row r="769" customFormat="1" s="12"/>
    <row r="770" customFormat="1" s="12"/>
    <row r="771" customFormat="1" s="12"/>
    <row r="772" customFormat="1" s="12"/>
    <row r="773" customFormat="1" s="12"/>
    <row r="774" customFormat="1" s="12"/>
    <row r="775" customFormat="1" s="12"/>
    <row r="776" customFormat="1" s="12"/>
    <row r="777" customFormat="1" s="12"/>
    <row r="778" customFormat="1" s="12"/>
    <row r="779" customFormat="1" s="12"/>
    <row r="780" customFormat="1" s="12"/>
    <row r="781" customFormat="1" s="12"/>
    <row r="782" customFormat="1" s="12"/>
    <row r="783" customFormat="1" s="12"/>
    <row r="784" customFormat="1" s="12"/>
    <row r="785" customFormat="1" s="12"/>
    <row r="786" customFormat="1" s="12"/>
    <row r="787" customFormat="1" s="12"/>
    <row r="788" customFormat="1" s="12"/>
    <row r="789" customFormat="1" s="12"/>
    <row r="790" customFormat="1" s="12"/>
    <row r="791" customFormat="1" s="12"/>
    <row r="792" customFormat="1" s="12"/>
    <row r="793" customFormat="1" s="12"/>
    <row r="794" customFormat="1" s="12"/>
    <row r="795" customFormat="1" s="12"/>
    <row r="796" customFormat="1" s="12"/>
    <row r="797" customFormat="1" s="12"/>
    <row r="798" customFormat="1" s="12"/>
    <row r="799" customFormat="1" s="12"/>
    <row r="800" customFormat="1" s="12"/>
    <row r="801" customFormat="1" s="12"/>
    <row r="802" customFormat="1" s="12"/>
    <row r="803" customFormat="1" s="12"/>
    <row r="804" customFormat="1" s="12"/>
    <row r="805" customFormat="1" s="12"/>
    <row r="806" customFormat="1" s="12"/>
    <row r="807" customFormat="1" s="12"/>
    <row r="808" customFormat="1" s="12"/>
    <row r="809" customFormat="1" s="12"/>
    <row r="810" customFormat="1" s="12"/>
    <row r="811" customFormat="1" s="12"/>
    <row r="812" customFormat="1" s="12"/>
    <row r="813" customFormat="1" s="12"/>
    <row r="814" customFormat="1" s="12"/>
    <row r="815" customFormat="1" s="12"/>
    <row r="816" customFormat="1" s="12"/>
    <row r="817" customFormat="1" s="12"/>
    <row r="818" customFormat="1" s="12"/>
    <row r="819" customFormat="1" s="12"/>
    <row r="820" customFormat="1" s="12"/>
    <row r="821" customFormat="1" s="12"/>
    <row r="822" customFormat="1" s="12"/>
    <row r="823" customFormat="1" s="12"/>
    <row r="824" customFormat="1" s="12"/>
    <row r="825" customFormat="1" s="12"/>
    <row r="826" customFormat="1" s="12"/>
    <row r="827" customFormat="1" s="12"/>
    <row r="828" customFormat="1" s="12"/>
    <row r="829" customFormat="1" s="12"/>
    <row r="830" customFormat="1" s="12"/>
    <row r="831" customFormat="1" s="12"/>
    <row r="832" customFormat="1" s="12"/>
    <row r="833" customFormat="1" s="12"/>
    <row r="834" customFormat="1" s="12"/>
    <row r="835" customFormat="1" s="12"/>
    <row r="836" customFormat="1" s="12"/>
    <row r="837" customFormat="1" s="12"/>
    <row r="838" customFormat="1" s="12"/>
    <row r="839" customFormat="1" s="12"/>
    <row r="840" customFormat="1" s="12"/>
    <row r="841" customFormat="1" s="12"/>
    <row r="842" customFormat="1" s="12"/>
    <row r="843" customFormat="1" s="12"/>
    <row r="844" customFormat="1" s="12"/>
    <row r="845" customFormat="1" s="12"/>
    <row r="846" customFormat="1" s="12"/>
    <row r="847" customFormat="1" s="12"/>
    <row r="848" customFormat="1" s="12"/>
    <row r="849" customFormat="1" s="12"/>
    <row r="850" customFormat="1" s="12"/>
    <row r="851" customFormat="1" s="12"/>
    <row r="852" customFormat="1" s="12"/>
    <row r="853" customFormat="1" s="12"/>
    <row r="854" customFormat="1" s="12"/>
    <row r="855" customFormat="1" s="12"/>
    <row r="856" customFormat="1" s="12"/>
    <row r="857" customFormat="1" s="12"/>
    <row r="858" customFormat="1" s="12"/>
    <row r="859" customFormat="1" s="12"/>
    <row r="860" customFormat="1" s="12"/>
    <row r="861" customFormat="1" s="12"/>
    <row r="862" customFormat="1" s="12"/>
    <row r="863" customFormat="1" s="12"/>
    <row r="864" customFormat="1" s="12"/>
    <row r="865" customFormat="1" s="12"/>
    <row r="866" customFormat="1" s="12"/>
    <row r="867" customFormat="1" s="12"/>
    <row r="868" customFormat="1" s="12"/>
    <row r="869" customFormat="1" s="12"/>
    <row r="870" customFormat="1" s="12"/>
    <row r="871" customFormat="1" s="12"/>
    <row r="872" customFormat="1" s="12"/>
    <row r="873" customFormat="1" s="12"/>
    <row r="874" customFormat="1" s="12"/>
    <row r="875" customFormat="1" s="12"/>
    <row r="876" customFormat="1" s="12"/>
    <row r="877" customFormat="1" s="12"/>
    <row r="878" customFormat="1" s="12"/>
    <row r="879" customFormat="1" s="12"/>
    <row r="880" customFormat="1" s="12"/>
    <row r="881" customFormat="1" s="12"/>
    <row r="882" customFormat="1" s="12"/>
    <row r="883" customFormat="1" s="12"/>
    <row r="884" customFormat="1" s="12"/>
    <row r="885" customFormat="1" s="12"/>
    <row r="886" customFormat="1" s="12"/>
    <row r="887" customFormat="1" s="12"/>
    <row r="888" customFormat="1" s="12"/>
    <row r="889" customFormat="1" s="12"/>
    <row r="890" customFormat="1" s="12"/>
    <row r="891" customFormat="1" s="12"/>
    <row r="892" customFormat="1" s="12"/>
    <row r="893" customFormat="1" s="12"/>
    <row r="894" customFormat="1" s="12"/>
    <row r="895" customFormat="1" s="12"/>
    <row r="896" customFormat="1" s="12"/>
    <row r="897" customFormat="1" s="12"/>
    <row r="898" customFormat="1" s="12"/>
    <row r="899" customFormat="1" s="12"/>
    <row r="900" customFormat="1" s="12"/>
    <row r="901" customFormat="1" s="12"/>
    <row r="902" customFormat="1" s="12"/>
    <row r="903" customFormat="1" s="12"/>
    <row r="904" customFormat="1" s="12"/>
    <row r="905" customFormat="1" s="12"/>
    <row r="906" customFormat="1" s="12"/>
    <row r="907" customFormat="1" s="12"/>
    <row r="908" customFormat="1" s="12"/>
    <row r="909" customFormat="1" s="12"/>
    <row r="910" customFormat="1" s="12"/>
    <row r="911" customFormat="1" s="12"/>
    <row r="912" customFormat="1" s="12"/>
    <row r="913" customFormat="1" s="12"/>
    <row r="914" customFormat="1" s="12"/>
    <row r="915" customFormat="1" s="12"/>
    <row r="916" customFormat="1" s="12"/>
    <row r="917" customFormat="1" s="12"/>
    <row r="918" customFormat="1" s="12"/>
    <row r="919" customFormat="1" s="12"/>
    <row r="920" customFormat="1" s="12"/>
    <row r="921" customFormat="1" s="12"/>
    <row r="922" customFormat="1" s="12"/>
    <row r="923" customFormat="1" s="12"/>
    <row r="924" customFormat="1" s="12"/>
    <row r="925" customFormat="1" s="12"/>
    <row r="926" customFormat="1" s="12"/>
    <row r="927" customFormat="1" s="12"/>
    <row r="928" customFormat="1" s="12"/>
    <row r="929" customFormat="1" s="12"/>
    <row r="930" customFormat="1" s="12"/>
    <row r="931" customFormat="1" s="12"/>
    <row r="932" customFormat="1" s="12"/>
    <row r="933" customFormat="1" s="12"/>
    <row r="934" customFormat="1" s="12"/>
    <row r="935" customFormat="1" s="12"/>
    <row r="936" customFormat="1" s="12"/>
    <row r="937" customFormat="1" s="12"/>
    <row r="938" customFormat="1" s="12"/>
    <row r="939" customFormat="1" s="12"/>
    <row r="940" customFormat="1" s="12"/>
    <row r="941" customFormat="1" s="12"/>
    <row r="942" customFormat="1" s="12"/>
    <row r="943" customFormat="1" s="12"/>
    <row r="262131" customFormat="1" s="12"/>
    <row r="262132" customFormat="1" s="12"/>
    <row r="262133" customFormat="1" s="12"/>
    <row r="262134" customFormat="1" s="12"/>
    <row r="262135" customFormat="1" s="12"/>
    <row r="262136" customFormat="1" s="12"/>
    <row r="262137" customFormat="1" s="12"/>
    <row r="262138" customFormat="1" s="12"/>
    <row r="262139" customFormat="1" s="12"/>
    <row r="262140" customFormat="1" s="12"/>
    <row r="262141" customFormat="1" s="12"/>
    <row r="262142" customFormat="1" s="12"/>
    <row r="262143" customFormat="1" s="12"/>
    <row r="262144" customFormat="1" s="12"/>
  </sheetData>
  <dataValidations count="11">
    <dataValidation allowBlank="1" showErrorMessage="1" error="The entered value violates the data validation rules set on the cell." errorStyle="stop" showInputMessage="1" prompt="Enter an item from the given list." type="list" sqref="B2:B11">
      <formula1>"Mr,Ms,Mrs,Dr,Prof,Other"</formula1>
    </dataValidation>
    <dataValidation allowBlank="1" showErrorMessage="1" error="The entered value violates the data validation rules set on the cell." errorStyle="stop" showInputMessage="1" prompt="Enter an item from the given list." type="list" sqref="T2:T11">
      <formula1>"TMT,Energy,Industrials,Consumer,Financials,Healthcare &amp; Life Sciences,Pharma &amp; Biotech,Education,Real Estate,Materials,Utilities"</formula1>
    </dataValidation>
    <dataValidation allowBlank="1" showErrorMessage="1" error="The entered value violates the data validation rules set on the cell." errorStyle="stop" showInputMessage="1" prompt="Enter an item from the given list." type="list" sqref="Z2:Z11">
      <formula1>"Excellent,Good,Average"</formula1>
    </dataValidation>
    <dataValidation allowBlank="1" showErrorMessage="1" error="The entered value violates the data validation rules set on the cell." errorStyle="stop" showInputMessage="1" prompt="Enter an item from the given list." type="list" sqref="M2:M11">
      <formula1>"Americas,EMEA,APAC"</formula1>
    </dataValidation>
    <dataValidation allowBlank="1" showErrorMessage="1" error="The entered value violates the data validation rules set on the cell." errorStyle="stop" showInputMessage="1" prompt="Enter an item from the given list." type="list" sqref="N2:N11">
      <formula1>"Currently Employed,Independent,Retired,Board Member"</formula1>
    </dataValidation>
    <dataValidation allowBlank="1" showErrorMessage="1" error="The entered value violates the data validation rules set on the cell." errorStyle="stop" showInputMessage="1" prompt="Enter an item from the given list." type="list" sqref="AA2:AA11">
      <formula1>"Lead,Active T&amp;Cs (Call Completed),Active T&amp;Cs (No Call Yet),Expired T&amp;Cs,DNC"</formula1>
    </dataValidation>
    <dataValidation allowBlank="1" showErrorMessage="1" error="The entered value violates the data validation rules set on the cell." errorStyle="stop" showInputMessage="1" prompt="Enter an item from the given list." type="list" sqref="V2:V11">
      <formula1>"Strategy,Operations,Sales,Marketing,Finance,Product,Engineering,Supply Chain,Procurement,Regulatory,M&amp;A,Investments,Manufacturing,Board Governance,Other"</formula1>
    </dataValidation>
    <dataValidation allowBlank="1" showErrorMessage="1" error="The entered value violates the data validation rules set on the cell." errorStyle="stop" showInputMessage="1" prompt="Enter an item from the given list." type="list" sqref="L2:L11">
      <formula1>"UTC-8 (PST) — USA (West Coast), Canada,UTC-7 (MST) — USA (Mountain), Canada,UTC-6 (CST) — USA (Central), Mexico,UTC-5 (EST) — USA (East), Canada, Colombia,UTC-4 (AST) — Chile, Bolivia, Caribbean,UTC-3 (BRT) — Brazil, Argentina,UTC-1 (CVT) — Cape Verde,UTC+0 (GMT) — UK, Portugal, Ghana,UTC+1 (CET) — Germany, France, Nigeria,UTC+2 (EET) — South Africa, Greece, Egypt,UTC+3 (AST) — Saudi Arabia, Turkey,UTC+4 (GST) — UAE, Oman,UTC+5 (PKT) — Pakistan, Uzbekistan,UTC+5:30 (IST) — India, Sri Lanka,UTC+6 (BST) — Bangladesh,UTC+7 (ICT) — Thailand, Vietnam, Indonesia,UTC+8 (CST / SGT) — China, Singapore, Malaysia,UTC+9 (JST) — Japan, South Korea,UTC+10 (AEST) — Australia (East),UTC+11 (SBT) — Solomon Islands,UTC+12 (NZST) — New Zealand"</formula1>
    </dataValidation>
    <dataValidation allowBlank="1" showErrorMessage="1" error="The entered value violates the data validation rules set on the cell." errorStyle="stop" showInputMessage="1" prompt="Enter an item from the given list." type="list" sqref="O2:O11">
      <formula1>"C-Level,Founder,Board,SVP / EVP,VP,Director,Head,Senior Manager,Manager,Individual Contributor,Consultant,Academic"</formula1>
    </dataValidation>
    <dataValidation allowBlank="1" showErrorMessage="1" error="The entered value violates the data validation rules set on the cell." errorStyle="stop" showInputMessage="1" prompt="Enter an item from the given list." type="list" sqref="U2:U11">
      <formula1>"Raw Materials / Upstream,Manufacturer / OEM,Component Supplier,Distributor / Channel,Retail / End Market,Service Provider,Technology Provider,Operator,Investor,Advisor / Consultant,Regulator / Policy,Board / Governance"</formula1>
    </dataValidation>
    <dataValidation allowBlank="1" showErrorMessage="1" error="The entered value violates the data validation rules set on the cell." errorStyle="stop" showInputMessage="1" prompt="Enter an item from the given list." type="list" sqref="X2:X11">
      <formula1>"USD,INR,EUR,SGD,GBP,Other"</formula1>
    </dataValidation>
  </dataValidations>
  <hyperlinks>
    <hyperlink ref="F2" r:id="rId1"/>
    <hyperlink ref="J2" r:id="rId2"/>
    <hyperlink ref="AF2" r:id="rId3"/>
    <hyperlink ref="F3" r:id="rId4"/>
    <hyperlink ref="J3" r:id="rId5"/>
    <hyperlink ref="F4" r:id="rId6"/>
    <hyperlink ref="J4" r:id="rId7"/>
    <hyperlink ref="F5" r:id="rId8"/>
    <hyperlink ref="J5" r:id="rId9"/>
    <hyperlink ref="F6" r:id="rId10"/>
    <hyperlink ref="J6" r:id="rId11"/>
    <hyperlink ref="F7" r:id="rId12"/>
    <hyperlink ref="J7" r:id="rId13"/>
    <hyperlink ref="F8" r:id="rId14"/>
    <hyperlink ref="J8" r:id="rId15"/>
    <hyperlink ref="F9" r:id="rId16"/>
    <hyperlink ref="J9" r:id="rId17"/>
    <hyperlink ref="F10" r:id="rId18"/>
    <hyperlink ref="J10" r:id="rId19"/>
    <hyperlink ref="F11" r:id="rId20"/>
    <hyperlink ref="G11" r:id="rId21"/>
    <hyperlink ref="J11" r:id="rId22"/>
  </hyperlinks>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75"/>
  <sheetViews>
    <sheetView workbookViewId="0"/>
  </sheetViews>
  <sheetFormatPr defaultRowHeight="14.0" customHeight="1"/>
  <cols>
    <col min="1" max="1" width="24.77"/>
    <col min="2" max="2" width="28.22"/>
    <col min="3" max="2048" width="13.24"/>
  </cols>
  <sheetData>
    <row r="1">
      <c r="A1" s="13" t="s">
        <v>12</v>
      </c>
      <c r="B1" s="12" t="s">
        <v>162</v>
      </c>
      <c r="D1" s="12"/>
      <c r="E1" s="12"/>
      <c r="F1" s="12"/>
      <c r="G1" s="12"/>
      <c r="H1" s="12"/>
      <c r="I1" s="12"/>
      <c r="K1" s="12"/>
    </row>
    <row r="2">
      <c r="A2" s="12"/>
      <c r="B2" s="12" t="s">
        <v>111</v>
      </c>
      <c r="C2" s="12"/>
      <c r="D2" s="12"/>
      <c r="E2" s="12"/>
      <c r="F2" s="12"/>
      <c r="G2" s="12"/>
      <c r="H2" s="12"/>
      <c r="I2" s="12"/>
      <c r="J2" s="12"/>
    </row>
    <row r="3">
      <c r="A3" s="12"/>
      <c r="B3" s="12" t="s">
        <v>43</v>
      </c>
      <c r="D3" s="12"/>
      <c r="E3" s="12"/>
      <c r="F3" s="12"/>
      <c r="G3" s="12"/>
      <c r="H3" s="12"/>
    </row>
    <row r="4">
      <c r="A4" s="12"/>
      <c r="B4" s="12"/>
      <c r="D4" s="12"/>
      <c r="E4" s="12"/>
      <c r="F4" s="12"/>
      <c r="G4" s="12"/>
      <c r="H4" s="12"/>
    </row>
    <row r="5">
      <c r="A5" s="14" t="s">
        <v>13</v>
      </c>
      <c r="B5" s="12" t="s">
        <v>44</v>
      </c>
    </row>
    <row r="6">
      <c r="A6" s="12"/>
      <c r="B6" s="12" t="s">
        <v>163</v>
      </c>
    </row>
    <row r="7">
      <c r="B7" s="12" t="s">
        <v>125</v>
      </c>
    </row>
    <row r="8">
      <c r="A8" s="12"/>
      <c r="B8" t="s">
        <v>183</v>
      </c>
    </row>
    <row r="9">
      <c r="A9" s="12"/>
      <c r="B9" s="12"/>
    </row>
    <row r="10">
      <c r="A10" s="15" t="s">
        <v>26</v>
      </c>
      <c r="B10" t="s">
        <v>184</v>
      </c>
    </row>
    <row r="11">
      <c r="B11" t="s">
        <v>55</v>
      </c>
    </row>
    <row r="12">
      <c r="B12" t="s">
        <v>153</v>
      </c>
    </row>
    <row r="13">
      <c r="B13" t="s">
        <v>185</v>
      </c>
    </row>
    <row r="14">
      <c r="B14" t="s">
        <v>186</v>
      </c>
    </row>
    <row r="16">
      <c r="A16" s="15" t="s">
        <v>19</v>
      </c>
      <c r="B16" t="s">
        <v>181</v>
      </c>
    </row>
    <row r="17">
      <c r="B17" t="s">
        <v>69</v>
      </c>
    </row>
    <row r="18">
      <c r="B18" t="s">
        <v>86</v>
      </c>
    </row>
    <row r="19">
      <c r="B19" t="s">
        <v>187</v>
      </c>
    </row>
    <row r="20">
      <c r="B20" t="s">
        <v>188</v>
      </c>
    </row>
    <row r="21">
      <c r="B21" t="s">
        <v>49</v>
      </c>
    </row>
    <row r="22">
      <c r="B22" t="s">
        <v>189</v>
      </c>
    </row>
    <row r="23">
      <c r="B23" t="s">
        <v>190</v>
      </c>
    </row>
    <row r="24">
      <c r="B24" t="s">
        <v>115</v>
      </c>
    </row>
    <row r="25">
      <c r="B25" t="s">
        <v>191</v>
      </c>
    </row>
    <row r="26">
      <c r="B26" t="s">
        <v>192</v>
      </c>
    </row>
    <row r="28">
      <c r="A28" s="14" t="s">
        <v>23</v>
      </c>
      <c r="B28" t="s">
        <v>73</v>
      </c>
    </row>
    <row r="29">
      <c r="B29" t="s">
        <v>53</v>
      </c>
    </row>
    <row r="30">
      <c r="B30" t="s">
        <v>193</v>
      </c>
    </row>
    <row r="31">
      <c r="B31" t="s">
        <v>194</v>
      </c>
    </row>
    <row r="32">
      <c r="B32" t="s">
        <v>195</v>
      </c>
    </row>
    <row r="33">
      <c r="B33" t="s">
        <v>168</v>
      </c>
    </row>
    <row r="34">
      <c r="A34" s="12"/>
    </row>
    <row r="35">
      <c r="A35" s="16" t="s">
        <v>14</v>
      </c>
      <c r="B35" t="s">
        <v>126</v>
      </c>
    </row>
    <row r="36">
      <c r="B36" t="s">
        <v>45</v>
      </c>
    </row>
    <row r="37">
      <c r="B37" t="s">
        <v>196</v>
      </c>
    </row>
    <row r="38">
      <c r="B38" t="s">
        <v>197</v>
      </c>
    </row>
    <row r="39">
      <c r="B39" t="s">
        <v>138</v>
      </c>
    </row>
    <row r="40">
      <c r="B40" t="s">
        <v>82</v>
      </c>
    </row>
    <row r="41">
      <c r="B41" t="s">
        <v>97</v>
      </c>
    </row>
    <row r="42">
      <c r="B42" t="s">
        <v>65</v>
      </c>
    </row>
    <row r="43">
      <c r="B43" t="s">
        <v>149</v>
      </c>
    </row>
    <row r="44">
      <c r="B44" t="s">
        <v>198</v>
      </c>
    </row>
    <row r="45">
      <c r="B45" t="s">
        <v>116</v>
      </c>
    </row>
    <row r="46">
      <c r="B46" t="s">
        <v>199</v>
      </c>
    </row>
    <row r="47">
      <c r="A47" s="12"/>
    </row>
    <row r="48">
      <c r="A48" s="16" t="s">
        <v>20</v>
      </c>
      <c r="B48" s="12" t="s">
        <v>200</v>
      </c>
    </row>
    <row r="49">
      <c r="A49" s="12"/>
      <c r="B49" t="s">
        <v>201</v>
      </c>
    </row>
    <row r="50">
      <c r="B50" t="s">
        <v>202</v>
      </c>
    </row>
    <row r="51">
      <c r="B51" t="s">
        <v>203</v>
      </c>
    </row>
    <row r="52">
      <c r="B52" t="s">
        <v>204</v>
      </c>
    </row>
    <row r="53">
      <c r="B53" t="s">
        <v>87</v>
      </c>
    </row>
    <row r="54">
      <c r="B54" t="s">
        <v>205</v>
      </c>
    </row>
    <row r="55">
      <c r="B55" t="s">
        <v>70</v>
      </c>
    </row>
    <row r="56">
      <c r="B56" t="s">
        <v>206</v>
      </c>
    </row>
    <row r="57">
      <c r="B57" t="s">
        <v>207</v>
      </c>
    </row>
    <row r="58">
      <c r="B58" t="s">
        <v>208</v>
      </c>
    </row>
    <row r="59">
      <c r="B59" t="s">
        <v>209</v>
      </c>
    </row>
    <row r="61">
      <c r="A61" s="15" t="s">
        <v>21</v>
      </c>
      <c r="B61" t="s">
        <v>51</v>
      </c>
    </row>
    <row r="62">
      <c r="B62" t="s">
        <v>210</v>
      </c>
    </row>
    <row r="63">
      <c r="B63" t="s">
        <v>211</v>
      </c>
    </row>
    <row r="64">
      <c r="B64" t="s">
        <v>101</v>
      </c>
    </row>
    <row r="65">
      <c r="B65" t="s">
        <v>212</v>
      </c>
    </row>
    <row r="66">
      <c r="B66" t="s">
        <v>213</v>
      </c>
    </row>
    <row r="67">
      <c r="B67" t="s">
        <v>71</v>
      </c>
    </row>
    <row r="68">
      <c r="B68" t="s">
        <v>214</v>
      </c>
    </row>
    <row r="69">
      <c r="B69" t="s">
        <v>215</v>
      </c>
    </row>
    <row r="70">
      <c r="B70" t="s">
        <v>216</v>
      </c>
    </row>
    <row r="71">
      <c r="B71" t="s">
        <v>217</v>
      </c>
    </row>
    <row r="72">
      <c r="B72" t="s">
        <v>218</v>
      </c>
    </row>
    <row r="73">
      <c r="B73" t="s">
        <v>219</v>
      </c>
    </row>
    <row r="74">
      <c r="B74" t="s">
        <v>220</v>
      </c>
    </row>
    <row r="75">
      <c r="B75" t="s">
        <v>168</v>
      </c>
    </row>
  </sheetData>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
  <sheetViews>
    <sheetView workbookViewId="0"/>
  </sheetViews>
  <sheetFormatPr defaultRowHeight="14.0" customHeight="1"/>
  <cols>
    <col min="1" max="1" width="13.24"/>
  </cols>
  <sheetData/>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2026-03-09T12:45:45Z</dcterms:created>
</cp:coreProperties>
</file>