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Product Backlog" sheetId="1" r:id="rId4"/>
  </sheets>
  <definedNames>
    <definedName name="Type">#REF!</definedName>
    <definedName name="Interval">#REF!</definedName>
    <definedName name="ScheduleStart">#REF!</definedName>
    <definedName localSheetId="0" name="Type">#REF!</definedName>
  </definedNames>
  <calcPr/>
</workbook>
</file>

<file path=xl/sharedStrings.xml><?xml version="1.0" encoding="utf-8"?>
<sst xmlns="http://schemas.openxmlformats.org/spreadsheetml/2006/main" count="72" uniqueCount="37">
  <si>
    <t>CHIRP BACKLOG</t>
  </si>
  <si>
    <t xml:space="preserve">PRODUCT BACKLOG REPORT </t>
  </si>
  <si>
    <t>ID</t>
  </si>
  <si>
    <t>AS A …</t>
  </si>
  <si>
    <t>I WANT TO …</t>
  </si>
  <si>
    <t>SO THAT …</t>
  </si>
  <si>
    <t>PRIORITY</t>
  </si>
  <si>
    <t>SPRINT</t>
  </si>
  <si>
    <t>STATUS</t>
  </si>
  <si>
    <t>Client</t>
  </si>
  <si>
    <t>See the main pages of my app ( Login, Feed, Users, Settings)</t>
  </si>
  <si>
    <t>I can navigate trough the app</t>
  </si>
  <si>
    <t>Medium</t>
  </si>
  <si>
    <t>In Progress</t>
  </si>
  <si>
    <t>Not Started</t>
  </si>
  <si>
    <t>High</t>
  </si>
  <si>
    <t>App</t>
  </si>
  <si>
    <t>Have a database where store my users and posts</t>
  </si>
  <si>
    <t>I dont loose any information</t>
  </si>
  <si>
    <t>Complete</t>
  </si>
  <si>
    <t>Be able to create an account</t>
  </si>
  <si>
    <t>I can post chirps</t>
  </si>
  <si>
    <t>Low</t>
  </si>
  <si>
    <t xml:space="preserve">Client </t>
  </si>
  <si>
    <t>Send chirps</t>
  </si>
  <si>
    <t>Others see my chirps</t>
  </si>
  <si>
    <t>Overdue</t>
  </si>
  <si>
    <t>Send chirps with @mentions</t>
  </si>
  <si>
    <t>Others get notified</t>
  </si>
  <si>
    <t>On Hold</t>
  </si>
  <si>
    <t>Send chirps with images</t>
  </si>
  <si>
    <t>Admin</t>
  </si>
  <si>
    <t>Be able to remove users</t>
  </si>
  <si>
    <t>I can moderate the feed</t>
  </si>
  <si>
    <t>Be able to see the most liked chirps</t>
  </si>
  <si>
    <t>Have a cloud hosting with a database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</si>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</sst>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</fonts>
  <fills count="11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</fills>
  <borders count="9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4" fontId="4" numFmtId="0" xfId="0" applyAlignment="1" applyBorder="1" applyFill="1" applyFont="1">
      <alignment horizontal="left" readingOrder="0" shrinkToFit="0" vertical="center" wrapText="1"/>
    </xf>
    <xf borderId="1" fillId="5" fontId="4" numFmtId="1" xfId="0" applyAlignment="1" applyBorder="1" applyFill="1" applyFont="1" applyNumberFormat="1">
      <alignment horizontal="center" readingOrder="0" vertical="center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4" fontId="11" numFmtId="0" xfId="0" applyAlignment="1" applyBorder="1" applyFont="1">
      <alignment horizontal="left" readingOrder="1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4" fillId="5" fontId="4" numFmtId="1" xfId="0" applyAlignment="1" applyBorder="1" applyFont="1" applyNumberFormat="1">
      <alignment horizontal="center" readingOrder="0" vertical="center"/>
    </xf>
    <xf borderId="1" fillId="9" fontId="11" numFmtId="0" xfId="0" applyAlignment="1" applyBorder="1" applyFill="1" applyFont="1">
      <alignment horizontal="left" readingOrder="1" shrinkToFit="0" vertical="center" wrapText="1"/>
    </xf>
    <xf borderId="5" fillId="0" fontId="8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6" fillId="0" fontId="8" numFmtId="0" xfId="0" applyBorder="1" applyFont="1"/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5" fontId="4" numFmtId="1" xfId="0" applyAlignment="1" applyBorder="1" applyFont="1" applyNumberFormat="1">
      <alignment horizontal="center" vertical="center"/>
    </xf>
    <xf borderId="2" fillId="10" fontId="9" numFmtId="0" xfId="0" applyAlignment="1" applyBorder="1" applyFill="1" applyFont="1">
      <alignment horizontal="right" shrinkToFit="0" vertical="center" wrapText="1"/>
    </xf>
    <xf borderId="7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8" fillId="10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5.56"/>
    <col customWidth="1" min="4" max="4" width="7.78"/>
    <col customWidth="1" min="5" max="5" width="61.11"/>
    <col customWidth="1" min="6" max="6" width="36.0"/>
    <col customWidth="1" min="7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4.75" customHeight="1">
      <c r="A4" s="4"/>
      <c r="B4" s="14"/>
      <c r="C4" s="15" t="s">
        <v>9</v>
      </c>
      <c r="D4" s="10"/>
      <c r="E4" s="16" t="s">
        <v>10</v>
      </c>
      <c r="F4" s="16" t="s">
        <v>11</v>
      </c>
      <c r="G4" s="17" t="s">
        <v>12</v>
      </c>
      <c r="H4" s="18">
        <v>1.0</v>
      </c>
      <c r="I4" s="17" t="s">
        <v>13</v>
      </c>
      <c r="J4" s="6"/>
      <c r="K4" s="19" t="s">
        <v>14</v>
      </c>
      <c r="L4" s="6"/>
      <c r="M4" s="20" t="s">
        <v>15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75" customHeight="1">
      <c r="A5" s="4"/>
      <c r="B5" s="21"/>
      <c r="C5" s="15" t="s">
        <v>16</v>
      </c>
      <c r="D5" s="10"/>
      <c r="E5" s="16" t="s">
        <v>17</v>
      </c>
      <c r="F5" s="16" t="s">
        <v>18</v>
      </c>
      <c r="G5" s="17" t="s">
        <v>15</v>
      </c>
      <c r="H5" s="18">
        <v>2.0</v>
      </c>
      <c r="I5" s="17" t="s">
        <v>19</v>
      </c>
      <c r="J5" s="6"/>
      <c r="K5" s="22" t="s">
        <v>13</v>
      </c>
      <c r="L5" s="6"/>
      <c r="M5" s="23" t="s">
        <v>12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21"/>
      <c r="C6" s="15" t="s">
        <v>9</v>
      </c>
      <c r="D6" s="10"/>
      <c r="E6" s="16" t="s">
        <v>20</v>
      </c>
      <c r="F6" s="16" t="s">
        <v>21</v>
      </c>
      <c r="G6" s="17" t="s">
        <v>12</v>
      </c>
      <c r="H6" s="24">
        <v>2.0</v>
      </c>
      <c r="I6" s="17" t="s">
        <v>13</v>
      </c>
      <c r="J6" s="6"/>
      <c r="K6" s="22" t="s">
        <v>19</v>
      </c>
      <c r="L6" s="6"/>
      <c r="M6" s="25" t="s">
        <v>22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75" customHeight="1">
      <c r="A7" s="4"/>
      <c r="B7" s="21"/>
      <c r="C7" s="15" t="s">
        <v>23</v>
      </c>
      <c r="D7" s="10"/>
      <c r="E7" s="16" t="s">
        <v>24</v>
      </c>
      <c r="F7" s="16" t="s">
        <v>25</v>
      </c>
      <c r="G7" s="17" t="s">
        <v>12</v>
      </c>
      <c r="H7" s="26"/>
      <c r="I7" s="17" t="s">
        <v>14</v>
      </c>
      <c r="J7" s="6"/>
      <c r="K7" s="27" t="s">
        <v>26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21"/>
      <c r="C8" s="15" t="s">
        <v>23</v>
      </c>
      <c r="D8" s="10"/>
      <c r="E8" s="16" t="s">
        <v>27</v>
      </c>
      <c r="F8" s="16" t="s">
        <v>28</v>
      </c>
      <c r="G8" s="17" t="s">
        <v>22</v>
      </c>
      <c r="H8" s="24">
        <v>3.0</v>
      </c>
      <c r="I8" s="17" t="s">
        <v>14</v>
      </c>
      <c r="J8" s="6"/>
      <c r="K8" s="27" t="s">
        <v>29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21"/>
      <c r="C9" s="15" t="s">
        <v>9</v>
      </c>
      <c r="D9" s="10"/>
      <c r="E9" s="16" t="s">
        <v>30</v>
      </c>
      <c r="F9" s="28"/>
      <c r="G9" s="17" t="s">
        <v>22</v>
      </c>
      <c r="H9" s="29"/>
      <c r="I9" s="17" t="s">
        <v>14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21"/>
      <c r="C10" s="15" t="s">
        <v>31</v>
      </c>
      <c r="D10" s="10"/>
      <c r="E10" s="16" t="s">
        <v>32</v>
      </c>
      <c r="F10" s="16" t="s">
        <v>33</v>
      </c>
      <c r="G10" s="17" t="s">
        <v>22</v>
      </c>
      <c r="H10" s="29"/>
      <c r="I10" s="17" t="s">
        <v>14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21"/>
      <c r="C11" s="15" t="s">
        <v>9</v>
      </c>
      <c r="D11" s="10"/>
      <c r="E11" s="16" t="s">
        <v>34</v>
      </c>
      <c r="F11" s="28"/>
      <c r="G11" s="17" t="s">
        <v>22</v>
      </c>
      <c r="H11" s="26"/>
      <c r="I11" s="17" t="s">
        <v>14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21"/>
      <c r="C12" s="15" t="s">
        <v>16</v>
      </c>
      <c r="D12" s="10"/>
      <c r="E12" s="16" t="s">
        <v>35</v>
      </c>
      <c r="F12" s="28"/>
      <c r="G12" s="17" t="s">
        <v>22</v>
      </c>
      <c r="H12" s="18">
        <v>4.0</v>
      </c>
      <c r="I12" s="17" t="s">
        <v>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21"/>
      <c r="C13" s="30"/>
      <c r="D13" s="10"/>
      <c r="E13" s="31"/>
      <c r="F13" s="28"/>
      <c r="G13" s="17" t="s">
        <v>22</v>
      </c>
      <c r="H13" s="32">
        <v>0.0</v>
      </c>
      <c r="I13" s="17" t="s">
        <v>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21"/>
      <c r="C14" s="30"/>
      <c r="D14" s="10"/>
      <c r="E14" s="31"/>
      <c r="F14" s="28"/>
      <c r="G14" s="17" t="s">
        <v>22</v>
      </c>
      <c r="H14" s="32">
        <v>0.0</v>
      </c>
      <c r="I14" s="17" t="s">
        <v>14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21"/>
      <c r="C15" s="30"/>
      <c r="D15" s="10"/>
      <c r="E15" s="31"/>
      <c r="F15" s="28"/>
      <c r="G15" s="17" t="s">
        <v>22</v>
      </c>
      <c r="H15" s="32">
        <v>0.0</v>
      </c>
      <c r="I15" s="17" t="s">
        <v>14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21"/>
      <c r="C16" s="30"/>
      <c r="D16" s="10"/>
      <c r="E16" s="31"/>
      <c r="F16" s="28"/>
      <c r="G16" s="17" t="s">
        <v>22</v>
      </c>
      <c r="H16" s="32">
        <v>0.0</v>
      </c>
      <c r="I16" s="17" t="s">
        <v>14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21"/>
      <c r="C17" s="30"/>
      <c r="D17" s="10"/>
      <c r="E17" s="31"/>
      <c r="F17" s="28"/>
      <c r="G17" s="17" t="s">
        <v>22</v>
      </c>
      <c r="H17" s="32">
        <v>0.0</v>
      </c>
      <c r="I17" s="17" t="s">
        <v>14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33" t="s">
        <v>36</v>
      </c>
      <c r="C18" s="34"/>
      <c r="D18" s="34"/>
      <c r="E18" s="34"/>
      <c r="F18" s="34"/>
      <c r="G18" s="10"/>
      <c r="H18" s="35">
        <f>SUM(H4:H17)</f>
        <v>12</v>
      </c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7"/>
      <c r="B19" s="37"/>
      <c r="C19" s="37"/>
      <c r="D19" s="3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4"/>
      <c r="B20" s="4"/>
      <c r="C20" s="4"/>
      <c r="D20" s="4"/>
      <c r="E20" s="4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7.2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0">
    <mergeCell ref="B1:E1"/>
    <mergeCell ref="B2:E2"/>
    <mergeCell ref="C3:D3"/>
    <mergeCell ref="C4:D4"/>
    <mergeCell ref="C5:D5"/>
    <mergeCell ref="C6:D6"/>
    <mergeCell ref="H6:H7"/>
    <mergeCell ref="C13:D13"/>
    <mergeCell ref="C14:D14"/>
    <mergeCell ref="C15:D15"/>
    <mergeCell ref="C16:D16"/>
    <mergeCell ref="C17:D17"/>
    <mergeCell ref="B18:G18"/>
    <mergeCell ref="C7:D7"/>
    <mergeCell ref="C8:D8"/>
    <mergeCell ref="H8:H11"/>
    <mergeCell ref="C9:D9"/>
    <mergeCell ref="C10:D10"/>
    <mergeCell ref="C11:D11"/>
    <mergeCell ref="C12:D12"/>
  </mergeCells>
  <conditionalFormatting sqref="K4:K8">
    <cfRule type="containsText" dxfId="0" priority="1" operator="containsText" text="Overdue">
      <formula>NOT(ISERROR(SEARCH(("Overdue"),(K4))))</formula>
    </cfRule>
  </conditionalFormatting>
  <conditionalFormatting sqref="K4:K8">
    <cfRule type="containsText" dxfId="1" priority="2" operator="containsText" text="On Hold">
      <formula>NOT(ISERROR(SEARCH(("On Hold"),(K4))))</formula>
    </cfRule>
  </conditionalFormatting>
  <conditionalFormatting sqref="K4:K8">
    <cfRule type="containsText" dxfId="2" priority="3" operator="containsText" text="Complete">
      <formula>NOT(ISERROR(SEARCH(("Complete"),(K4))))</formula>
    </cfRule>
  </conditionalFormatting>
  <conditionalFormatting sqref="K4:K8">
    <cfRule type="containsText" dxfId="3" priority="4" operator="containsText" text="In Progress">
      <formula>NOT(ISERROR(SEARCH(("In Progress"),(K4))))</formula>
    </cfRule>
  </conditionalFormatting>
  <conditionalFormatting sqref="K4:K8">
    <cfRule type="containsText" dxfId="4" priority="5" operator="containsText" text="Not Started">
      <formula>NOT(ISERROR(SEARCH(("Not Started"),(K4))))</formula>
    </cfRule>
  </conditionalFormatting>
  <conditionalFormatting sqref="M4:M6">
    <cfRule type="containsText" dxfId="5" priority="6" operator="containsText" text="Low">
      <formula>NOT(ISERROR(SEARCH(("Low"),(M4))))</formula>
    </cfRule>
  </conditionalFormatting>
  <conditionalFormatting sqref="M4:M6">
    <cfRule type="containsText" dxfId="6" priority="7" operator="containsText" text="Medium">
      <formula>NOT(ISERROR(SEARCH(("Medium"),(M4))))</formula>
    </cfRule>
  </conditionalFormatting>
  <conditionalFormatting sqref="M4:M6">
    <cfRule type="containsText" dxfId="7" priority="8" operator="containsText" text="High">
      <formula>NOT(ISERROR(SEARCH(("High"),(M4))))</formula>
    </cfRule>
  </conditionalFormatting>
  <conditionalFormatting sqref="G4:G17">
    <cfRule type="containsText" dxfId="5" priority="9" operator="containsText" text="Low">
      <formula>NOT(ISERROR(SEARCH(("Low"),(G4))))</formula>
    </cfRule>
  </conditionalFormatting>
  <conditionalFormatting sqref="G4:G17">
    <cfRule type="containsText" dxfId="6" priority="10" operator="containsText" text="Medium">
      <formula>NOT(ISERROR(SEARCH(("Medium"),(G4))))</formula>
    </cfRule>
  </conditionalFormatting>
  <conditionalFormatting sqref="G4:G17">
    <cfRule type="containsText" dxfId="7" priority="11" operator="containsText" text="High">
      <formula>NOT(ISERROR(SEARCH(("High"),(G4))))</formula>
    </cfRule>
  </conditionalFormatting>
  <conditionalFormatting sqref="I4:I17">
    <cfRule type="containsText" dxfId="0" priority="12" operator="containsText" text="Overdue">
      <formula>NOT(ISERROR(SEARCH(("Overdue"),(I4))))</formula>
    </cfRule>
  </conditionalFormatting>
  <conditionalFormatting sqref="I4:I17">
    <cfRule type="containsText" dxfId="1" priority="13" operator="containsText" text="On Hold">
      <formula>NOT(ISERROR(SEARCH(("On Hold"),(I4))))</formula>
    </cfRule>
  </conditionalFormatting>
  <conditionalFormatting sqref="I4:I17">
    <cfRule type="containsText" dxfId="2" priority="14" operator="containsText" text="Complete">
      <formula>NOT(ISERROR(SEARCH(("Complete"),(I4))))</formula>
    </cfRule>
  </conditionalFormatting>
  <conditionalFormatting sqref="I4:I17">
    <cfRule type="containsText" dxfId="3" priority="15" operator="containsText" text="In Progress">
      <formula>NOT(ISERROR(SEARCH(("In Progress"),(I4))))</formula>
    </cfRule>
  </conditionalFormatting>
  <conditionalFormatting sqref="I4:I17">
    <cfRule type="containsText" dxfId="4" priority="16" operator="containsText" text="Not Started">
      <formula>NOT(ISERROR(SEARCH(("Not Started"),(I4))))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