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\\LELE\Users\Leevi\LeevinKoulu\Tietoverkko-harjoitukset\documentation\E03\"/>
    </mc:Choice>
  </mc:AlternateContent>
  <xr:revisionPtr revIDLastSave="0" documentId="13_ncr:1_{32DCA69A-EADB-486C-B19F-155AB517698D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2" i="1" l="1"/>
  <c r="F87" i="1"/>
  <c r="E92" i="1"/>
  <c r="E87" i="1"/>
  <c r="D92" i="1"/>
  <c r="D87" i="1"/>
  <c r="C92" i="1"/>
  <c r="C87" i="1"/>
  <c r="D50" i="1"/>
  <c r="D45" i="1"/>
  <c r="C74" i="1"/>
  <c r="F79" i="1"/>
  <c r="E79" i="1"/>
  <c r="D79" i="1"/>
  <c r="C79" i="1"/>
  <c r="F74" i="1"/>
  <c r="E74" i="1"/>
  <c r="D74" i="1"/>
  <c r="F64" i="1"/>
  <c r="E64" i="1"/>
  <c r="F69" i="1"/>
  <c r="E69" i="1"/>
  <c r="D69" i="1"/>
  <c r="C69" i="1"/>
  <c r="D64" i="1"/>
  <c r="C64" i="1"/>
  <c r="F54" i="1"/>
  <c r="F59" i="1"/>
  <c r="E59" i="1"/>
  <c r="E54" i="1"/>
  <c r="D59" i="1"/>
  <c r="D54" i="1"/>
</calcChain>
</file>

<file path=xl/sharedStrings.xml><?xml version="1.0" encoding="utf-8"?>
<sst xmlns="http://schemas.openxmlformats.org/spreadsheetml/2006/main" count="185" uniqueCount="125">
  <si>
    <t>uusi aliverkon osoite</t>
  </si>
  <si>
    <t>aliverkon maski</t>
  </si>
  <si>
    <t>käytettävien(päälaite) osoite määrä</t>
  </si>
  <si>
    <t>ensimmäinen käytettävä (päälaite) osoite</t>
  </si>
  <si>
    <t>Selite</t>
  </si>
  <si>
    <t>Aliverkon tiedot</t>
  </si>
  <si>
    <t>Viimeinen käytettävä (päälaite)osoite</t>
  </si>
  <si>
    <t>yleislähetysosoite</t>
  </si>
  <si>
    <t>192.168.94.0</t>
  </si>
  <si>
    <t>255.255.255.192</t>
  </si>
  <si>
    <t>192.168.94.1</t>
  </si>
  <si>
    <t>192.168.98.0-</t>
  </si>
  <si>
    <t>192.168.94.126</t>
  </si>
  <si>
    <t>192.168.94.63</t>
  </si>
  <si>
    <t>192.168.94.64</t>
  </si>
  <si>
    <t>192.168.98.66</t>
  </si>
  <si>
    <t>192.168.94.127</t>
  </si>
  <si>
    <t>192.168.98.129</t>
  </si>
  <si>
    <t>192.168.94.129</t>
  </si>
  <si>
    <t>192.168.98.64-</t>
  </si>
  <si>
    <t>192.168.98.63</t>
  </si>
  <si>
    <t>192.168.94.62</t>
  </si>
  <si>
    <t>255.255.255.192 /26</t>
  </si>
  <si>
    <t>192.168.98.127</t>
  </si>
  <si>
    <t>192.168.98.128-</t>
  </si>
  <si>
    <t>192.168.98.191</t>
  </si>
  <si>
    <t>192.168.94.191</t>
  </si>
  <si>
    <t>192.168.94.190</t>
  </si>
  <si>
    <t>192.168.94.128/26</t>
  </si>
  <si>
    <t>192.168.98.255</t>
  </si>
  <si>
    <t>192.168.98.130</t>
  </si>
  <si>
    <t>192.168.94.244</t>
  </si>
  <si>
    <t>192.168.94.255</t>
  </si>
  <si>
    <t>192.168.98.192-</t>
  </si>
  <si>
    <t>T3</t>
  </si>
  <si>
    <t>255.255.255.240 /28</t>
  </si>
  <si>
    <t>255.255.255.240</t>
  </si>
  <si>
    <t>255.255.255.192 (/26)</t>
  </si>
  <si>
    <t>10.09.95.0-</t>
  </si>
  <si>
    <t>10.09.95.15/24</t>
  </si>
  <si>
    <t>10.09.95.16-</t>
  </si>
  <si>
    <t>10.09.95.31</t>
  </si>
  <si>
    <t>10.09.95.16</t>
  </si>
  <si>
    <t>10.09.95.30</t>
  </si>
  <si>
    <t>10.09.95.0</t>
  </si>
  <si>
    <t>10.09.95.1</t>
  </si>
  <si>
    <t>10.09.95.14</t>
  </si>
  <si>
    <t>10.09.95.15</t>
  </si>
  <si>
    <t>10.09.95.32</t>
  </si>
  <si>
    <t>10.09.95.47</t>
  </si>
  <si>
    <t>10.09.95.48-</t>
  </si>
  <si>
    <t>10.09.95.63</t>
  </si>
  <si>
    <t>10.09.95.64</t>
  </si>
  <si>
    <t>10.09.95.79</t>
  </si>
  <si>
    <t>10.09.95.80</t>
  </si>
  <si>
    <t>10.09.95.95</t>
  </si>
  <si>
    <t>10.09.95.65</t>
  </si>
  <si>
    <t>10.09.95.78</t>
  </si>
  <si>
    <t>10.09.95.94</t>
  </si>
  <si>
    <t>10.09.95.81</t>
  </si>
  <si>
    <t>10.09.95.96</t>
  </si>
  <si>
    <t>10.09.95.111</t>
  </si>
  <si>
    <t>10.09.95.97</t>
  </si>
  <si>
    <t>10.09.95.110</t>
  </si>
  <si>
    <t>10.09.95.112</t>
  </si>
  <si>
    <t>10.09.95.127</t>
  </si>
  <si>
    <t>10.09.95.126</t>
  </si>
  <si>
    <t>10.09.95.113</t>
  </si>
  <si>
    <t>10.09.95.128</t>
  </si>
  <si>
    <t>10.09.95.143</t>
  </si>
  <si>
    <t>10.09.95.142</t>
  </si>
  <si>
    <t>10.09.95.129</t>
  </si>
  <si>
    <t>10.09.95.144</t>
  </si>
  <si>
    <t>10.09.95.159</t>
  </si>
  <si>
    <t>10.09.95.158</t>
  </si>
  <si>
    <t>10.09.95.145</t>
  </si>
  <si>
    <t>10.09.95.160</t>
  </si>
  <si>
    <t>10.09.95.175</t>
  </si>
  <si>
    <t>10.09.95.161</t>
  </si>
  <si>
    <t>10.09.95.174</t>
  </si>
  <si>
    <t>10.09.95.176</t>
  </si>
  <si>
    <t>10.09.95.191</t>
  </si>
  <si>
    <t>10.09.95.177</t>
  </si>
  <si>
    <t>10.09.95.190</t>
  </si>
  <si>
    <t>10.09.95.192</t>
  </si>
  <si>
    <t>10.09.95.193</t>
  </si>
  <si>
    <t>10.09.95.207</t>
  </si>
  <si>
    <t>10.09.95.206</t>
  </si>
  <si>
    <t>10.09.95.208</t>
  </si>
  <si>
    <t>10.09.95.223</t>
  </si>
  <si>
    <t>10.09.95.209</t>
  </si>
  <si>
    <t>10.09.95.222</t>
  </si>
  <si>
    <t>10.09.95.224</t>
  </si>
  <si>
    <t>10.09.95.239</t>
  </si>
  <si>
    <t>10.09.95.225</t>
  </si>
  <si>
    <t>10.09.95.238</t>
  </si>
  <si>
    <t>10.09.95.240</t>
  </si>
  <si>
    <t>10.09.95.255</t>
  </si>
  <si>
    <t>10.09.95.241</t>
  </si>
  <si>
    <t>10.09.95.254</t>
  </si>
  <si>
    <t>2^4=16-2=14</t>
  </si>
  <si>
    <t>10.09.95.33</t>
  </si>
  <si>
    <t>10.09.95.46</t>
  </si>
  <si>
    <t>10.09.95.49</t>
  </si>
  <si>
    <t>10.09.95.62</t>
  </si>
  <si>
    <t>T4</t>
  </si>
  <si>
    <t>/30</t>
  </si>
  <si>
    <t>10.09.95.242</t>
  </si>
  <si>
    <t>10.09.95.243</t>
  </si>
  <si>
    <t>Jaetaan tämä aliverkkoihin</t>
  </si>
  <si>
    <t>10.09.95.244</t>
  </si>
  <si>
    <t>10.09.95.247</t>
  </si>
  <si>
    <t>10.09.95.245</t>
  </si>
  <si>
    <t>10.09.95.246</t>
  </si>
  <si>
    <t>10.09.95.248</t>
  </si>
  <si>
    <t>10.09.95.251</t>
  </si>
  <si>
    <t>10.09.95.249</t>
  </si>
  <si>
    <t>10.09.95.250</t>
  </si>
  <si>
    <t>10.09.95.252</t>
  </si>
  <si>
    <t>10.09.95.253</t>
  </si>
  <si>
    <t>T5</t>
  </si>
  <si>
    <t>11111111.11111111.11111111.11110000</t>
  </si>
  <si>
    <t>11111111.11111111.11110000.00000000</t>
  </si>
  <si>
    <t xml:space="preserve"> /24</t>
  </si>
  <si>
    <t>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</si>
</sst>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F100"/>
  <sheetViews>
    <sheetView tabSelected="1" topLeftCell="A74" zoomScale="106" workbookViewId="0">
      <selection activeCell="G84" sqref="G84"/>
    </sheetView>
  </sheetViews>
  <sheetFormatPr defaultRowHeight="14.25" x14ac:dyDescent="0.45"/>
  <cols>
    <col min="3" max="3" width="33.3984375" customWidth="1"/>
    <col min="4" max="4" width="23.1328125" customWidth="1"/>
    <col min="5" max="5" width="20.06640625" customWidth="1"/>
    <col min="6" max="6" width="17.6640625" customWidth="1"/>
    <col min="7" max="7" width="16.1328125" customWidth="1"/>
  </cols>
  <sheetData>
    <row r="5" spans="3:5" x14ac:dyDescent="0.45">
      <c r="D5" s="1"/>
    </row>
    <row r="6" spans="3:5" x14ac:dyDescent="0.45">
      <c r="D6" t="s">
        <v>11</v>
      </c>
      <c r="E6" t="s">
        <v>19</v>
      </c>
    </row>
    <row r="7" spans="3:5" x14ac:dyDescent="0.45">
      <c r="D7" t="s">
        <v>20</v>
      </c>
      <c r="E7" t="s">
        <v>23</v>
      </c>
    </row>
    <row r="8" spans="3:5" x14ac:dyDescent="0.45">
      <c r="C8" s="2" t="s">
        <v>4</v>
      </c>
      <c r="D8" s="2" t="s">
        <v>5</v>
      </c>
      <c r="E8" s="2" t="s">
        <v>5</v>
      </c>
    </row>
    <row r="9" spans="3:5" x14ac:dyDescent="0.45">
      <c r="C9" s="2" t="s">
        <v>0</v>
      </c>
      <c r="D9" s="2" t="s">
        <v>8</v>
      </c>
      <c r="E9" s="2" t="s">
        <v>14</v>
      </c>
    </row>
    <row r="10" spans="3:5" x14ac:dyDescent="0.45">
      <c r="C10" s="2" t="s">
        <v>1</v>
      </c>
      <c r="D10" s="2" t="s">
        <v>22</v>
      </c>
      <c r="E10" s="2" t="s">
        <v>37</v>
      </c>
    </row>
    <row r="11" spans="3:5" x14ac:dyDescent="0.45">
      <c r="C11" s="2" t="s">
        <v>2</v>
      </c>
      <c r="D11" s="3">
        <v>62</v>
      </c>
      <c r="E11" s="3">
        <v>62</v>
      </c>
    </row>
    <row r="12" spans="3:5" x14ac:dyDescent="0.45">
      <c r="C12" s="2" t="s">
        <v>3</v>
      </c>
      <c r="D12" s="2" t="s">
        <v>10</v>
      </c>
      <c r="E12" s="2" t="s">
        <v>15</v>
      </c>
    </row>
    <row r="13" spans="3:5" x14ac:dyDescent="0.45">
      <c r="C13" s="2" t="s">
        <v>6</v>
      </c>
      <c r="D13" s="2" t="s">
        <v>21</v>
      </c>
      <c r="E13" s="2" t="s">
        <v>12</v>
      </c>
    </row>
    <row r="14" spans="3:5" x14ac:dyDescent="0.45">
      <c r="C14" s="2" t="s">
        <v>7</v>
      </c>
      <c r="D14" s="2" t="s">
        <v>13</v>
      </c>
      <c r="E14" s="2" t="s">
        <v>16</v>
      </c>
    </row>
    <row r="16" spans="3:5" x14ac:dyDescent="0.45">
      <c r="D16" s="1"/>
    </row>
    <row r="18" spans="3:5" x14ac:dyDescent="0.45">
      <c r="C18" t="s">
        <v>24</v>
      </c>
      <c r="D18" t="s">
        <v>33</v>
      </c>
    </row>
    <row r="19" spans="3:5" x14ac:dyDescent="0.45">
      <c r="C19" t="s">
        <v>25</v>
      </c>
      <c r="D19" t="s">
        <v>29</v>
      </c>
    </row>
    <row r="20" spans="3:5" x14ac:dyDescent="0.45">
      <c r="C20" s="2" t="s">
        <v>5</v>
      </c>
      <c r="D20" s="2" t="s">
        <v>5</v>
      </c>
    </row>
    <row r="21" spans="3:5" x14ac:dyDescent="0.45">
      <c r="C21" s="2" t="s">
        <v>28</v>
      </c>
      <c r="D21" s="2" t="s">
        <v>18</v>
      </c>
    </row>
    <row r="22" spans="3:5" x14ac:dyDescent="0.45">
      <c r="C22" s="2" t="s">
        <v>9</v>
      </c>
      <c r="D22" s="2" t="s">
        <v>9</v>
      </c>
    </row>
    <row r="23" spans="3:5" x14ac:dyDescent="0.45">
      <c r="C23" s="3">
        <v>62</v>
      </c>
      <c r="D23" s="3">
        <v>61</v>
      </c>
    </row>
    <row r="24" spans="3:5" x14ac:dyDescent="0.45">
      <c r="C24" s="2" t="s">
        <v>17</v>
      </c>
      <c r="D24" s="2" t="s">
        <v>30</v>
      </c>
    </row>
    <row r="25" spans="3:5" x14ac:dyDescent="0.45">
      <c r="C25" s="2" t="s">
        <v>27</v>
      </c>
      <c r="D25" s="2" t="s">
        <v>31</v>
      </c>
    </row>
    <row r="26" spans="3:5" x14ac:dyDescent="0.45">
      <c r="C26" s="2" t="s">
        <v>26</v>
      </c>
      <c r="D26" s="2" t="s">
        <v>32</v>
      </c>
    </row>
    <row r="30" spans="3:5" x14ac:dyDescent="0.45">
      <c r="C30" t="s">
        <v>34</v>
      </c>
      <c r="D30" t="s">
        <v>38</v>
      </c>
      <c r="E30" t="s">
        <v>40</v>
      </c>
    </row>
    <row r="31" spans="3:5" x14ac:dyDescent="0.45">
      <c r="D31" t="s">
        <v>39</v>
      </c>
      <c r="E31" t="s">
        <v>41</v>
      </c>
    </row>
    <row r="32" spans="3:5" x14ac:dyDescent="0.45">
      <c r="C32" s="2" t="s">
        <v>4</v>
      </c>
      <c r="D32" s="2" t="s">
        <v>5</v>
      </c>
      <c r="E32" s="2" t="s">
        <v>5</v>
      </c>
    </row>
    <row r="33" spans="3:5" x14ac:dyDescent="0.45">
      <c r="C33" s="2" t="s">
        <v>0</v>
      </c>
      <c r="D33" s="2" t="s">
        <v>44</v>
      </c>
      <c r="E33" s="2" t="s">
        <v>42</v>
      </c>
    </row>
    <row r="34" spans="3:5" x14ac:dyDescent="0.45">
      <c r="C34" s="2" t="s">
        <v>1</v>
      </c>
      <c r="D34" s="2" t="s">
        <v>35</v>
      </c>
      <c r="E34" s="2" t="s">
        <v>36</v>
      </c>
    </row>
    <row r="35" spans="3:5" x14ac:dyDescent="0.45">
      <c r="C35" s="2" t="s">
        <v>2</v>
      </c>
      <c r="D35" s="3" t="s">
        <v>100</v>
      </c>
      <c r="E35" s="3">
        <v>14</v>
      </c>
    </row>
    <row r="36" spans="3:5" x14ac:dyDescent="0.45">
      <c r="C36" s="2" t="s">
        <v>3</v>
      </c>
      <c r="D36" s="2" t="s">
        <v>45</v>
      </c>
      <c r="E36" s="2" t="s">
        <v>42</v>
      </c>
    </row>
    <row r="37" spans="3:5" x14ac:dyDescent="0.45">
      <c r="C37" s="2" t="s">
        <v>6</v>
      </c>
      <c r="D37" s="2" t="s">
        <v>46</v>
      </c>
      <c r="E37" s="2" t="s">
        <v>43</v>
      </c>
    </row>
    <row r="38" spans="3:5" x14ac:dyDescent="0.45">
      <c r="C38" s="2" t="s">
        <v>7</v>
      </c>
      <c r="D38" s="2" t="s">
        <v>47</v>
      </c>
      <c r="E38" s="2" t="s">
        <v>41</v>
      </c>
    </row>
    <row r="42" spans="3:5" x14ac:dyDescent="0.45">
      <c r="C42" t="s">
        <v>48</v>
      </c>
      <c r="D42" t="s">
        <v>50</v>
      </c>
    </row>
    <row r="43" spans="3:5" x14ac:dyDescent="0.45">
      <c r="C43" t="s">
        <v>49</v>
      </c>
      <c r="D43" t="s">
        <v>51</v>
      </c>
    </row>
    <row r="44" spans="3:5" x14ac:dyDescent="0.45">
      <c r="C44" s="2" t="s">
        <v>5</v>
      </c>
      <c r="D44" s="2" t="s">
        <v>5</v>
      </c>
    </row>
    <row r="45" spans="3:5" x14ac:dyDescent="0.45">
      <c r="C45" s="2" t="s">
        <v>48</v>
      </c>
      <c r="D45" s="2" t="str">
        <f>D42</f>
        <v>10.09.95.48-</v>
      </c>
    </row>
    <row r="46" spans="3:5" x14ac:dyDescent="0.45">
      <c r="C46" s="2" t="s">
        <v>35</v>
      </c>
      <c r="D46" s="2" t="s">
        <v>36</v>
      </c>
    </row>
    <row r="47" spans="3:5" x14ac:dyDescent="0.45">
      <c r="C47" s="3">
        <v>14</v>
      </c>
      <c r="D47" s="3">
        <v>14</v>
      </c>
    </row>
    <row r="48" spans="3:5" x14ac:dyDescent="0.45">
      <c r="C48" s="2" t="s">
        <v>101</v>
      </c>
      <c r="D48" s="2" t="s">
        <v>103</v>
      </c>
    </row>
    <row r="49" spans="3:6" x14ac:dyDescent="0.45">
      <c r="C49" s="2" t="s">
        <v>102</v>
      </c>
      <c r="D49" s="2" t="s">
        <v>104</v>
      </c>
    </row>
    <row r="50" spans="3:6" x14ac:dyDescent="0.45">
      <c r="C50" s="2" t="s">
        <v>49</v>
      </c>
      <c r="D50" s="2" t="str">
        <f>D43</f>
        <v>10.09.95.63</v>
      </c>
    </row>
    <row r="51" spans="3:6" x14ac:dyDescent="0.45">
      <c r="C51" t="s">
        <v>52</v>
      </c>
      <c r="D51" t="s">
        <v>54</v>
      </c>
      <c r="E51" t="s">
        <v>60</v>
      </c>
      <c r="F51" t="s">
        <v>64</v>
      </c>
    </row>
    <row r="52" spans="3:6" x14ac:dyDescent="0.45">
      <c r="C52" t="s">
        <v>53</v>
      </c>
      <c r="D52" t="s">
        <v>55</v>
      </c>
      <c r="E52" t="s">
        <v>61</v>
      </c>
      <c r="F52" t="s">
        <v>65</v>
      </c>
    </row>
    <row r="53" spans="3:6" x14ac:dyDescent="0.45">
      <c r="C53" s="2" t="s">
        <v>5</v>
      </c>
      <c r="D53" s="2" t="s">
        <v>5</v>
      </c>
      <c r="E53" s="2" t="s">
        <v>5</v>
      </c>
      <c r="F53" s="2" t="s">
        <v>5</v>
      </c>
    </row>
    <row r="54" spans="3:6" x14ac:dyDescent="0.45">
      <c r="C54" s="2" t="s">
        <v>52</v>
      </c>
      <c r="D54" s="2" t="str">
        <f>D51</f>
        <v>10.09.95.80</v>
      </c>
      <c r="E54" s="2" t="str">
        <f>E51</f>
        <v>10.09.95.96</v>
      </c>
      <c r="F54" s="2" t="str">
        <f>F51</f>
        <v>10.09.95.112</v>
      </c>
    </row>
    <row r="55" spans="3:6" x14ac:dyDescent="0.45">
      <c r="C55" s="2" t="s">
        <v>35</v>
      </c>
      <c r="D55" s="2" t="s">
        <v>36</v>
      </c>
      <c r="E55" s="2" t="s">
        <v>36</v>
      </c>
      <c r="F55" s="2" t="s">
        <v>36</v>
      </c>
    </row>
    <row r="56" spans="3:6" x14ac:dyDescent="0.45">
      <c r="C56" s="3">
        <v>14</v>
      </c>
      <c r="D56" s="3">
        <v>14</v>
      </c>
      <c r="E56" s="3">
        <v>14</v>
      </c>
      <c r="F56" s="3">
        <v>14</v>
      </c>
    </row>
    <row r="57" spans="3:6" x14ac:dyDescent="0.45">
      <c r="C57" s="2" t="s">
        <v>56</v>
      </c>
      <c r="D57" s="2" t="s">
        <v>59</v>
      </c>
      <c r="E57" s="2" t="s">
        <v>62</v>
      </c>
      <c r="F57" s="2" t="s">
        <v>67</v>
      </c>
    </row>
    <row r="58" spans="3:6" x14ac:dyDescent="0.45">
      <c r="C58" s="2" t="s">
        <v>57</v>
      </c>
      <c r="D58" s="2" t="s">
        <v>58</v>
      </c>
      <c r="E58" s="2" t="s">
        <v>63</v>
      </c>
      <c r="F58" s="2" t="s">
        <v>66</v>
      </c>
    </row>
    <row r="59" spans="3:6" x14ac:dyDescent="0.45">
      <c r="C59" s="2" t="s">
        <v>53</v>
      </c>
      <c r="D59" s="2" t="str">
        <f>D52</f>
        <v>10.09.95.95</v>
      </c>
      <c r="E59" s="2" t="str">
        <f>E52</f>
        <v>10.09.95.111</v>
      </c>
      <c r="F59" s="2" t="str">
        <f>F52</f>
        <v>10.09.95.127</v>
      </c>
    </row>
    <row r="61" spans="3:6" x14ac:dyDescent="0.45">
      <c r="C61" t="s">
        <v>68</v>
      </c>
      <c r="D61" t="s">
        <v>72</v>
      </c>
      <c r="E61" t="s">
        <v>76</v>
      </c>
      <c r="F61" t="s">
        <v>80</v>
      </c>
    </row>
    <row r="62" spans="3:6" x14ac:dyDescent="0.45">
      <c r="C62" t="s">
        <v>69</v>
      </c>
      <c r="D62" t="s">
        <v>73</v>
      </c>
      <c r="E62" t="s">
        <v>77</v>
      </c>
      <c r="F62" t="s">
        <v>81</v>
      </c>
    </row>
    <row r="63" spans="3:6" x14ac:dyDescent="0.45">
      <c r="C63" s="2" t="s">
        <v>5</v>
      </c>
      <c r="D63" s="2" t="s">
        <v>5</v>
      </c>
      <c r="E63" s="2" t="s">
        <v>5</v>
      </c>
      <c r="F63" s="2" t="s">
        <v>5</v>
      </c>
    </row>
    <row r="64" spans="3:6" x14ac:dyDescent="0.45">
      <c r="C64" s="2" t="str">
        <f>C61</f>
        <v>10.09.95.128</v>
      </c>
      <c r="D64" s="2" t="str">
        <f>D61</f>
        <v>10.09.95.144</v>
      </c>
      <c r="E64" s="2" t="str">
        <f>E61</f>
        <v>10.09.95.160</v>
      </c>
      <c r="F64" s="2" t="str">
        <f>F61</f>
        <v>10.09.95.176</v>
      </c>
    </row>
    <row r="65" spans="3:6" x14ac:dyDescent="0.45">
      <c r="C65" s="2" t="s">
        <v>36</v>
      </c>
      <c r="D65" s="2" t="s">
        <v>36</v>
      </c>
      <c r="E65" s="2" t="s">
        <v>36</v>
      </c>
      <c r="F65" s="2" t="s">
        <v>36</v>
      </c>
    </row>
    <row r="66" spans="3:6" x14ac:dyDescent="0.45">
      <c r="C66" s="3">
        <v>14</v>
      </c>
      <c r="D66" s="3">
        <v>14</v>
      </c>
      <c r="E66" s="3">
        <v>14</v>
      </c>
      <c r="F66" s="3">
        <v>14</v>
      </c>
    </row>
    <row r="67" spans="3:6" x14ac:dyDescent="0.45">
      <c r="C67" s="2" t="s">
        <v>71</v>
      </c>
      <c r="D67" s="2" t="s">
        <v>75</v>
      </c>
      <c r="E67" s="2" t="s">
        <v>78</v>
      </c>
      <c r="F67" s="2" t="s">
        <v>82</v>
      </c>
    </row>
    <row r="68" spans="3:6" x14ac:dyDescent="0.45">
      <c r="C68" s="2" t="s">
        <v>70</v>
      </c>
      <c r="D68" s="2" t="s">
        <v>74</v>
      </c>
      <c r="E68" s="2" t="s">
        <v>79</v>
      </c>
      <c r="F68" s="2" t="s">
        <v>83</v>
      </c>
    </row>
    <row r="69" spans="3:6" x14ac:dyDescent="0.45">
      <c r="C69" s="2" t="str">
        <f>C62</f>
        <v>10.09.95.143</v>
      </c>
      <c r="D69" s="2" t="str">
        <f>D62</f>
        <v>10.09.95.159</v>
      </c>
      <c r="E69" s="2" t="str">
        <f>E62</f>
        <v>10.09.95.175</v>
      </c>
      <c r="F69" s="2" t="str">
        <f>F62</f>
        <v>10.09.95.191</v>
      </c>
    </row>
    <row r="71" spans="3:6" x14ac:dyDescent="0.45">
      <c r="C71" t="s">
        <v>84</v>
      </c>
      <c r="D71" t="s">
        <v>88</v>
      </c>
      <c r="E71" t="s">
        <v>92</v>
      </c>
      <c r="F71" t="s">
        <v>96</v>
      </c>
    </row>
    <row r="72" spans="3:6" x14ac:dyDescent="0.45">
      <c r="C72" t="s">
        <v>86</v>
      </c>
      <c r="D72" t="s">
        <v>89</v>
      </c>
      <c r="E72" t="s">
        <v>93</v>
      </c>
      <c r="F72" t="s">
        <v>97</v>
      </c>
    </row>
    <row r="73" spans="3:6" x14ac:dyDescent="0.45">
      <c r="C73" s="2" t="s">
        <v>5</v>
      </c>
      <c r="D73" s="2" t="s">
        <v>5</v>
      </c>
      <c r="E73" s="2" t="s">
        <v>5</v>
      </c>
      <c r="F73" s="2" t="s">
        <v>5</v>
      </c>
    </row>
    <row r="74" spans="3:6" x14ac:dyDescent="0.45">
      <c r="C74" s="2" t="str">
        <f>C71</f>
        <v>10.09.95.192</v>
      </c>
      <c r="D74" s="2" t="str">
        <f>D71</f>
        <v>10.09.95.208</v>
      </c>
      <c r="E74" s="2" t="str">
        <f>E71</f>
        <v>10.09.95.224</v>
      </c>
      <c r="F74" s="2" t="str">
        <f>F71</f>
        <v>10.09.95.240</v>
      </c>
    </row>
    <row r="75" spans="3:6" x14ac:dyDescent="0.45">
      <c r="C75" s="2" t="s">
        <v>36</v>
      </c>
      <c r="D75" s="2" t="s">
        <v>36</v>
      </c>
      <c r="E75" s="2" t="s">
        <v>36</v>
      </c>
      <c r="F75" s="2" t="s">
        <v>36</v>
      </c>
    </row>
    <row r="76" spans="3:6" x14ac:dyDescent="0.45">
      <c r="C76" s="3">
        <v>14</v>
      </c>
      <c r="D76" s="3">
        <v>14</v>
      </c>
      <c r="E76" s="3">
        <v>14</v>
      </c>
      <c r="F76" s="3">
        <v>14</v>
      </c>
    </row>
    <row r="77" spans="3:6" x14ac:dyDescent="0.45">
      <c r="C77" s="2" t="s">
        <v>85</v>
      </c>
      <c r="D77" s="2" t="s">
        <v>90</v>
      </c>
      <c r="E77" s="2" t="s">
        <v>94</v>
      </c>
      <c r="F77" s="2" t="s">
        <v>98</v>
      </c>
    </row>
    <row r="78" spans="3:6" x14ac:dyDescent="0.45">
      <c r="C78" s="2" t="s">
        <v>87</v>
      </c>
      <c r="D78" s="2" t="s">
        <v>91</v>
      </c>
      <c r="E78" s="2" t="s">
        <v>95</v>
      </c>
      <c r="F78" s="2" t="s">
        <v>99</v>
      </c>
    </row>
    <row r="79" spans="3:6" x14ac:dyDescent="0.45">
      <c r="C79" s="2" t="str">
        <f>C72</f>
        <v>10.09.95.207</v>
      </c>
      <c r="D79" s="2" t="str">
        <f>D72</f>
        <v>10.09.95.223</v>
      </c>
      <c r="E79" s="2" t="str">
        <f>E72</f>
        <v>10.09.95.239</v>
      </c>
      <c r="F79" s="2" t="str">
        <f>F72</f>
        <v>10.09.95.255</v>
      </c>
    </row>
    <row r="81" spans="3:6" x14ac:dyDescent="0.45">
      <c r="C81" t="s">
        <v>105</v>
      </c>
      <c r="D81" t="s">
        <v>96</v>
      </c>
      <c r="E81" t="s">
        <v>109</v>
      </c>
    </row>
    <row r="82" spans="3:6" x14ac:dyDescent="0.45">
      <c r="D82" t="s">
        <v>97</v>
      </c>
    </row>
    <row r="84" spans="3:6" x14ac:dyDescent="0.45">
      <c r="C84" t="s">
        <v>96</v>
      </c>
      <c r="D84" t="s">
        <v>110</v>
      </c>
      <c r="E84" t="s">
        <v>114</v>
      </c>
      <c r="F84" t="s">
        <v>118</v>
      </c>
    </row>
    <row r="85" spans="3:6" x14ac:dyDescent="0.45">
      <c r="C85" t="s">
        <v>108</v>
      </c>
      <c r="D85" t="s">
        <v>111</v>
      </c>
      <c r="E85" t="s">
        <v>115</v>
      </c>
      <c r="F85" t="s">
        <v>97</v>
      </c>
    </row>
    <row r="86" spans="3:6" x14ac:dyDescent="0.45">
      <c r="C86" s="2" t="s">
        <v>5</v>
      </c>
      <c r="D86" s="2" t="s">
        <v>5</v>
      </c>
      <c r="E86" s="2" t="s">
        <v>5</v>
      </c>
      <c r="F86" s="2" t="s">
        <v>5</v>
      </c>
    </row>
    <row r="87" spans="3:6" x14ac:dyDescent="0.45">
      <c r="C87" s="2" t="str">
        <f>C84</f>
        <v>10.09.95.240</v>
      </c>
      <c r="D87" s="2" t="str">
        <f>D84</f>
        <v>10.09.95.244</v>
      </c>
      <c r="E87" s="2" t="str">
        <f>E84</f>
        <v>10.09.95.248</v>
      </c>
      <c r="F87" s="2" t="str">
        <f>F84</f>
        <v>10.09.95.252</v>
      </c>
    </row>
    <row r="88" spans="3:6" x14ac:dyDescent="0.45">
      <c r="C88" s="2" t="s">
        <v>106</v>
      </c>
      <c r="D88" s="2" t="s">
        <v>106</v>
      </c>
      <c r="E88" s="2" t="s">
        <v>106</v>
      </c>
      <c r="F88" s="2" t="s">
        <v>106</v>
      </c>
    </row>
    <row r="89" spans="3:6" x14ac:dyDescent="0.45">
      <c r="C89" s="3">
        <v>2</v>
      </c>
      <c r="D89" s="3">
        <v>2</v>
      </c>
      <c r="E89" s="3">
        <v>2</v>
      </c>
      <c r="F89" s="3">
        <v>2</v>
      </c>
    </row>
    <row r="90" spans="3:6" x14ac:dyDescent="0.45">
      <c r="C90" s="2" t="s">
        <v>98</v>
      </c>
      <c r="D90" s="2" t="s">
        <v>112</v>
      </c>
      <c r="E90" s="2" t="s">
        <v>116</v>
      </c>
      <c r="F90" s="2" t="s">
        <v>119</v>
      </c>
    </row>
    <row r="91" spans="3:6" x14ac:dyDescent="0.45">
      <c r="C91" s="2" t="s">
        <v>107</v>
      </c>
      <c r="D91" s="2" t="s">
        <v>113</v>
      </c>
      <c r="E91" s="2" t="s">
        <v>117</v>
      </c>
      <c r="F91" s="2" t="s">
        <v>99</v>
      </c>
    </row>
    <row r="92" spans="3:6" x14ac:dyDescent="0.45">
      <c r="C92" s="2" t="str">
        <f>C85</f>
        <v>10.09.95.243</v>
      </c>
      <c r="D92" s="2" t="str">
        <f>D85</f>
        <v>10.09.95.247</v>
      </c>
      <c r="E92" s="2" t="str">
        <f>E85</f>
        <v>10.09.95.251</v>
      </c>
      <c r="F92" s="2" t="str">
        <f>F85</f>
        <v>10.09.95.255</v>
      </c>
    </row>
    <row r="97" spans="3:4" x14ac:dyDescent="0.45">
      <c r="C97" t="s">
        <v>120</v>
      </c>
    </row>
    <row r="99" spans="3:4" x14ac:dyDescent="0.45">
      <c r="C99" t="s">
        <v>121</v>
      </c>
      <c r="D99" t="s">
        <v>123</v>
      </c>
    </row>
    <row r="100" spans="3:4" x14ac:dyDescent="0.45">
      <c r="C100" t="s">
        <v>122</v>
      </c>
      <c r="D100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Leevi Kauranen</dc:creator>
  <cp:lastModifiedBy>Leevi Kauranen</cp:lastModifiedBy>
  <dcterms:created xsi:type="dcterms:W3CDTF">2015-06-05T18:19:34Z</dcterms:created>
  <dcterms:modified xsi:type="dcterms:W3CDTF">2023-02-02T11:56:44Z</dcterms:modified>
</cp:coreProperties>
</file>