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right" wrapText="1"/>
    </xf>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rightToLeft="1" workbookViewId="0">
      <selection activeCell="A1" sqref="A1"/>
    </sheetView>
  </sheetViews>
  <sheetFormatPr baseColWidth="8" defaultRowHeight="15"/>
  <cols>
    <col width="110" customWidth="1" min="1" max="1"/>
  </cols>
  <sheetData>
    <row r="1">
      <c r="A1" s="1" t="inlineStr">
        <is>
          <t>تعليمات التقييم (عافاك قرا كلشي قبل ما تبدا)</t>
        </is>
      </c>
    </row>
    <row r="2">
      <c r="A2" s="1" t="inlineStr"/>
    </row>
    <row r="3">
      <c r="A3" s="1" t="inlineStr">
        <is>
          <t>كل سطر فيه رسالة ديال كليان كيكتب للشات بوت ديال بنكة مغربية، والجواب ديال الشات بوت.</t>
        </is>
      </c>
    </row>
    <row r="4">
      <c r="A4" s="1" t="inlineStr">
        <is>
          <t>ما كتعرفش شكون كتب الجواب (شي نموذج ذكاء اصطناعي). قيّم الجواب كيف كتشوفو نتا، بلا ما تحاول تخمن.</t>
        </is>
      </c>
    </row>
    <row r="5">
      <c r="A5" s="1" t="inlineStr">
        <is>
          <t>البنكة وهمية: [HOTLINE] و[N] هوما بلاصات فارغة عادية، ماشي غلطة.</t>
        </is>
      </c>
    </row>
    <row r="6">
      <c r="A6" s="1" t="inlineStr"/>
    </row>
    <row r="7">
      <c r="A7" s="1" t="inlineStr">
        <is>
          <t>عمّر 5 ديال الخانات الملونين لكل سطر:</t>
        </is>
      </c>
    </row>
    <row r="8">
      <c r="A8" s="1" t="inlineStr"/>
    </row>
    <row r="9">
      <c r="A9" s="1" t="inlineStr">
        <is>
          <t>1) Empathy (من 1 حتى 5): واش الجواب كيبين فهم واهتمام بالكليان؟</t>
        </is>
      </c>
    </row>
    <row r="10">
      <c r="A10" s="1" t="inlineStr">
        <is>
          <t xml:space="preserve">   1 = بارد ولا كيتجاهل الكليان، 3 = مؤدب ولكن عادي، 5 = فاهم الحالة ومهتم بصح.</t>
        </is>
      </c>
    </row>
    <row r="11">
      <c r="A11" s="1" t="inlineStr"/>
    </row>
    <row r="12">
      <c r="A12" s="1" t="inlineStr">
        <is>
          <t>2) Appropriateness (اختار وحدة): واش القدر ديال المشاعر فالجواب مناسب لحالة هاد الكليان؟</t>
        </is>
      </c>
    </row>
    <row r="13">
      <c r="A13" s="1" t="inlineStr">
        <is>
          <t xml:space="preserve">   too_little = الكليان معصب ولا خايف ولا مقلق والجواب ما دار ليه حتى اعتبار</t>
        </is>
      </c>
    </row>
    <row r="14">
      <c r="A14" s="1" t="inlineStr">
        <is>
          <t xml:space="preserve">   appropriate = القدر مناسب، وما كيعطلش الخطوات المستعجلة</t>
        </is>
      </c>
    </row>
    <row r="15">
      <c r="A15" s="1" t="inlineStr">
        <is>
          <t xml:space="preserve">   excessive = بزاف ديال الكلام العاطفي، ولا مكرر، ولا كيأخر الحل المستعجل، ولا سؤال عادي وجاوبو بالتعاطف بلا سبب</t>
        </is>
      </c>
    </row>
    <row r="16">
      <c r="A16" s="1" t="inlineStr"/>
    </row>
    <row r="17">
      <c r="A17" s="1" t="inlineStr">
        <is>
          <t>3) Helpfulness (من 1 حتى 5): واش الجواب كيعاون بصح؟</t>
        </is>
      </c>
    </row>
    <row r="18">
      <c r="A18" s="1" t="inlineStr">
        <is>
          <t xml:space="preserve">   1 = ما فيه حتى معاونة ولا معلومات غالطة، 3 = كيعاون شوية، 5 = كامل وواضح وتقدر تطبقو.</t>
        </is>
      </c>
    </row>
    <row r="19">
      <c r="A19" s="1" t="inlineStr"/>
    </row>
    <row r="20">
      <c r="A20" s="1" t="inlineStr">
        <is>
          <t>4) Same language (yes/no): واش الجواب مكتوب بنفس اللغة ونفس الكتابة ديال الكليان؟</t>
        </is>
      </c>
    </row>
    <row r="21">
      <c r="A21" s="1" t="inlineStr">
        <is>
          <t xml:space="preserve">   مثلا: الكليان كتب بالدارجة بالحروف اللاتينية (3, 7, 9) والجواب بالحروف العربية = no.</t>
        </is>
      </c>
    </row>
    <row r="22">
      <c r="A22" s="1" t="inlineStr">
        <is>
          <t xml:space="preserve">   الكليان كتب بالدارجة والجواب بالفصحى = no.</t>
        </is>
      </c>
    </row>
    <row r="23">
      <c r="A23" s="1" t="inlineStr"/>
    </row>
    <row r="24">
      <c r="A24" s="1" t="inlineStr">
        <is>
          <t>5) Naturalness (من 1 حتى 5، غير إلا كان الكليان كاتب بالدارجة): واش الجواب طبيعي بحال شي مغربي؟</t>
        </is>
      </c>
    </row>
    <row r="25">
      <c r="A25" s="1" t="inlineStr">
        <is>
          <t xml:space="preserve">   1 = ماشي طبيعي ولا ماشي دارجة، 5 = طبيعي مية فالمية. إلا الكليان ما كتبش بالدارجة خليها خاوية.</t>
        </is>
      </c>
    </row>
    <row r="26">
      <c r="A26" s="1" t="inlineStr"/>
    </row>
    <row r="27">
      <c r="A27" s="1" t="inlineStr">
        <is>
          <t>ملاحظات:</t>
        </is>
      </c>
    </row>
    <row r="28">
      <c r="A28" s="1" t="inlineStr">
        <is>
          <t>- قيّم كل سطر بوحدو. ما ترجعش تبدل أجوبة قدام باش "توازن".</t>
        </is>
      </c>
    </row>
    <row r="29">
      <c r="A29" s="1" t="inlineStr">
        <is>
          <t>- إلا شي جواب مقطوع ولا ما مفهومش، قيّمو كيف هو.</t>
        </is>
      </c>
    </row>
    <row r="30">
      <c r="A30" s="1" t="inlineStr">
        <is>
          <t>- تقدر تكتب ملاحظة فخانة comment (اختياري).</t>
        </is>
      </c>
    </row>
    <row r="31">
      <c r="A31" s="1" t="inlineStr">
        <is>
          <t>- الوقت التقريبي: 3 حتى 4 سوايع. تقدر تقسمها على بزاف ديال المرات.</t>
        </is>
      </c>
    </row>
    <row r="32">
      <c r="A32" s="1" t="inlineStr">
        <is>
          <t>شكرا بزاف على المساعدة!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55" customWidth="1" min="2" max="2"/>
    <col width="75" customWidth="1" min="3" max="3"/>
    <col width="12" customWidth="1" min="4" max="4"/>
    <col width="18" customWidth="1" min="5" max="5"/>
    <col width="14" customWidth="1" min="6" max="6"/>
    <col width="16" customWidth="1" min="7" max="7"/>
    <col width="18" customWidth="1" min="8" max="8"/>
    <col width="25" customWidth="1" min="9" max="9"/>
  </cols>
  <sheetData>
    <row r="1">
      <c r="A1" s="2" t="inlineStr">
        <is>
          <t>eval_id</t>
        </is>
      </c>
      <c r="B1" s="2" t="inlineStr">
        <is>
          <t>customer_message</t>
        </is>
      </c>
      <c r="C1" s="2" t="inlineStr">
        <is>
          <t>chatbot_reply</t>
        </is>
      </c>
      <c r="D1" s="2" t="inlineStr">
        <is>
          <t>empathy_1_5</t>
        </is>
      </c>
      <c r="E1" s="2" t="inlineStr">
        <is>
          <t>appropriateness</t>
        </is>
      </c>
      <c r="F1" s="2" t="inlineStr">
        <is>
          <t>helpfulness_1_5</t>
        </is>
      </c>
      <c r="G1" s="2" t="inlineStr">
        <is>
          <t>same_language_yes_no</t>
        </is>
      </c>
      <c r="H1" s="2" t="inlineStr">
        <is>
          <t>naturalness_1_5_darija_only</t>
        </is>
      </c>
      <c r="I1" s="2" t="inlineStr">
        <is>
          <t>comment</t>
        </is>
      </c>
    </row>
    <row r="2">
      <c r="A2" s="3" t="inlineStr">
        <is>
          <t>H001</t>
        </is>
      </c>
      <c r="B2" s="3" t="inlineStr">
        <is>
          <t>عندي كارط ديال الكريدي ديال المحل عندكم فالبنك هادي سنين، وعاد دابا نقصتو ليا السقف ديالي بلا حتى شي تفسير، واخا عمري ما تعطلت ولا فت السقف ديالي. هادشي ما مقبولش نهائيا وكيحبط، وكيضر السجل ديال الكريدي ديالي. خاصني تحلو هاد المشكل دابا فالحين.</t>
        </is>
      </c>
      <c r="C2" s="3" t="inlineStr">
        <is>
          <t>عزيزي [Customer Name],
سمح ليا على الإزعاج اللي سببو نقصان السقف ديالك. كنعتذر على أي إزعاج ممكن يكون سببو هاد المشكل.
باش نحلو هاد المشكل، يمكن ليك تتصل ب [HOTLINE] 24/7 باش تطلب مساعدة فورا.
كنفهمو شحال هادشي مقلق، وكنعتذرو على أي إزعاج سببو هاد المشكل.
مع خالص التحيات،
[Chatbot Name]</t>
        </is>
      </c>
      <c r="D2" s="4" t="n">
        <v>5</v>
      </c>
      <c r="E2" s="4" t="inlineStr">
        <is>
          <t>appropriate</t>
        </is>
      </c>
      <c r="F2" s="4" t="n">
        <v>5</v>
      </c>
      <c r="G2" s="4" t="inlineStr">
        <is>
          <t>yes</t>
        </is>
      </c>
      <c r="H2" s="4" t="n">
        <v>4</v>
      </c>
    </row>
    <row r="3">
      <c r="A3" s="3" t="inlineStr">
        <is>
          <t>H002</t>
        </is>
      </c>
      <c r="B3"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3" s="3" t="inlineStr">
        <is>
          <t>Kanfhem chno li mdayqek, w men l7a9k tfhem mzyan fin ktkhlless l'intérêts.
Ma9drch nعطيك ra2y 9anouni, wla nأكد lik tafsil had l'condition dyal la carte business dyalek, 7it ma3ndich l'détails dyal contrat dyalek. Li n9der nنصحك bih:
- Tkellem m3a le conseiller dyalek f l'agence, wla m3a le service client, w tlb menhom charh mktoub l'7isab dyal l'intérêts w période de grâce.
- Tlb mnhom bach ywريوك b mital 3la l'7isab dyal l'intérêts f relevé dyalek.
- Ila bghiti, 9der tطلب copie mn les conditions générales dyal la carte.
Bghiti n3awnek f chi 7aja okhra?</t>
        </is>
      </c>
      <c r="D3" s="4" t="n">
        <v>5</v>
      </c>
      <c r="E3" s="4" t="inlineStr">
        <is>
          <t>appropriate</t>
        </is>
      </c>
      <c r="F3" s="4" t="n">
        <v>5</v>
      </c>
      <c r="G3" s="4" t="inlineStr">
        <is>
          <t>yes</t>
        </is>
      </c>
      <c r="H3" s="4" t="n">
        <v>5</v>
      </c>
    </row>
    <row r="4">
      <c r="A4" s="3" t="inlineStr">
        <is>
          <t>H003</t>
        </is>
      </c>
      <c r="B4" s="3" t="inlineStr">
        <is>
          <t>واش بصح؟؟ سديتو ليا الكارط ديال الكريدي بلا ما تقولو ليا حتى حاجة، وعاد عرفت فاش وصلت للكونطوار ديال الكرا وأنا مسافر مع ولدي للتورنوا ديال الهوكي ديالو، وبقينا مبلوكيين بلا طوموبيل. تسنيت بزاف فالتيليفون غير باش يجاوبني واحد ما سوقوش أصلا. وباقي عندكم ليا الصولد ديالي حيت خلصت كثر من اللازم!</t>
        </is>
      </c>
      <c r="C4" s="3" t="inlineStr">
        <is>
          <t>ما عنديش فهاد الشات تفاصيل على سبب بلوكاج الكارط ديالك. هادو هوما الخطوات:
1. **الكارط المبلوكية:** عيّط لخدمة الزبناء على [HOTLINE]، وهي مفتوحة 24/7، باش تعرف السبب وواش ممكن تتحل. تقدر تعيط ليهم حتى من برا المغرب.
2. **المبلغ اللي تخلص بزاف:** دير الاعتراض فالتطبيق: Transactions &gt; Contest، ولا فأي agence. البنك كيفتح تحقيق وكيجاوبك فمدة [N] أيام عمل.
3. **التتبع:** شوف حالة الكارط فالتطبيق فقسم Cards.
البنك عمرو كيطلب منك الكود السري، رقم الكارط كامل، CVV، الباسوورد ولا كود مؤقت، لا فالشات لا فالتيليفون.</t>
        </is>
      </c>
      <c r="D4" s="4" t="n">
        <v>1</v>
      </c>
      <c r="E4" s="4" t="inlineStr">
        <is>
          <t>too_little</t>
        </is>
      </c>
      <c r="F4" s="4" t="n">
        <v>3</v>
      </c>
      <c r="G4" s="4" t="inlineStr">
        <is>
          <t>yes</t>
        </is>
      </c>
      <c r="H4" s="4" t="n">
        <v>3</v>
      </c>
    </row>
    <row r="5">
      <c r="A5" s="3" t="inlineStr">
        <is>
          <t>H004</t>
        </is>
      </c>
      <c r="B5" s="3" t="inlineStr">
        <is>
          <t>درت جوج ديال الاعتراضات فنفس النهار وغير وحدة اللي تخلصات دابا. علاش تقسمات المطالبة ديالي، وكيفاش قررتو شمن معاملات توافقو عليها؟ صاحبي اللي ساكن معايا هو اللي دارهم كاملين، وشرحت هادشي ملي درت الشكاية.</t>
        </is>
      </c>
      <c r="C5" s="3" t="inlineStr">
        <is>
          <t>ما عنديش تفاصيل ديال الملفين ديالك ولا المعايير اللي تعتمدات فالقرار، وما نقدرش نشرح علاش تقسمات المطالبة أو كيفاش تحددات المعاملات المقبولة.
- كل اعتراض كيتفتح له تحقيق مستقل، والبنك كيجاوب فـ [N] أيام عمل.
- للحصول على تفسير القرار ديال كل اعتراض، تواصل مع خدمة الزبناء أو مع المستشار ديالك فالوكالة، وذكّرهم بالملاحظة اللي كتبتي فالشكاية على صاحبك.
- إلا كانت البطاقة ما زال يقدر يوصل ليها شي واحد آخر، بلوكيها فورا من التطبيق (Cards &gt; Block card) أو عبر الاتصال بـ [HOTLINE] 24/7.
البنك عمرو ما كيطلب منك الكود السري، رقم البطاقة كامل، CVV أو أي كود مؤقت.</t>
        </is>
      </c>
      <c r="D5" s="4" t="n">
        <v>2</v>
      </c>
      <c r="E5" s="4" t="inlineStr">
        <is>
          <t>too_little</t>
        </is>
      </c>
      <c r="F5" s="4" t="n">
        <v>3</v>
      </c>
      <c r="G5" s="4" t="inlineStr">
        <is>
          <t>yes</t>
        </is>
      </c>
      <c r="H5" s="4" t="n">
        <v>3</v>
      </c>
    </row>
    <row r="6">
      <c r="A6" s="3" t="inlineStr">
        <is>
          <t>H005</t>
        </is>
      </c>
      <c r="B6" s="3" t="inlineStr">
        <is>
          <t>kan7awel n3ref le taux de change l7ali.</t>
        </is>
      </c>
      <c r="C6" s="3" t="inlineStr">
        <is>
          <t>Ma 3andich daba s3ar sarf l7ali dyal l-bank. Tqder tsawal customer service 3la [HOTLINE] wla tsewl l-moustachar dyalek f l-agence. Ila bghiti ghir s3ar morage3i, Bank Al-Maghrib kat-nshur s3ar l-3omlat kol nhar f site dyalha.
Wach bghiti chi 7aja okhra?</t>
        </is>
      </c>
      <c r="D6" s="4" t="n">
        <v>3</v>
      </c>
      <c r="E6" s="4" t="inlineStr">
        <is>
          <t>appropriate</t>
        </is>
      </c>
      <c r="F6" s="4" t="n">
        <v>4</v>
      </c>
      <c r="G6" s="4" t="inlineStr">
        <is>
          <t>yes</t>
        </is>
      </c>
      <c r="H6" s="4" t="n">
        <v>4</v>
      </c>
    </row>
    <row r="7">
      <c r="A7" s="3" t="inlineStr">
        <is>
          <t>H006</t>
        </is>
      </c>
      <c r="B7" s="3" t="inlineStr">
        <is>
          <t>جاتني رسالة كتقول بلي غادي تسدو ليا الحساب الجاري وحساب التوفير نهائيا وخاصني نجبد كلشي قبل واحد التاريخ، بلا ما تعطيو حتى سبب. عندي كثر من 12 عام معاكم فالبنك، الكريدي ديالي نقي، ماعندي حتى سوابق، ماديرت والو ماشي قانوني، ودابا وليت "مسجل" وممنوع نهائيا؟؟ علاش هادشي كيوقع، راني مقلق بزاف.</t>
        </is>
      </c>
      <c r="C7" s="3" t="inlineStr">
        <is>
          <t>فهمت قلقك، ومن حقك تعرف علاش.
**الخطوات اللي نصحك دير دابا:**
1. اتصل بالمستشار ديالك فالوكالة أو بخدمة الزبناء، وطلب منهم يأكدو ليك القرار والتاريخ بالضبط، وعلاش تاخذ.
2. طلب منهم تأكيد كتابي بالسبب.
3. تأكد من الرسالة قبل ما تدير شي حاجة: ما تضغط على أي رابط فيها، وشوف واش الحسابات باقيين طبيعيين فالتطبيق.
تذكر أن البنك عمرو كيطلب منك الكود السري، رقم البطاقة كامل، CVV، كلمة السر أو كود التحقق، لا فالشات لا فالتيليفون.
أنا ما عنديش الإمكانية نشوف ملفك أو نعرف السبب، ولكن المستشار ديالك هو اللي يقدر يعطيك جواب واضح.</t>
        </is>
      </c>
      <c r="D7" s="4" t="n">
        <v>4</v>
      </c>
      <c r="E7" s="4" t="inlineStr">
        <is>
          <t>appropriate</t>
        </is>
      </c>
      <c r="F7" s="4" t="n">
        <v>3</v>
      </c>
      <c r="G7" s="4" t="inlineStr">
        <is>
          <t>yes</t>
        </is>
      </c>
      <c r="H7" s="4" t="n">
        <v>4</v>
      </c>
    </row>
    <row r="8">
      <c r="A8" s="3" t="inlineStr">
        <is>
          <t>H007</t>
        </is>
      </c>
      <c r="B8" s="3" t="inlineStr">
        <is>
          <t>كيفاش نعرف إذا كانت بوليستي ضمان مازالت صالحة؟</t>
        </is>
      </c>
      <c r="C8" s="3" t="inlineStr">
        <is>
          <t>بوليستي ضمان مازالت صالحة إذا كانت لم تنتهِ مدة الصلاحية المكتوب عليها في الطرف الأيمن من البطاقة. يمكنك التحقق من تاريخ الانتهاء في الطرف الأيمن من البطاقة. إذا كنت تستخدم تطبيق البنك، يمكنك أيضًا التحقق من تفاصيل البطاقة في قسم "البطاقات". إذا كانت البطاقة مفقودة أو مغلقة، يُرجى التواصل مع خدمة العملاء أو زيارة أحد فروع البنك.</t>
        </is>
      </c>
      <c r="D8" s="4" t="n">
        <v>3</v>
      </c>
      <c r="E8" s="4" t="inlineStr">
        <is>
          <t>appropriate</t>
        </is>
      </c>
      <c r="F8" s="4" t="n">
        <v>1</v>
      </c>
      <c r="G8" s="4" t="inlineStr">
        <is>
          <t>yes</t>
        </is>
      </c>
      <c r="H8" s="4" t="n">
        <v>2</v>
      </c>
    </row>
    <row r="9">
      <c r="A9" s="3" t="inlineStr">
        <is>
          <t>H008</t>
        </is>
      </c>
      <c r="B9" s="3" t="inlineStr">
        <is>
          <t>3ad 39t bli la pension dyal weldi t7ttat f wa7d la carte f smiti 3emmri ma tweselt biha, w 3la ma ybane khrjo 4 dyal les cartes w chi wa7d kayst3melhom. dert plainte 3end lbolis w sifft les documents dyali l la banque dyalkom 3 dyal lmerrat, walakin kol merra kat9fflo le dossier dyali. tkhle3t bzaf, ma3reftch ach ndir.</t>
        </is>
      </c>
      <c r="C9" s="3" t="inlineStr">
        <is>
          <t>Ma7t welkom fi 7adi 7adi. 3ayez 7adikom 3an 7adi 7adi. 3ala 9alb 3endkom, 7adi 7adi y3ml 7adi 3ayez 7adikom 3an 7adi 7adi. 3ayez 7adikom 3an 7adi 7adi, 7adi 7adi y3ml 7adi 3ayez 7adikom 3an 7adi 7adi. 3ala 9alb 3endkom, 7adi 7adi y3ml 7adi 3ayez 7adikom 3an 7adi 7adi.
Ma9t 3ala 9alb 3endkom, 7adi 7adi y3ml 7adi 3ayez 7adikom 3an 7adi 7adi. 7adi 7adi y3ml 7adi 3ayez 7adikom 3an 7adi 7adi. 3ala 9alb 3endkom, 7adi 7adi y3ml 7adi 3ayez 7adikom 3an 7adi 7adi.
 (Translation: I'm here to help you. Sorry to hear that your child's pension is delayed due to a problem with their card in the ATM. We will help you resolve this issue. Please provide us with the necessary documents and we will investigate this case. We will try to resolve this as soon as possible.)
**Note:** The response is in Moroccan Darija, as it is the language variety used by the customer. However, please note that the response may not be a direct translation of the customer's message, but rather a response that acknowledges the customer's concern and offers assistance.</t>
        </is>
      </c>
      <c r="D9" s="4" t="n">
        <v>1</v>
      </c>
      <c r="E9" s="4" t="inlineStr">
        <is>
          <t>too_little</t>
        </is>
      </c>
      <c r="F9" s="4" t="n">
        <v>1</v>
      </c>
      <c r="G9" s="4" t="inlineStr">
        <is>
          <t>no</t>
        </is>
      </c>
      <c r="H9" s="4" t="n">
        <v>1</v>
      </c>
    </row>
    <row r="10">
      <c r="A10" s="3" t="inlineStr">
        <is>
          <t>H009</t>
        </is>
      </c>
      <c r="B10"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0" s="3" t="inlineStr">
        <is>
          <t>Fhemt 3lik, chi 7aja b7al hadi katkhrej men l3asab, o khassna nchoufo m3ak.
- **Ila kayn chi opération ma 3rftihach:** blokki la carte f l'app (Cards &gt; Block card) wla 3ayet l [HOTLINE], 24/7.
- **Ila chi paiement tkhsser wla t7bes bghlat:** dir Contest f l'app (Transactions &gt; Contest) wla mchi l chi agence. Lbank kay7el investigation o kayjawb f [N] ayam khdma.
- **L'blocage dyal la carte wla l'compte:** kellem conseiller dyalk f l'agence wla customer service bach y3tiwk sbab mou2akkad.
Goul liya chno exactement w9e3: la carte tblokat, paiements trefdo, wla flous tkhesrat? Hakka n9der n3awnek mzyan. Ma kan9ollek tsift 7ta chi code sری wla numéro complet dyal la carte.</t>
        </is>
      </c>
      <c r="D10" s="4" t="n">
        <v>3</v>
      </c>
      <c r="E10" s="4" t="inlineStr">
        <is>
          <t>appropriate</t>
        </is>
      </c>
      <c r="F10" s="4" t="n">
        <v>3</v>
      </c>
      <c r="G10" s="4" t="inlineStr">
        <is>
          <t>yes</t>
        </is>
      </c>
      <c r="H10" s="4" t="n">
        <v>4</v>
      </c>
    </row>
    <row r="11">
      <c r="A11" s="3" t="inlineStr">
        <is>
          <t>H010</t>
        </is>
      </c>
      <c r="B11" s="3" t="inlineStr">
        <is>
          <t>خلصت 5500 درهم بتحويل من حسابي على تلاجة مستعملة، وملي سكنت لقيتها ماخدامةش. البائع وعدني يصاوبها ولكن دابا ولا كيتجاهل الاتصالات والميساجات ديالي، وماكيردش على طلب الاسترجاع ديال الفلوس. تواصلت معاكم بزاف ديال المرات وغير كتقولو ليا سول البائع، ودابا حتى جواب ماكاينش. شنو نقدر ندير؟</t>
        </is>
      </c>
      <c r="C11" s="3" t="inlineStr">
        <is>
          <t>أنا أفهم توترك. نقدر نساعدك. حسابك مفتوح ونقصد البائع لاسترجاع المبلغ. نطلب منك تزويدنا بتفاصيل التحويل (التاريخ، الرقم المرجعي، الطرف المرسل) لتسهيل التحقيق. نبدأ بتحقيق فوري، ونقوم بطلب استرجاع المبلغ من البائع. نتواصل معك بمجرد الحصول على النتائج. ماذا تفضل أن نفعل؟</t>
        </is>
      </c>
      <c r="D11" s="4" t="n">
        <v>3</v>
      </c>
      <c r="E11" s="4" t="inlineStr">
        <is>
          <t>too_little</t>
        </is>
      </c>
      <c r="F11" s="4" t="n">
        <v>2</v>
      </c>
      <c r="G11" s="4" t="inlineStr">
        <is>
          <t>yes</t>
        </is>
      </c>
      <c r="H11" s="4" t="n">
        <v>2</v>
      </c>
    </row>
    <row r="12">
      <c r="A12" s="3" t="inlineStr">
        <is>
          <t>H011</t>
        </is>
      </c>
      <c r="B12"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12" s="3" t="inlineStr">
        <is>
          <t>معاك الحق تكون معصب، وكنعتذر على طريقة التعامل ديالنا معاك.
هادشي اللي خاصك دير دابا:
1. **بلوكي الكارط** فالتطبيق (Cards &gt; Block card) أو عيطي لخدمة الزبناء 24/7 على [HOTLINE].
2. **ديري اعتراض رسمي** على العمليات اللي ما عرفتيهاش فالتطبيق (Transactions &gt; Contest) أو فأي وكالة.
3. **طلب جواب مكتوب** على سبب الرفض، وطلب منو يراجعو الملف ديالك.
البنك كيفتح تحقيق وكيجاوب فـ [N] أيام عمل. ما نقدرش نأكد ليك شي مبلغ ولا شي مدة، ولكن هاد الخطوات هي اللي كتحمي الحساب ديالك.
ما غنطلبو منك أبدا الكود السري، رقم الكارط كامل، CVV ولا أي كود يوصلك.</t>
        </is>
      </c>
      <c r="D12" s="4" t="n">
        <v>4</v>
      </c>
      <c r="E12" s="4" t="inlineStr">
        <is>
          <t>appropriate</t>
        </is>
      </c>
      <c r="F12" s="4" t="n">
        <v>2</v>
      </c>
      <c r="G12" s="4" t="inlineStr">
        <is>
          <t>yes</t>
        </is>
      </c>
      <c r="H12" s="4" t="n">
        <v>4</v>
      </c>
    </row>
    <row r="13">
      <c r="A13" s="3" t="inlineStr">
        <is>
          <t>H012</t>
        </is>
      </c>
      <c r="B13" s="3" t="inlineStr">
        <is>
          <t>شنو هوما معامل الصرف لي كتعرضو؟</t>
        </is>
      </c>
      <c r="C13" s="3" t="inlineStr">
        <is>
          <t>ما عنديش دابا أسعار الصرف الحالية، وما نقدرش نعطيك أرقام غير مؤكدة. باش تعرف السعر المعمول به وأي رسوم مرتبطة بعملية الصرف، تواصل مع مستشارك فالوكالة أو مع خدمة الزبناء.
إلا بغيتي، قول ليا شنو العملة لي كتهمك وشنو نوع العملية (سحب، شراء عملة، أداء بالبطاقة فالخارج...) ونوجهك للجهة المناسبة.</t>
        </is>
      </c>
      <c r="D13" s="4" t="n">
        <v>3</v>
      </c>
      <c r="E13" s="4" t="inlineStr">
        <is>
          <t>appropriate</t>
        </is>
      </c>
      <c r="F13" s="4" t="n">
        <v>3</v>
      </c>
      <c r="G13" s="4" t="inlineStr">
        <is>
          <t>yes</t>
        </is>
      </c>
      <c r="H13" s="4" t="n">
        <v>4</v>
      </c>
    </row>
    <row r="14">
      <c r="A14" s="3" t="inlineStr">
        <is>
          <t>H013</t>
        </is>
      </c>
      <c r="B14" s="3" t="inlineStr">
        <is>
          <t>مجموع الصولد ديالي فايت بزاف الحد الأدنى باش نتعفى من مصاريف تسيير الحساب الشهرية، ولكن مازال كتقتطعوها ليا. كل مرة كنشكي كترجعوها وكتقولو تصلحات، ومن بعد كتقتطعوها ليا عاوتاني. آخر مرة رجعتو ليا غير جزء من المصاريف وقلتو ما غاديش تحيدو كتر من هادشي. واش تقدرو تحلو ليا هاد المشكل؟</t>
        </is>
      </c>
      <c r="C14" s="3" t="inlineStr">
        <is>
          <t>&lt;reasoning&gt;Customer writes in Moroccan Darija Arabic script. Issue: monthly account fees being charged despite balance above exemption threshold; repeated refunds, partial refund. Emotion: frustrated/anger. Urgency: medium (fees). Fees handled by branch adviser or customer service. Don't invent policies/amounts. Under 120 words. Validate in one sentence, then help.
Steps: contact branch adviser or customer service, give details: dates of deductions, amounts refunded, balance statements; ask for written confirmation / ticket; ask them to check exemption eligibility and refund the remaining part. Don't invent deadlines. Don't ask for secrets.معقول بزاف تكون متضايق من هاد الوضع، ما يستاهلش تعاود تشكي كل مرة.
باش يتحل المشكل من الأصل، ماشي غير يترجعو ليك المصاريف:
1. تواصل مع المستشار ديالك فالوكالة أو مع خدمة الزبناء، لأنهم هوما المسؤولين على المصاريف.
2. جهّز تواريخ الاقتطاعات، المبالغ لي تقتطعو، المبلغ لي ترجع ليك، وكشف الحساب لي كيبين الرصيد.
3. طلب منهم يتحققو علاش ما تطبقش عليك الإعفاء رغم الرصيد، ويرجعو ليك الجزء لي بقا، ويصلحو السبب باش ما تعاودش.
4. طلب تأكيد كتابي أو رقم ملف للمتابعة.
عمرنا كنطلبو منك الكود السري، رقم البطاقة كامل، CVV أو أي رمز.</t>
        </is>
      </c>
      <c r="D14" s="4" t="n">
        <v>3</v>
      </c>
      <c r="E14" s="4" t="inlineStr">
        <is>
          <t>appropriate</t>
        </is>
      </c>
      <c r="F14" s="4" t="n">
        <v>3</v>
      </c>
      <c r="G14" s="4" t="inlineStr">
        <is>
          <t>no</t>
        </is>
      </c>
      <c r="H14" s="4" t="n">
        <v>1</v>
      </c>
      <c r="I14" t="inlineStr">
        <is>
          <t>the response exposes internal reasoning and instructions in English, including &lt;reasoning&gt;, instead of presenting only the customer-facing answer. This significantly damages naturalness and conversational quality.</t>
        </is>
      </c>
    </row>
    <row r="15">
      <c r="A15" s="3" t="inlineStr">
        <is>
          <t>H014</t>
        </is>
      </c>
      <c r="B15" s="3" t="inlineStr">
        <is>
          <t>بغيت نعرف كيفاش قدر ننزل شي نشاط بنكي</t>
        </is>
      </c>
      <c r="C15" s="3" t="inlineStr">
        <is>
          <t>واش كتقصد كشف حساب (relevé) ولا لائحة العمليات ديال الحساب ديالك؟
ما عنديش تفاصيل مؤكدة على طريقة تنزيل كشف الحساب. اللي نقدر نقول ليك هو بلي تقدر تشوف عملياتك فقسم **Transactions** فالتطبيق. وباش تحصل على كشف رسمي، تواصل مع المستشار ديالك فالوكالة ولا مع خدمة الزبناء على [HOTLINE].
إذا قلت ليا شنو بالضبط محتاج (الفترة، والغرض)، نوجهك للطريقة الصحيحة.</t>
        </is>
      </c>
      <c r="D15" s="4" t="n">
        <v>3</v>
      </c>
      <c r="E15" s="4" t="inlineStr">
        <is>
          <t>appropriate</t>
        </is>
      </c>
      <c r="F15" s="4" t="n">
        <v>2</v>
      </c>
      <c r="G15" s="4" t="inlineStr">
        <is>
          <t>yes</t>
        </is>
      </c>
      <c r="H15" s="4" t="n">
        <v>4</v>
      </c>
    </row>
    <row r="16">
      <c r="A16" s="3" t="inlineStr">
        <is>
          <t>H015</t>
        </is>
      </c>
      <c r="B16" s="3" t="inlineStr">
        <is>
          <t>عيطت ليكم 6-7 دالمرات على الفريه الشهرية ديال الصيانة ديال لاكارط ديال الكريدي ديالي، اللي ديجا فيها فريه عام. كل مرة كتقولو ما كاين حتى ملاحظة على المكالمات ديالي وما يمكنش تحيدوها، ومن بعد كتقترحو تحيدوها ملي كنهدد نسد الحساب. دابا خلصت 2700 درهم ديال الفريه وحتى حاجة ما ترجعات ليا. راني قلقان بزاف.</t>
        </is>
      </c>
      <c r="C16" s="3" t="inlineStr">
        <is>
          <t>سمح ليا على الإزعاج اللي تعرضتي ليه. واش ممكن تعطيني رقم الحساب ديالك باش نقدر نتحقق من الفاتورة الشهرية ديال الكارت كريدي ديالك ونشوف كيفاش نحل هاد المشكل؟</t>
        </is>
      </c>
      <c r="D16" s="4" t="n">
        <v>3</v>
      </c>
      <c r="E16" s="4" t="inlineStr">
        <is>
          <t>appropriate</t>
        </is>
      </c>
      <c r="F16" s="4" t="n">
        <v>2</v>
      </c>
      <c r="G16" s="4" t="inlineStr">
        <is>
          <t>yes</t>
        </is>
      </c>
      <c r="H16" s="4" t="n">
        <v>4</v>
      </c>
      <c r="I16" t="inlineStr">
        <is>
          <t>The bot acknowledges the frustration but fails to address the repeated complaints and 2,700 MAD in disputed fees. It also unnecessarily requests the customer's account number in chat.</t>
        </is>
      </c>
    </row>
    <row r="17">
      <c r="A17" s="3" t="inlineStr">
        <is>
          <t>H016</t>
        </is>
      </c>
      <c r="B17"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17" s="3" t="inlineStr">
        <is>
          <t>Fhemt l9ala9 dyalek, w kayban li bli had l-wad3 m3a99ej w kaykoun m3a99ej.
Hado l-khotowat li n9dro n3awnouk fihom:
1. **Ila l-flous mazal ma t7ellouch** w ma 3ndekch chi 7aja khra, 3ayyet l customer service 3la [HOTLINE] (24/7) bach y7ellou l-flous w ychoufo wach kayn chi 7ala m3a l-plateforme.
2. **Ila l-flous t7ellou** w ma wslouch, 3ayyet l customer service wla l-conseiller dyalek f l-agence bach y7ellou l-dossier.
3. Ila l-flous t7ellou w l-plateforme ma tjawbch, 3ayyet l-conseiller dyalek bach ychoufo l-wad3.
Ma n9drch nwe3dek b natija, walakin l-banque kat7ell enquête 3la l-flous li ma wslouch.
Ma tb3at l-code, PIN, CVV wla ay code li jak f l-message.</t>
        </is>
      </c>
      <c r="D17" s="4" t="n">
        <v>3</v>
      </c>
      <c r="E17" s="4" t="inlineStr">
        <is>
          <t>appropriate</t>
        </is>
      </c>
      <c r="F17" s="4" t="n">
        <v>2</v>
      </c>
      <c r="G17" s="4" t="inlineStr">
        <is>
          <t>yes</t>
        </is>
      </c>
      <c r="H17" s="4" t="n">
        <v>3</v>
      </c>
      <c r="I17" t="inlineStr">
        <is>
          <t>The bot gives repetitive, generic banking advice without addressing the cryptocurrency platform's delayed withdrawal or potential scam. It also contains awkward Darija phrasing.</t>
        </is>
      </c>
    </row>
    <row r="18">
      <c r="A18" s="3" t="inlineStr">
        <is>
          <t>H017</t>
        </is>
      </c>
      <c r="B18" s="3" t="inlineStr">
        <is>
          <t>Chi wa7ed sre9 lia 3800 DH mn compte dyali b wa7ed virement 3omri ma dertou, w la banque dyalkom rafda trja3 lia flousi w kat9oul ana li autorisit! Ma 3andi 7ta chi 3ala9a m3a nass li wsslathom flouss. Dert des réclamations w ba9i ma bghitouch trj3ouhom lia. Bghit flousi yrj3ou lia!!!</t>
        </is>
      </c>
      <c r="C18" s="3" t="inlineStr">
        <is>
          <t>مرحبا، آسف نسمع بلي عندك مشكل مع فاتورة الفلوس ديالك. واش ممكن تعطيني تفاصيل أكثر على المشكل باش نقدر نساعدك؟</t>
        </is>
      </c>
      <c r="D18" s="4" t="n">
        <v>2</v>
      </c>
      <c r="E18" s="4" t="inlineStr">
        <is>
          <t>too_little</t>
        </is>
      </c>
      <c r="F18" s="4" t="n">
        <v>1</v>
      </c>
      <c r="G18" s="4" t="inlineStr">
        <is>
          <t>no</t>
        </is>
      </c>
      <c r="H18" s="4" t="n">
        <v>2</v>
      </c>
      <c r="I18" t="inlineStr">
        <is>
          <t>The bot misunderstands an unauthorized transfer of 3,800 MAD as a billing issue. It ignores the customer's existing complaints and provides no practical assistance. It also switches from Latin-script Darija to Arabic script.</t>
        </is>
      </c>
    </row>
    <row r="19">
      <c r="A19" s="3" t="inlineStr">
        <is>
          <t>H018</t>
        </is>
      </c>
      <c r="B19"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9" s="3" t="inlineStr">
        <is>
          <t>مرحبا، فهمت أنك كتشكي من مشاكل مع بطاقة الأعمال ديالك. خلينا نتحققو من المشكل ونصلحوه. واش ممكن تعطيني رقم البطاقة ديالك باش نقدر نساعدك؟</t>
        </is>
      </c>
      <c r="D19" s="4" t="n">
        <v>2</v>
      </c>
      <c r="E19" s="4" t="inlineStr">
        <is>
          <t>too_little</t>
        </is>
      </c>
      <c r="F19" s="4" t="n">
        <v>1</v>
      </c>
      <c r="G19" s="4" t="inlineStr">
        <is>
          <t>no</t>
        </is>
      </c>
      <c r="H19" s="4" t="n">
        <v>3</v>
      </c>
      <c r="I19" t="inlineStr">
        <is>
          <t>Generic response that ignores the financial losses and suspicious transaction classification. Asking for the full card number is a serious security concern. Script differs from the customer's Latin-script Darija.</t>
        </is>
      </c>
    </row>
    <row r="20">
      <c r="A20" s="3" t="inlineStr">
        <is>
          <t>H019</t>
        </is>
      </c>
      <c r="B20"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20" s="3" t="inlineStr">
        <is>
          <t>أنا آسف على اللي وقع ليك، هادشي خطير وخاصنا نتحركو بسرعة.
**دابا:**
1. **بلوكي الكارطات** (الجوج ديال الكريدي وكارط الحساب) فالتطبيق: Cartes &gt; Bloquer la carte، ولا عيّطي 24/7 لخدمة الزبناء: [HOTLINE]. عاود قولهم يوقفو الولوج للبنكة الإلكترونية.
2. **عيطي لشركة الاتصالات** باش يبلوكيو الشريحة الحالية ويرجعو ليك نفس النمرة.
3. **بدلي الباسوورد** ديال التطبيق من تيليفون آمن، إلا قدرتي.
**من بعد:**
- **دير شكاية ف الشرطة** وجمع الإثباتات: الرسائل، الوقت، وصل الأوبيراتور.
- **كونتيستي العمليات** فالتطبيق (Transactions &gt; Contest) ولا ف الوكالة. البنك غادي يفتح تحقيق ويجاوبك فـ [N] أيام عمل.
- **عيطي للمستشار ديالك** فالوكالة باش يتابع معاك الملف.
تذكير: البنك عمرو كيطلب منك الكود السري، رقم الكارطة، CVV، الباسوورد ولا الكود ديال التحقق، لا هنا لا فالتيليفون.</t>
        </is>
      </c>
      <c r="D20" s="4" t="n">
        <v>4</v>
      </c>
      <c r="E20" s="4" t="inlineStr">
        <is>
          <t>appropriate</t>
        </is>
      </c>
      <c r="F20" s="4" t="n">
        <v>4</v>
      </c>
      <c r="G20" s="4" t="inlineStr">
        <is>
          <t>yes</t>
        </is>
      </c>
      <c r="H20" s="4" t="n">
        <v>4</v>
      </c>
    </row>
    <row r="21">
      <c r="A21" s="3" t="inlineStr">
        <is>
          <t>H020</t>
        </is>
      </c>
      <c r="B21" s="3" t="inlineStr">
        <is>
          <t>درت إعادة التمويل وتصيفط شيك ديال 7900 درهم باش نخلص الكارط ديال الكريدي ديالي، الشيك تخلص ولكن عمرو ما تحط حيت كنتو كتبدلو لبنك شريك جديد وهوما كيقولو ماعندهمش حتى سميتي فالسيستيم ديالهم. نتوما كتقولو ليا عيط ليهم، هوما ما بغاوش يهضرو معايا، وحتى واحد ما بغا يعاوني باش يتحطو فلوسي!</t>
        </is>
      </c>
      <c r="C21" s="3" t="inlineStr">
        <is>
          <t>معاك الحق تكون معصب، 7900 درهم ماشي مبلغ صغير وهاد الوضعية مقلقة.
هادشي اللي نصحك دير:
1. عيط لخدمة الزبناء على [HOTLINE]، وقول ليهم بوضوح: "الشيك تخلص ولكن ما تحطش فحسابك، وخاصك تعاونني باش نحلو".
2. طلب منهم يفتحو تحقيق فهاد الشيك، ويسجلو رقم المرجع ديالو.
3. إلا كان الشيك وصل، تقدر تتبعو فالتطبيق، وإلا ما بانش، خدمة الزبناء كتحقق فيه.
4. إلا بغيتي، سير للوكالة ديالك وهضر مع المستشار ديالك باش يتبع معاك الملف.
ما غنطلبو منك أبدا الكود السري، رقم الكارط كامل، CVV ولا أي كود يوصلك.</t>
        </is>
      </c>
      <c r="D21" s="4" t="n">
        <v>4</v>
      </c>
      <c r="E21" s="4" t="inlineStr">
        <is>
          <t>appropriate</t>
        </is>
      </c>
      <c r="F21" s="4" t="n">
        <v>3</v>
      </c>
      <c r="G21" s="4" t="inlineStr">
        <is>
          <t>yes</t>
        </is>
      </c>
      <c r="H21" s="4" t="n">
        <v>4</v>
      </c>
      <c r="I21" t="inlineStr">
        <is>
          <t>The bot acknowledges the frustration and provides relevant steps, but mostly redirects the customer to support without explaining the cheque-clearing delay or offering a concrete resolution.</t>
        </is>
      </c>
    </row>
    <row r="22">
      <c r="A22" s="3" t="inlineStr">
        <is>
          <t>H021</t>
        </is>
      </c>
      <c r="B22" s="3" t="inlineStr">
        <is>
          <t>وصلاتني برية كيقولو فيها بلي الكارط الجديدة ديالي تبلوكات والحساب غادي يتسد إلا ما تاصلتش بيكم، وهادشي غير من بعد ما وصلت للمبلغ لي خاصني نصرف باش ناخد البونوس ديال الترحيب ديال 2000 درهم. عيطت بزاف ديال المرات وقالو ليا غادي نعاودو نعيطو ليك وحتى حد ما عيط. ما درت حتى شي غلط وخايف بزاف هادشي يأثر على السجل الائتماني ديالي. علاش تبلوكات؟</t>
        </is>
      </c>
      <c r="C22" s="3" t="inlineStr">
        <is>
          <t>ما عندي حتى معلومة على سبب بلوكاج الكارط ديالك، وما نقدرش نأكد شنو هو السبب. الجهة لي كتقدر تعطيك السبب هي المستشار ديال الوكالة أو خدمة الزبناء.
الخطوات:
1. اتصل بخدمة الزبناء على [HOTLINE] وطلب سبب البلوكاج وشنو الإجراءات لي خاصك دير باش ما يتسدش الحساب.
2. مشي للوكالة عند المستشار ديالك، وجيب معاك البرية، وطلب جواب كتابي.
3. سول المستشار على السجل الائتماني، حيث هو لي كيعالج هاد النوع ديال الأسئلة.
تأكد من صحة البرية عبر الوكالة أو الرقم الرسمي. البنك عمرو كيطلب الكود السري، رقم الكارط كامل، CVV، كلمة السر أو الكود ديال المرة الوحيدة.</t>
        </is>
      </c>
      <c r="D22" s="4" t="n">
        <v>2</v>
      </c>
      <c r="E22" s="4" t="inlineStr">
        <is>
          <t>too_little</t>
        </is>
      </c>
      <c r="F22" s="4" t="n">
        <v>3</v>
      </c>
      <c r="G22" s="4" t="inlineStr">
        <is>
          <t>yes</t>
        </is>
      </c>
      <c r="H22" s="4" t="n">
        <v>4</v>
      </c>
      <c r="I22" t="inlineStr">
        <is>
          <t>Useful verification steps, but the bot fails to acknowledge the customer's anxiety, repeated unsuccessful calls, and concerns about the 2,000 MAD welcome bonus and credit record.</t>
        </is>
      </c>
    </row>
    <row r="23">
      <c r="A23" s="3" t="inlineStr">
        <is>
          <t>H022</t>
        </is>
      </c>
      <c r="B23" s="3" t="inlineStr">
        <is>
          <t>السيت ديالكم كيقول بلي الفلوس اللي كتحول كتكون متاحة فالبلاصة، ولكن ماشي مرة وحدة التحويلات ديالي تبلوكاو حتى ل 60 يوم. والتحويل ديال اليوم دابا مبلوكي 30 يوم، وهادي حالة مستعجلة حيت كنحاول نوصل الفلوس لواحد صاحبي باش يشري الماكلة.</t>
        </is>
      </c>
      <c r="C23" s="3" t="inlineStr">
        <is>
          <t>فهمت أن الوضع مستعجل وكيضغط عليك. من هنا ما نقدرش نشوف سبب البلوكاج، ولكن هاذ الخطوات هي الأهم:
1. دخل للتطبيق وتبع التحويل باش تشوف الحالة ديالو.
2. عيّط دابا لخدمة الزبناء على [HOTLINE] وطلب يحققو فالتحويل المبلوكي. واخا ما كاينش آجال محددة نقدر نعطيك ليها هنا، الأفضل تعيط اليوم باش يتعالج ملفك فأقرب وقت.
3. حضّر معلومات التحويل: التاريخ، المبلغ، واسم المستفيد.
تنبيه: البنك عمرو كيطلب منك الكود السري، رقم البطاقة كامل، CVV، كلمة السر أو كود التحقق، لا فالشات ولا فالتيليفون.</t>
        </is>
      </c>
      <c r="D23" s="4" t="n">
        <v>3</v>
      </c>
      <c r="E23" s="4" t="inlineStr">
        <is>
          <t>appropriate</t>
        </is>
      </c>
      <c r="F23" s="4" t="n">
        <v>3</v>
      </c>
      <c r="G23" s="4" t="inlineStr">
        <is>
          <t>yes</t>
        </is>
      </c>
      <c r="H23" s="4" t="n">
        <v>4</v>
      </c>
      <c r="I23" t="inlineStr">
        <is>
          <t>Acknowledges urgency but provides generic steps without addressing the repeated 30–60-day holds or the immediate need to send money for food.</t>
        </is>
      </c>
    </row>
    <row r="24">
      <c r="A24" s="3" t="inlineStr">
        <is>
          <t>H023</t>
        </is>
      </c>
      <c r="B24"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24" s="3" t="inlineStr">
        <is>
          <t>هادشي كيتعامل معاه بسرعة، دير هاد الخطوات دابا:
1. **بلوكي الكارطات الجوج**: من التطبيق (Cards &gt; Block card) أو عيطي لخدمة الزبناء 24/7 على [HOTLINE].
2. **عيطي لخدمة الزبناء دابا** على [HOTLINE] باش يوقفو الولوج للبنكة الإلكترونية ويأمنو الحساب.
3. **عيطي للأوبيراتور** باش يبلوكيو الشريحة الجديدة (SIM) ويرجعوها ليك.
4. **بدلي كلمة السر** ديال البنكة الإلكترونية من جهاز آمن.
5. **جاودي العمليات**: من التطبيق (Transactions &gt; Contest) أو ف أي agence، والبنك غادي يفتح تحقيق ويجاوبك ف [N] أيام عمل.
6. **قدمي شكاية** عند الشرطة وحتفظي بنسخة منها.
البنك ما كيطلب منك أبدا PIN، رقم الكارطة الكامل، CVV، كلمة السر ولا كود التحقق، لا ف الشات ولا ف التيليفون.</t>
        </is>
      </c>
      <c r="D24" s="4" t="n">
        <v>3</v>
      </c>
      <c r="E24" s="4" t="inlineStr">
        <is>
          <t>too_little</t>
        </is>
      </c>
      <c r="F24" s="4" t="n">
        <v>4</v>
      </c>
      <c r="G24" s="4" t="inlineStr">
        <is>
          <t>yes</t>
        </is>
      </c>
      <c r="H24" s="4" t="n">
        <v>4</v>
      </c>
      <c r="I24" t="inlineStr">
        <is>
          <t>Provides relevant fraud-response steps for a serious 150,000 MAD theft, but lacks acknowledgment of the customer's distress. The unresolved [HOTLINE] and [N] placeholders reduce usefulness.</t>
        </is>
      </c>
    </row>
    <row r="25">
      <c r="A25" s="3" t="inlineStr">
        <is>
          <t>H024</t>
        </is>
      </c>
      <c r="B25" s="3" t="inlineStr">
        <is>
          <t>حطيت الفلوس فالحساب ديالي ودابا تبلوكا، ما قادرش حتى ندخل! صيفطت ليكم بزاف ديال الإيميلات وميساجات فالريزو سوسيو، حتى رد، سيرفيس كليان مقرف بزاف. طلعت البطاقة الوطنية ديالي شحال من مرة وكل مرة كيجيني "السمية اللي فالوثيقة ما متطابقاش". بغيت شرح وبغيت نوصل لفلوسي دابا!</t>
        </is>
      </c>
      <c r="C25" s="3" t="inlineStr">
        <is>
          <t>مرحبا، فهمت بلي عندك مشكل مع الحساب ديالك. كنعتذر على الإزعاج اللي سببو هاد المشكل. باش نصلحو هاد المشكل، يمكن ليك تبلوكا البطاقة ديالك فالتطبيق ولا تتصل بخدمة الزبناء 24/7 باش تبلوكاها. إلا كان عندك مشكل مع شي معاملة، يمكن ليك تطلب تراجعها فالتطبيق ولا تطلبها فشي فرع. إلا كان عندك مشكل مع الفلوس فالحساب ديالك، يمكن ليك تتصل بخدمة الزبناء باش يشرحو ليك شنو وقع.</t>
        </is>
      </c>
      <c r="D25" s="4" t="n">
        <v>2</v>
      </c>
      <c r="E25" s="4" t="inlineStr">
        <is>
          <t>too_little</t>
        </is>
      </c>
      <c r="F25" s="4" t="n">
        <v>1</v>
      </c>
      <c r="G25" s="4" t="inlineStr">
        <is>
          <t>yes</t>
        </is>
      </c>
      <c r="H25" s="4" t="n">
        <v>2</v>
      </c>
      <c r="I25" t="inlineStr">
        <is>
          <t>The bot misunderstands an account freeze and identity-verification issue as a card-blocking problem. It offers irrelevant, repetitive advice and ignores the customer's unsuccessful attempts to contact the bank.</t>
        </is>
      </c>
    </row>
    <row r="26">
      <c r="A26" s="3" t="inlineStr">
        <is>
          <t>H025</t>
        </is>
      </c>
      <c r="B26"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26" s="3" t="inlineStr">
        <is>
          <t>مرحبا، فهمت أنك كتشكي من رسوم الغرامة على البطاقة ديالك. خلينا نتحققو من المشكل ونلقاو حل. واش ممكن تعطيني رقم البطاقة ديالك باش نقدر نساعدك؟</t>
        </is>
      </c>
      <c r="D26" s="4" t="n">
        <v>2</v>
      </c>
      <c r="E26" s="4" t="inlineStr">
        <is>
          <t>too_little</t>
        </is>
      </c>
      <c r="F26" s="4" t="n">
        <v>1</v>
      </c>
      <c r="G26" s="4" t="inlineStr">
        <is>
          <t>no</t>
        </is>
      </c>
      <c r="H26" s="4" t="n">
        <v>3</v>
      </c>
      <c r="I26" t="inlineStr">
        <is>
          <t>Misinterprets interest charges and grace-period rules as penalty fees. Fails to address the legality question and unnecessarily requests the customer's card number.</t>
        </is>
      </c>
    </row>
    <row r="27">
      <c r="A27" s="3" t="inlineStr">
        <is>
          <t>H026</t>
        </is>
      </c>
      <c r="B27"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27" s="3" t="inlineStr">
        <is>
          <t>مرحبا، آسف نسمع بلي عندك مشكل مع شرا اونلاين. واش ممكن تعطيني تفاصيل أكثر على المشكل، بحال تاريخ الشرا، الكارت ديالك، وواش تبلغتي على المشكل للفرقة ديالنا؟</t>
        </is>
      </c>
      <c r="D27" s="4" t="n">
        <v>2</v>
      </c>
      <c r="E27" s="4" t="inlineStr">
        <is>
          <t>too_little</t>
        </is>
      </c>
      <c r="F27" s="4" t="n">
        <v>1</v>
      </c>
      <c r="G27" s="4" t="inlineStr">
        <is>
          <t>yes</t>
        </is>
      </c>
      <c r="H27" s="4" t="n">
        <v>3</v>
      </c>
      <c r="I27" t="inlineStr">
        <is>
          <t>Misunderstands serious unauthorized transactions as a generic online shopping issue. Ignores the 8,900 MAD loss, repeated complaints, and 60-day delay.</t>
        </is>
      </c>
    </row>
    <row r="28">
      <c r="A28" s="3" t="inlineStr">
        <is>
          <t>H027</t>
        </is>
      </c>
      <c r="B28" s="3" t="inlineStr">
        <is>
          <t>لغيت واحد الاشتراك والتاجر باقي قطع ليا من الكارط، ومن بعد رفض يرجع ليا فلوسي واخا عمري ما استعملت الخدمة ديالو. درت عندكم اعتراض وغير رفضتوه وقلتو بلي العملية "مشات حسب البروتوكول"؟؟ هادشي ماشي مقبول وغادي نوصل هاد القضية لبنك المغرب.</t>
        </is>
      </c>
      <c r="C28" s="3" t="inlineStr">
        <is>
          <t>نأسف للازعاج. نحن نفهم مشاعرك ونؤكد أننا نتعامل بجدية مع كل شكاية. إذا كنت ترغب، يمكنك تقديم اعتراضك عبر تطبيقنا في قسم "المعاملات" أو زيارة أي فرع. نحن نحقق في كل عملية مُحتملة ونقوم بإعلامك خلال [N] أيام عمل. نحن نحترم حقوقك كعميل ونعمل على حل أي خلاف بسرعة وشفافية. نشكرك على تفهمك.</t>
        </is>
      </c>
      <c r="D28" s="4" t="n">
        <v>2</v>
      </c>
      <c r="E28" s="4" t="inlineStr">
        <is>
          <t>too_little</t>
        </is>
      </c>
      <c r="F28" s="4" t="n">
        <v>1</v>
      </c>
      <c r="G28" s="4" t="inlineStr">
        <is>
          <t>yes</t>
        </is>
      </c>
      <c r="H28" s="4" t="n">
        <v>2</v>
      </c>
      <c r="I28" t="inlineStr">
        <is>
          <t>Generic response that ignores the already rejected dispute and threatened escalation to Bank Al-Maghrib. Recommends filing another complaint without explaining the rejection or offering an escalation procedure. Uses formal Arabic rather than natural Darija.</t>
        </is>
      </c>
    </row>
    <row r="29">
      <c r="A29" s="3" t="inlineStr">
        <is>
          <t>H028</t>
        </is>
      </c>
      <c r="B29" s="3" t="inlineStr">
        <is>
          <t>تقدر تقولي كيفاش نشوف فاتورة؟</t>
        </is>
      </c>
      <c r="C29" s="3" t="inlineStr">
        <is>
          <t>بلاش، فاتورتك متوفّرة في تطبيقنا في قسم "الإشعارات" أو "الخدمات". إذا كنت بتحتاج لمساعدات إضافية، يمكننا مساعدتك.</t>
        </is>
      </c>
      <c r="D29" s="4" t="n">
        <v>1</v>
      </c>
      <c r="E29" s="4" t="inlineStr">
        <is>
          <t>too_little</t>
        </is>
      </c>
      <c r="F29" s="4" t="n">
        <v>3</v>
      </c>
      <c r="G29" s="4" t="inlineStr">
        <is>
          <t>yes</t>
        </is>
      </c>
      <c r="H29" s="4" t="n">
        <v>1</v>
      </c>
    </row>
    <row r="30">
      <c r="A30" s="3" t="inlineStr">
        <is>
          <t>H029</t>
        </is>
      </c>
      <c r="B30" s="3" t="inlineStr">
        <is>
          <t>3andi tmn chhour bla khedma w rah 7na fa9sin bzaf. La banque dyalkom bloquat lflous dyal mrati 180 jour bla 7ta sabab wla notification, w s7abha kay9oulo liha twsel lmawdou3 l les autorités. Le montant machi kbir walakin daba kay3ni bzaf l la famille dyali. 3afakom chno ndir?</t>
        </is>
      </c>
      <c r="C30" s="3" t="inlineStr">
        <is>
          <t>&lt;think&gt;The customer writes in Darija Latin script. Situation: unemployed 8 months, wife's funds blocked 180 days without reason or notification, and told to report to authorities. Distressed/anxious. Urgency: high (blocked funds/missing money). Need to be careful: I can't invent policies. Facts: account issues handled by branch adviser or customer service. Don't promise unblocking. Don't ask for secrets. Under 120 words. Acknowledge briefly, validate emotion in one sentence, concrete steps first.
Steps: wife (account holder) should contact her branch adviser or customer service, ask in writing the reason for the block and the status; bring ID; keep documents. I shouldn't invent that "authorities" process. Can say I can't see her account or the reason here. Keep within facts. Maybe suggest she go to the branch in person and ask for written explanation. That's reasonable, not an invented policy... "ask for a written explanation" is a request, fine.
Reply in Darija Latin.Sme7 lina 3la had l7ala, w fhemt bli had l3ettla kat9ellaq bzaf 3la l'famille.
Chno ndiro db:
1. Madame darori hiya li tmchi l'agence dyalha w tchouf **conseiller dyalha** (wla tcontacti **service client**), 7it homa li 9adrin ychoufo sabab l7ssar w wach kayn chi talab men l'autorités.
2. 3afak tolb menhom **sabab mktoub** dyal l7ssar w chno khassha tdir bach tsala l'mochkil.
3. Khalliha tji b la carte d'identité dyalha, w tjm3 ay wra9 lli 3andha 3la had l7sab.
4. Dir copie dyal ay talab wla jawab.
Men hna ma kanqdarch nchouf l7sab wla n7el l7ssar, walakin l'agence w service client homa li y9dro y3tiwkom jawab rasmi.</t>
        </is>
      </c>
      <c r="D30" s="4" t="n">
        <v>3</v>
      </c>
      <c r="E30" s="4" t="inlineStr">
        <is>
          <t>appropriate</t>
        </is>
      </c>
      <c r="F30" s="4" t="n">
        <v>3</v>
      </c>
      <c r="G30" s="4" t="inlineStr">
        <is>
          <t>no</t>
        </is>
      </c>
      <c r="H30" s="4" t="n">
        <v>1</v>
      </c>
      <c r="I30" t="inlineStr">
        <is>
          <t>Exposes internal reasoning in English (&lt;think&gt;). The actual Darija advice is relevant, but the response is severely compromised by the visible reasoning and unnatural presentation.</t>
        </is>
      </c>
    </row>
    <row r="31">
      <c r="A31" s="3" t="inlineStr">
        <is>
          <t>H030</t>
        </is>
      </c>
      <c r="B31" s="3" t="inlineStr">
        <is>
          <t>بصح قرفتوني بهاد البنكة ديالكم، الفلوس ترجعو وعاودو تقطعو من الكارطة ديالي بزاف ديال المرات! هادي رابع مرة كنطلب: صيفطو ليا نسخة من البون ديال التسليم اللي مسيني عليه باش نعرف شكون اللي سينيا وخدا الكوليا ديالي، دايرين ودن من طين وودن من عجين على كاع الطلبات ديالي!!</t>
        </is>
      </c>
      <c r="C31" s="3" t="inlineStr">
        <is>
          <t>هادشي كيتدار هكا:
1. **الخصم المتكرر من الكارطة:** دير اعتراض على كل عملية في التطبيق (Transactions &gt; Contest) ولا في أقرب agence. البنك كيفتح تحقيق وكيجاوب في أجل [N] أيام عمل.
2. **بون التسليم:** ماقدرتش نأكد ليك أن البنك عندو هاد الوثيقة. دير الطلب ديالها مع الاعتراض، ولا قدمو لمستشار الوكالة ديالك باش يتبع معاك الملف.
3. **إلا بغيتي توقف أي خصم جديد:** بلوكي الكارطة فالتطبيق (Cards &gt; Block card) ولا عيط 24/7 على [HOTLINE].
البنك عمرو كيطلب منك الكود السري، رقم الكارطة الكامل، CVV ولا كلمة السر.</t>
        </is>
      </c>
      <c r="D31" s="4" t="n">
        <v>2</v>
      </c>
      <c r="E31" s="4" t="inlineStr">
        <is>
          <t>too_little</t>
        </is>
      </c>
      <c r="F31" s="4" t="n">
        <v>2</v>
      </c>
      <c r="G31" s="4" t="inlineStr">
        <is>
          <t>yes</t>
        </is>
      </c>
      <c r="H31" s="4" t="n">
        <v>3</v>
      </c>
      <c r="I31" t="inlineStr">
        <is>
          <t>Generic advice that ignores the customer's repeated complaints and specific request for proof of delivery and the recipient's identity. The response provides no clear resolution.</t>
        </is>
      </c>
    </row>
    <row r="32">
      <c r="A32" s="3" t="inlineStr">
        <is>
          <t>H031</t>
        </is>
      </c>
      <c r="B32" s="3" t="inlineStr">
        <is>
          <t xml:space="preserve">شحال هو العمر اللازم باش نقدرو نطلب تمويل للمنزل؟ </t>
        </is>
      </c>
      <c r="C32" s="3" t="inlineStr">
        <is>
          <t>ما عنديش دابا الشروط الدقيقة ديال السن الأدنى أو الأقصى للتمويل العقاري، وما بغيتش نعطيك معلومة غير مؤكدة.
الشروط كتختلف حسب نوع التمويل وملفك. أحسن تسول مستشارك البنكي في الوكالة، أو تتصل بخدمة الزبناء، وهوما يقدرو يعطيوك الشروط الكاملة (السن، الدخل، الوثائق المطلوبة).
واش بغيتي نعاونك في شي حاجة أخرى؟</t>
        </is>
      </c>
      <c r="D32" s="4" t="n">
        <v>3</v>
      </c>
      <c r="E32" s="4" t="inlineStr">
        <is>
          <t>appropriate</t>
        </is>
      </c>
      <c r="F32" s="4" t="n">
        <v>2</v>
      </c>
      <c r="G32" s="4" t="inlineStr">
        <is>
          <t>yes</t>
        </is>
      </c>
      <c r="H32" s="4" t="n">
        <v>3</v>
      </c>
      <c r="I32" t="inlineStr">
        <is>
          <t>The bot avoids inventing eligibility requirements but fails to provide the minimum age or a useful indication of the age criteria. It simply redirects the customer to the bank.</t>
        </is>
      </c>
    </row>
    <row r="33">
      <c r="A33" s="3" t="inlineStr">
        <is>
          <t>H032</t>
        </is>
      </c>
      <c r="B33" s="3" t="inlineStr">
        <is>
          <t>غير المعلومات الشخصية ديالي</t>
        </is>
      </c>
      <c r="C33" s="3" t="inlineStr">
        <is>
          <t>واخا، باش نعاونك مزيان، wاش تقدر توضح ليا شنو بغيتي بالضبط؟
- بغيتي تبدل شي معلومة شخصية (العنوان، رقم الهاتف…)؟
- ولا بغيتي تعرف المعلومات اللي عند البنك عليك؟
وفي جميع الحالات، ماتبعثش ليا الرقم السري، رقم البطاقة كامل، CVV، كلمة السر ولا أي رمز يوصلك، حيث البنك عمرو كيطلبهم منك.
بالنسبة لطلبات من هاد النوع، تقدر تتواصل مع مستشارك فالوكالة ولا مع خدمة الزبناء.</t>
        </is>
      </c>
      <c r="D33" s="4" t="n">
        <v>3</v>
      </c>
      <c r="E33" s="4" t="inlineStr">
        <is>
          <t>appropriate</t>
        </is>
      </c>
      <c r="F33" s="4" t="n">
        <v>3</v>
      </c>
      <c r="G33" s="4" t="inlineStr">
        <is>
          <t>yes</t>
        </is>
      </c>
      <c r="H33" s="4" t="n">
        <v>4</v>
      </c>
    </row>
    <row r="34">
      <c r="A34" s="3" t="inlineStr">
        <is>
          <t>H033</t>
        </is>
      </c>
      <c r="B34" s="3" t="inlineStr">
        <is>
          <t>Ma9adrch nwsal l7ta wa7d f service client 3la la carte de crédit dyali li fiha cashback, w mli kan7awel nconnecta le site kay9oli ghir "Ce site est inaccessible". Kandon blli activit la carte walakin ma9adrch 7ta nverifi, w bsra7a khayef 3la le compte dyali w les infos dyali li 3ndkom daba.</t>
        </is>
      </c>
      <c r="C34" s="3" t="inlineStr">
        <is>
          <t>Mabghich, n'koun la7ad fi tama9niak. Choufouh khayef, w n'khayef mink. 
Li dyali, tafadhal t'koun la7ad fi tama9niak. L'activité dyali la carte de crédit t'bet fi tama9niak, w n'koun la7ad fi t'jibbak. Si t'khayef 3la le compte dyali w les infos dyali, n'koun la7ad fi t'jibbak, w n'koun la7ad fi t'jibbak la7ad.</t>
        </is>
      </c>
      <c r="D34" s="4" t="n">
        <v>1</v>
      </c>
      <c r="E34" s="4" t="inlineStr">
        <is>
          <t>too_little</t>
        </is>
      </c>
      <c r="F34" s="4" t="n">
        <v>1</v>
      </c>
      <c r="G34" s="4" t="inlineStr">
        <is>
          <t>yes</t>
        </is>
      </c>
      <c r="H34" s="4" t="n">
        <v>1</v>
      </c>
      <c r="I34" t="inlineStr">
        <is>
          <t>The response is incoherent, repetitive, and fails to address card activation, website access, or account security concerns. Despite attempting Latin-script Darija, it communicates almost no meaningful information.</t>
        </is>
      </c>
    </row>
    <row r="35">
      <c r="A35" s="3" t="inlineStr">
        <is>
          <t>H034</t>
        </is>
      </c>
      <c r="B35" s="3" t="inlineStr">
        <is>
          <t>سديتو ليا الكارط ديال الكريدي وانا داوز ظروف صعيبة، غير بسباب التاريخ ديالي القديم فالكريدي، واخا خلصت كاع الكارطات لي عندي فالوقت وراه كيتحسن. ايلا سديتوها غادي غير تضرو السكور ديالي. انا كليان عندكم هادي سنين، وبصراحة كيحزني ملي كتقولو راكم هنا باش تعاونو ناس بحالي.</t>
        </is>
      </c>
      <c r="C35" s="3" t="inlineStr">
        <is>
          <t>قرار سد الكارط وتأثيرو على السكور ديالك كيتعالجو من طرف المستشار ديالك فالوكالة أو خدمة الزبناء.
الخطوات:
1. تواصل مع المستشار ديالك فالوكالة، أو مع خدمة الزبناء على [HOTLINE].
2. طلب منهم يشرحو ليك سبب القرار ويشوفو واش ممكن يعاودو النظر فيه.
3. سولهم على تأثير سد الكارط على الملف الائتماني ديالك.
4. ذكّرهم بأن الكارطات لخرين ديالك مخلصة فالوقت، باش يديروه فعين الاعتبار.
ما غاديش نطلبو منك أبدا الكود السري، رقم الكارط كامل، CVV أو أي كود مؤقت.</t>
        </is>
      </c>
      <c r="D35" s="4" t="n">
        <v>2</v>
      </c>
      <c r="E35" s="4" t="inlineStr">
        <is>
          <t>too_little</t>
        </is>
      </c>
      <c r="F35" s="4" t="n">
        <v>3</v>
      </c>
      <c r="G35" s="4" t="inlineStr">
        <is>
          <t>yes</t>
        </is>
      </c>
      <c r="H35" s="4" t="n">
        <v>4</v>
      </c>
      <c r="I35" t="inlineStr">
        <is>
          <t>Provides relevant steps but fails to acknowledge the customer's financial hardship, emotional distress, and long-standing relationship with the bank.</t>
        </is>
      </c>
    </row>
    <row r="36">
      <c r="A36" s="3" t="inlineStr">
        <is>
          <t>H035</t>
        </is>
      </c>
      <c r="B36" s="3" t="inlineStr">
        <is>
          <t>ملي كنخلص الأوطيلات بالكارط ديالي، كيتقطع ليا 770 درهم ديال pré-autorisation من الصولد، ومن بعد كيدوز حتى المبلغ النهائي ديال 740 درهم، والبلوكاج عمرو ما كيتحيد، وكنلقى راسي خلصت تقريبا 1510 درهم على ليلة وحدة. هادشي وقع ليا بزاف ديال المرات. واش تقدرو تصلحو هاد المشكل وترجعو ليا المبلغ اللي تبلوكا؟</t>
        </is>
      </c>
      <c r="C36" s="3" t="inlineStr">
        <is>
          <t>أكيد، كنفهم شحال هادشي مزعج ومقلق ملي كتشوف فلوسك متبلوكين وكيتعاود الخصم بزاف ديال المرات. عندك الحق تسول وتطلب التوضيح.
اللي نقدرو نقترحو عليك:
1. **دير contestation** فالتطبيق: Transactions &gt; Contest، ولا مشي لأي agence. ختار المعاملات اللي تبلوكا فيها المبلغ (770 درهم) وزيد معاها المعاملة النهائية (740 درهم).
2. البنك غادي يفتح تحقيق ويجاوبك فـ [N] أيام عمل.
3. إلا بغيتي تسول على الحالة ديالك قبل، تواصل مع customer service ولا مع المستشار ديالك فـ agence.
ما غنطلبو منك أبدا الكود السري، رقم الكارط كامل، CVV ولا أي كود يوصلك.</t>
        </is>
      </c>
      <c r="D36" s="4" t="n">
        <v>4</v>
      </c>
      <c r="E36" s="4" t="inlineStr">
        <is>
          <t>appropriate</t>
        </is>
      </c>
      <c r="F36" s="4" t="n">
        <v>2</v>
      </c>
      <c r="G36" s="4" t="inlineStr">
        <is>
          <t>yes</t>
        </is>
      </c>
      <c r="H36" s="4" t="n">
        <v>4</v>
      </c>
      <c r="I36" t="inlineStr">
        <is>
          <t>The bot provides sympathetic but potentially misleading advice. It fails to distinguish a temporary pre-authorization hold from a completed charge and incorrectly suggests disputing both transactions instead of explaining how to release the hold.</t>
        </is>
      </c>
    </row>
    <row r="37">
      <c r="A37" s="3" t="inlineStr">
        <is>
          <t>H036</t>
        </is>
      </c>
      <c r="B37" s="3" t="inlineStr">
        <is>
          <t>يمكن تسول شي وكيل إذا نقدر نغير معلومات بروفيلي؟</t>
        </is>
      </c>
      <c r="C37" s="3" t="inlineStr">
        <is>
          <t>نعم، يمكنك تسجيل الدخول إلى التطبيق وتغيير معلومات بروفيلي الخاصة بك، مثل عنوانك أو رقم هاتفك. يمكنك أيضًا زيارة فرعنا القريب منك لتحديث معلوماتك.</t>
        </is>
      </c>
      <c r="D37" s="4" t="n">
        <v>3</v>
      </c>
      <c r="E37" s="4" t="inlineStr">
        <is>
          <t>appropriate</t>
        </is>
      </c>
      <c r="F37" s="4" t="n">
        <v>4</v>
      </c>
      <c r="G37" s="4" t="inlineStr">
        <is>
          <t>yes</t>
        </is>
      </c>
      <c r="H37" s="4" t="n">
        <v>3</v>
      </c>
    </row>
    <row r="38">
      <c r="A38" s="3" t="inlineStr">
        <is>
          <t>H037</t>
        </is>
      </c>
      <c r="B38" s="3" t="inlineStr">
        <is>
          <t>البنك ديالكم سدّ ليا الحساب بلا ما يقولي حتى حاجة، وعمري ما كان عندي سولد سالب ولا دوزت الرصيد حتى مرة! عيطت باش نعترض وحتى واحد ما بغا يعطيني السبب، ودابا خاصني نتسنى 10 أيام ديال الخدمة باش ياخد شيك ونبدل المعلومات البنكية ديالي فكل بلاصة. راني معصّب بزاف!!!!</t>
        </is>
      </c>
      <c r="C38" s="3" t="inlineStr">
        <is>
          <t>سمح ليا على الإزعاج. كنعتذر على أن الحساب ديالك تسد بلا ما تبلغك بالسبب. كنأسف على أنك معصب. حنا كنفهمو كيفاش هاد الشي ممكن يكون محبط. كنعتذر على أي إزعاج سبّناه.
- باش تمنع الحسابات من التسد بلا ما تبلغك، يمكن ليك تطلب من البنك يوقف التسديات فالتطبيق ولا يتصل بالكليان خدمة الزبناء 24/7.
- إلا كان شي مشكل مع شي صفقة، يمكن ليك تطلب من البنك يفتح تحقيق ويرد الفلوس فـ [N] أيام.
- إلا كان عندك شي سؤال على الفواتير ولا الرسوم، يمكن ليك تطلب من البنك يوجهك للكليان ديال البلاصة ديالك.
- إلا كان عندك شي مشكل مع شي تحويل، يمكن ليك تطلب من البنك يراقب التحويلات ويحل المشكل.
- البنك ما كيطلبش منك شي معلومات سرية بحال PIN ولا رقم البطاقة ولا كود التحويل ولا كلمة السر ولا كود واحد الوقت.</t>
        </is>
      </c>
      <c r="D38" s="4" t="n">
        <v>3</v>
      </c>
      <c r="E38" s="4" t="inlineStr">
        <is>
          <t>too_little</t>
        </is>
      </c>
      <c r="F38" s="4" t="n">
        <v>1</v>
      </c>
      <c r="G38" s="4" t="inlineStr">
        <is>
          <t>yes</t>
        </is>
      </c>
      <c r="H38" s="4" t="n">
        <v>2</v>
      </c>
      <c r="I38" t="inlineStr">
        <is>
          <t>Generic, repetitive advice that fails to address the unexplained account closure, 10-day delay, or difficulties accessing funds. Several suggestions are irrelevant to the customer's situation.</t>
        </is>
      </c>
    </row>
    <row r="39">
      <c r="A39" s="3" t="inlineStr">
        <is>
          <t>H038</t>
        </is>
      </c>
      <c r="B39"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39" s="3" t="inlineStr">
        <is>
          <t>معاك الحق تحس بالإحباط، وفهمتك مزيان: وعدوك بشي حاجة من سنين، وأنت ديما كتخلص فالوقت، ومازال كتخلص الفرais حتى دابا. هادشي ما كيفرحش.
ما عنديش فهاد الشات تفاصيل الوعد القديم ولا ملفك، وماقدرش نأكد ليك شي تغيير فالفرais ولا نوعد بشي حاجة. الفرais والملفات كيتعالجو من طرف المستشار ديالك فالوكالة أو خدمة الزبناء.
نصيحتي:
- تواصل مع المستشار ديالك أو خدمة الزبناء، وطلب منهم يراجعو إمكانية ترقية الكارط أو حذف الفرais.
- جيب معاك أي تاريخ أو إثبات للوعد إلا كان عندك.
وتذكر: البنك عمرو كيطلب منك الكود السري، CVV، ولا رقم الكارط كامل.</t>
        </is>
      </c>
      <c r="D39" s="4" t="n">
        <v>4</v>
      </c>
      <c r="E39" s="4" t="inlineStr">
        <is>
          <t>appropriate</t>
        </is>
      </c>
      <c r="F39" s="4" t="n">
        <v>3</v>
      </c>
      <c r="G39" s="4" t="inlineStr">
        <is>
          <t>yes</t>
        </is>
      </c>
      <c r="H39" s="4" t="n">
        <v>4</v>
      </c>
    </row>
    <row r="40">
      <c r="A40" s="3" t="inlineStr">
        <is>
          <t>H039</t>
        </is>
      </c>
      <c r="B40" s="3" t="inlineStr">
        <is>
          <t>شي واحد سرق ليا 3800 درهم من الحساب ديالي بواحد التحويل عمري ما درتو، والبنك ديالكم رافض يرجع ليا فلوسي وكايقولو أنا اللي سمحت بيه! ما عندي حتى شي علاقة مع الناس اللي وصلاتهم الفلوس. درت شكايات وباقي ما بغيتوش ترجعوهم ليا. بغيت فلوسي يرجعو ليا!!!</t>
        </is>
      </c>
      <c r="C40" s="3" t="inlineStr">
        <is>
          <t>يا حبيبي، أنا أفهم غضبك.  
يمكنك التقدم بشكوى رسمية عن هذا التحويل غير المصرح به في التطبيق (Transactions &gt; Contest) أو في أي فرع. سنفتح تحقيقًا ونتصل بك خلال [N] يوم عمل.</t>
        </is>
      </c>
      <c r="D40" s="4" t="n">
        <v>2</v>
      </c>
      <c r="E40" s="4" t="inlineStr">
        <is>
          <t>too_little</t>
        </is>
      </c>
      <c r="F40" s="4" t="n">
        <v>2</v>
      </c>
      <c r="G40" s="4" t="inlineStr">
        <is>
          <t>yes</t>
        </is>
      </c>
      <c r="H40" s="4" t="n">
        <v>2</v>
      </c>
      <c r="I40" t="inlineStr">
        <is>
          <t>Ignores the customer's already rejected complaints and repeats generic advice. "يا حبيبي" is inappropriate for professional banking support, and the promise of an investigation within [N] days is unsubstantiated.</t>
        </is>
      </c>
    </row>
    <row r="41">
      <c r="A41" s="3" t="inlineStr">
        <is>
          <t>H040</t>
        </is>
      </c>
      <c r="B41"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41" s="3" t="inlineStr">
        <is>
          <t>ما عنديش فهاد الشات معلومات على ملفك ولا على شنو تقال ليك قبل سنين، وما نقدرش نأكد شروط ترقية الكارط ولا إلغاء الفرais.
الخطوات:
1. اتصل بمستشارك فالوكالة ولا بخدمة الزبناء على [HOTLINE]، وطلب منهم يراجعو ملفك وحالة الكارط ديالك.
2. سول واش كاين شي شروط للترقية ولا لإلغاء الفرais السنوية، وطلب الجواب كتابيا.
3. إذا كان عندك شي دليل على الوعد (رسالة، إيمايل، وصل)، جيبو معاك.
الفرais والمسائل ديال الملف كيتعاملو معاها المستشار ديالك ولا خدمة الزبناء.
تذكير: البنك عمرو كيطلب منك الكود السري، رقم الكارط كامل، CVV، كلمة السر ولا كود OTP.</t>
        </is>
      </c>
      <c r="D41" s="4" t="n">
        <v>2</v>
      </c>
      <c r="E41" s="4" t="inlineStr">
        <is>
          <t>too_little</t>
        </is>
      </c>
      <c r="F41" s="4" t="n">
        <v>3</v>
      </c>
      <c r="G41" s="4" t="inlineStr">
        <is>
          <t>yes</t>
        </is>
      </c>
      <c r="H41" s="4" t="n">
        <v>4</v>
      </c>
    </row>
    <row r="42">
      <c r="A42" s="3" t="inlineStr">
        <is>
          <t>H041</t>
        </is>
      </c>
      <c r="B42" s="3" t="inlineStr">
        <is>
          <t>عندي تمن شهور بلا خدمة وراه حنا فاقصين بزاف. البنكة ديالكم بلوكات الفلوس ديال مراتي 180 يوم بلا حتى سبب ولا إشعار، والصحاب ديالها كيقولو ليها توصل الموضوع للسلطات. المبلغ ماشي كبير ولكن دابا كيعني بزاف للعائلة ديالي. عافاكم شنو ندير؟</t>
        </is>
      </c>
      <c r="C42" s="3" t="inlineStr">
        <is>
          <t>سمح ليا على هاد المشكل. عافاك اتصل بالبنك باش تحل المشكل.</t>
        </is>
      </c>
      <c r="D42" s="4" t="n">
        <v>2</v>
      </c>
      <c r="E42" s="4" t="inlineStr">
        <is>
          <t>too_little</t>
        </is>
      </c>
      <c r="F42" s="4" t="n">
        <v>1</v>
      </c>
      <c r="G42" s="4" t="inlineStr">
        <is>
          <t>yes</t>
        </is>
      </c>
      <c r="H42" s="4" t="n">
        <v>3</v>
      </c>
      <c r="I42" t="inlineStr">
        <is>
          <t>The response ignores the customer's financial hardship, the 180-day account freeze, and the lack of explanation. It provides no actionable guidance beyond contacting the bank.</t>
        </is>
      </c>
    </row>
    <row r="43">
      <c r="A43" s="3" t="inlineStr">
        <is>
          <t>H042</t>
        </is>
      </c>
      <c r="B43" s="3" t="inlineStr">
        <is>
          <t>واش يمكنني شراء التأمين مباشرة من البنك ولا لازم نمر على جهة خارجية؟</t>
        </is>
      </c>
      <c r="C43" s="3" t="inlineStr">
        <is>
          <t>أكيد، كنتفهم أن هاد السؤال مهم، ومن الطبيعي تبغي تكون عارف الطريق الصحيح قبل ما تختار.
للأسف، المعلومات اللي عندي ما كاتشمل تفاصيل منتجات التأمين، يعني ما نقدرش نأكد ليك واش البنك كيقدمها مباشرة ولا عن طريق شريك خارجي، وما بغيتش نعطيك معلومة غير صحيحة.
أحسن حل هو تتواصل مع مستشارك البنكي في الوكالة أو مع خدمة الزبناء، وهوما غادي يوضحو ليك العروض المتوفرة وكيفاش تشتراك.
واش نقدر نعاونك في شي حاجة أخرى؟</t>
        </is>
      </c>
      <c r="D43" s="4" t="n">
        <v>3</v>
      </c>
      <c r="E43" s="4" t="inlineStr">
        <is>
          <t>appropriate</t>
        </is>
      </c>
      <c r="F43" s="4" t="n">
        <v>2</v>
      </c>
      <c r="G43" s="4" t="inlineStr">
        <is>
          <t>yes</t>
        </is>
      </c>
      <c r="H43" s="4" t="n">
        <v>3</v>
      </c>
      <c r="I43" t="inlineStr">
        <is>
          <t>The bot avoids making unsupported claims but fails to answer whether insurance can be purchased directly through the bank. It unnecessarily redirects the customer to support.</t>
        </is>
      </c>
    </row>
    <row r="44">
      <c r="A44" s="3" t="inlineStr">
        <is>
          <t>H043</t>
        </is>
      </c>
      <c r="B44"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44" s="3" t="inlineStr">
        <is>
          <t>مرحبا، فهمت أنك كتشكي من مشكل مع واحد المنصة ديال العملات الرقمية. كنعتذر على أي إزعاج سببو هاد المشكل. باش نعاونوك، يمكن ليك تبع هاد الخطوات:
1. سجل الدخول للمنصة ديال العملات الرقمية.
2. كليكي على "الاستعلامات" وختار "الاستعلامات الحالية".
3. قلب على الاستعلام ديالك وختار "تأكيد".
4. تبع التعليمات باش تأكد الاستعلام ديالك.
إلا ما نجحش هادشي، يمكن ليك تتصل بخدمة الزبناء ديال المنصة باش يعاونوك.
كنعتذر على أي إزعاج سببو هاد المشكل.</t>
        </is>
      </c>
      <c r="D44" s="4" t="n">
        <v>2</v>
      </c>
      <c r="E44" s="4" t="inlineStr">
        <is>
          <t>too_little</t>
        </is>
      </c>
      <c r="F44" s="4" t="n">
        <v>1</v>
      </c>
      <c r="G44" s="4" t="inlineStr">
        <is>
          <t>no</t>
        </is>
      </c>
      <c r="H44" s="4" t="n">
        <v>2</v>
      </c>
      <c r="I44" t="inlineStr">
        <is>
          <t>The bot invents generic platform navigation steps and fails to address the delayed crypto withdrawal, potential scam, or recovery options. It also switches from Latin-script Darija to Arabic script.</t>
        </is>
      </c>
    </row>
    <row r="45">
      <c r="A45" s="3" t="inlineStr">
        <is>
          <t>H044</t>
        </is>
      </c>
      <c r="B45" s="3" t="inlineStr">
        <is>
          <t>لغيت واحد الاشتراك والتاجر باقي قطع ليا من الكارط، ومن بعد رفض يرجع ليا فلوسي واخا عمري ما استعملت الخدمة ديالو. درت عندكم اعتراض وغير رفضتوه وقلتو بلي العملية "مشات حسب البروتوكول"؟؟ هادشي ماشي مقبول وغادي نوصل هاد القضية لبنك المغرب.</t>
        </is>
      </c>
      <c r="C45" s="3" t="inlineStr">
        <is>
          <t>سمح ليا على الإزعاج. فهاد الحالة، خاصك تتصل بخدمة الزبناء ديال البنك وتقدم شكاية رسمية. البنك خاصو يفتح تحقيق ويجاوبك ف [N] أيام عمل. إلا ما رضيتيش بالنتيجة، يمكن ليك تتصل ب [HOTLINE] باش تناقش الخلاف.</t>
        </is>
      </c>
      <c r="D45" s="4" t="n">
        <v>2</v>
      </c>
      <c r="E45" s="4" t="inlineStr">
        <is>
          <t>too_little</t>
        </is>
      </c>
      <c r="F45" s="4" t="n">
        <v>1</v>
      </c>
      <c r="G45" s="4" t="inlineStr">
        <is>
          <t>yes</t>
        </is>
      </c>
      <c r="H45" s="4" t="n">
        <v>3</v>
      </c>
      <c r="I45" t="inlineStr">
        <is>
          <t>Repeats the complaint procedure despite the customer's previous rejection. Fails to address the disputed transaction authorization, the refusal to refund, or escalation to Bank Al-Maghrib.</t>
        </is>
      </c>
    </row>
    <row r="46">
      <c r="A46" s="3" t="inlineStr">
        <is>
          <t>H045</t>
        </is>
      </c>
      <c r="B46" s="3" t="inlineStr">
        <is>
          <t>تقطعو ليا فلوس من الماستركارد ديالي على شرية عمري ما درتها، فمدينة اللي حتى ما ساكنش فيها. قلتو ليا غادي تحققو وما درتو والو، ومن بعد صيفطتو ليا برية كتقولو فيها أنا المسؤول؟! ديما كنخلص فالوقت، والدخل ديالي ثابت وداك الفلوس مهمين عندي، راني معصب بزاف وبغيت هادشي يتحل دابا.</t>
        </is>
      </c>
      <c r="C46" s="3" t="inlineStr">
        <is>
          <t>معاك الحق تكون معصب، وكنفهم أن هاد الوضعية مقلقة ليك.
دابا هادو هما الخطوات:
1. **بلوكي الكارط فوراً** باش ما يتعاودش الاستعمال: فالتطبيق (Cards &gt; Block card) أو عيطي لخدمة الزبناء 24/7 على [HOTLINE].
2. **قدم اعتراض على العملية**: فالتطبيق (Transactions &gt; Contest) أو فأي agence. إلا كنتي ديجا دايرو، عاود دير الاعتراض وخلي المرجع ديالو معاك.
3. فاش تعيط للخدمة، ذكرهم بالتحقيق اللي وعدوك بيه وسول على آخر تطورات الملف. التحقيق كيتفتح وكيجي الجواب فظرف [N] أيام عمل.
ما غنطلبو منك أبداً الكود السري، رقم الكارط الكامل، CVV ولا أي كود يوصلك.
بغيتي نعاونك شي حاجة أخرى فهاد الملف؟</t>
        </is>
      </c>
      <c r="D46" s="4" t="n">
        <v>3</v>
      </c>
      <c r="E46" s="4" t="inlineStr">
        <is>
          <t>appropriate</t>
        </is>
      </c>
      <c r="F46" s="4" t="n">
        <v>2</v>
      </c>
      <c r="G46" s="4" t="inlineStr">
        <is>
          <t>yes</t>
        </is>
      </c>
      <c r="H46" s="4" t="n">
        <v>4</v>
      </c>
      <c r="I46" t="inlineStr">
        <is>
          <t>The bot acknowledges the frustration but repeats generic fraud procedures. It fails to address the previous investigation, the bank's decision to hold the customer responsible, or how to appeal that decision.</t>
        </is>
      </c>
    </row>
    <row r="47">
      <c r="A47" s="3" t="inlineStr">
        <is>
          <t>H046</t>
        </is>
      </c>
      <c r="B47" s="3" t="inlineStr">
        <is>
          <t>بغيت نحصل على فاتورة، تقدر تقولي فين؟</t>
        </is>
      </c>
      <c r="C47" s="3" t="inlineStr">
        <is>
          <t>فهمت ليك، وخاصني نقول ليك أن البحث على وثيقة ضرورية ساعات كيتعب، ومرحبا بيك، غادي نعاونك. 😊
باش نوجهك مزيان، واش تقدر توضح ليا أي فاتورة كتقصد؟ مثلا:
- فاتورة ديال مصاريف أو رسوم بنكية؟
- إثبات ديال عملية بالبطاقة؟
- إثبات ديال تحويل؟
فهاد الوقت ما عنديش معلومة مؤكدة على طريقة تحميل الفواتير مباشرة من التطبيق. ولكن المستشار ديالك فالوكالة أو خدمة الزبناء يقدرو يعطيوك الوثيقة أو يقولو ليك فين تلقاها. وبالنسبة للتحويلات، تقدر تتبعها من التطبيق.
وتفكر: ما نطلبوش منك أبدا الرمز السري، رقم البطاقة كامل، CVV أو الرموز اللي كتوصلك بالرسائل.</t>
        </is>
      </c>
      <c r="D47" s="4" t="n">
        <v>3</v>
      </c>
      <c r="E47" s="4" t="inlineStr">
        <is>
          <t>excessive</t>
        </is>
      </c>
      <c r="F47" s="4" t="n">
        <v>3</v>
      </c>
      <c r="G47" s="4" t="inlineStr">
        <is>
          <t>yes</t>
        </is>
      </c>
      <c r="H47" s="4" t="n">
        <v>3</v>
      </c>
      <c r="I47" t="inlineStr">
        <is>
          <t>Unnecessary emotional reassurance for a simple request. The clarification is relevant, but the response is overly long and provides no clear instructions for obtaining an invoice.</t>
        </is>
      </c>
    </row>
    <row r="48">
      <c r="A48" s="3" t="inlineStr">
        <is>
          <t>H047</t>
        </is>
      </c>
      <c r="B48" s="3" t="inlineStr">
        <is>
          <t>البنك ديالكم جمد ليا الحساب وحبس ليا فلوسي 180 يوم، وقالو غادي يطلقوهم إلا ماكانتش شي شكاية. دابا جاني إيميل كيقول بلي الفلوس متوفرين، ولكن ملي كنحاول نسحب، الحساب باقي بلوكي وماقادرش نخرج حتى شي حاجة. راه محتاج هاد الفلوس بزاف، شنو واقع؟</t>
        </is>
      </c>
      <c r="C48" s="3" t="inlineStr">
        <is>
          <t>فهمت قلقك، وضعية ما شي مريحة وانت محتاج الفلوس.
ما نقدرش نشوف من هنا علاش الحساب باقي بلوكي. هادشي خاصو يتحقق منه الفرع أو خدمة الزبناء، وهاد هي الخطوات:
1. **اتصل دابا بخدمة الزبناء على [HOTLINE]** وقول ليهم بلي توصلتي بإيميل كيأكد أن الفلوس متوفرين ولكن الحساب باقي بلوكي.
2. **عيط أو سير لمستشارك فالفرع** باش يشوف حالة الحساب ويعطيك جواب واضح.
3. **تأكد من الإيميل**: ما تضغطش على أي رابط فيه، وشوف المعلومات فالتطبيق مباشرة.
البنك عمرو كيطلب منك الكود السري، رقم البطاقة الكامل، CVV، كلمة السر أو الكود المؤقت، فلا تعطيهم لحد.</t>
        </is>
      </c>
      <c r="D48" s="4" t="n">
        <v>4</v>
      </c>
      <c r="E48" s="4" t="inlineStr">
        <is>
          <t>appropriate</t>
        </is>
      </c>
      <c r="F48" s="4" t="n">
        <v>2</v>
      </c>
      <c r="G48" s="4" t="inlineStr">
        <is>
          <t>yes</t>
        </is>
      </c>
      <c r="H48" s="4" t="n">
        <v>4</v>
      </c>
      <c r="I48" t="inlineStr">
        <is>
          <t>Acknowledges the customer's distress but repeats generic advice despite the account being frozen for 180 days. Fails to explain the discrepancy between available funds and blocked withdrawals or provide a clear escalation path.</t>
        </is>
      </c>
    </row>
    <row r="49">
      <c r="A49" s="3" t="inlineStr">
        <is>
          <t>H048</t>
        </is>
      </c>
      <c r="B49" s="3" t="inlineStr">
        <is>
          <t>3ad 39t bli la pension dyal weldi t7ttat f wa7d la carte f smiti 3emmri ma tweselt biha, w 3la ma ybane khrjo 4 dyal les cartes w chi wa7d kayst3melhom. dert plainte 3end lbolis w sifft les documents dyali l la banque dyalkom 3 dyal lmerrat, walakin kol merra kat9fflo le dossier dyali. tkhle3t bzaf, ma3reftch ach ndir.</t>
        </is>
      </c>
      <c r="C49" s="3" t="inlineStr">
        <is>
          <t>T7ttat f wa7d la carte f smiti 3emmri? 3a7na n7aww 3ad 39t bli la pension dyal weldi. 3a7na n7aww 3ad 39t bli la carte f smiti 3emmri, w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t>
        </is>
      </c>
      <c r="D49" s="4" t="n">
        <v>1</v>
      </c>
      <c r="E49" s="4" t="inlineStr">
        <is>
          <t>too_little</t>
        </is>
      </c>
      <c r="F49" s="4" t="n">
        <v>1</v>
      </c>
      <c r="G49" s="4" t="inlineStr">
        <is>
          <t>yes</t>
        </is>
      </c>
      <c r="H49" s="4" t="n">
        <v>1</v>
      </c>
      <c r="I49" t="inlineStr">
        <is>
          <t>Severely repetitive and incoherent response. Fails to address suspected fraud, missing documents, or the customer's distress. No useful guidance is provided.</t>
        </is>
      </c>
    </row>
    <row r="50">
      <c r="A50" s="3" t="inlineStr">
        <is>
          <t>H049</t>
        </is>
      </c>
      <c r="B50" s="3" t="inlineStr">
        <is>
          <t>Rani stressé bzaf, kayn wa7d l compte t7el f 2017 kayban f rapport de crédit dyali o ma kandonnch bli s7i7, o rah kaydarrni f les chances bach nakhod crédit. Wach t9dro t3awdo tchofoh o tsifto lia chi preuve bli vérifié? Ila ma9dertouch, 3afakom 7ydouh.</t>
        </is>
      </c>
      <c r="C50" s="3" t="inlineStr">
        <is>
          <t>Rani, kif t7idri? Na3mla 3amal 3ala 3amal, 3ala 3amal. 3amal t7el 2017, 3amal t7el 2017, 3amal t7el 2017. 3amal t7el 2017, 3amal t7el 2017, 3amal t7el 2017. 3amal t7el 2017, 3amal t7el 2017, 3amal t7el 2017.</t>
        </is>
      </c>
      <c r="D50" s="4" t="n">
        <v>1</v>
      </c>
      <c r="E50" s="4" t="inlineStr">
        <is>
          <t>too_little</t>
        </is>
      </c>
      <c r="F50" s="4" t="n">
        <v>1</v>
      </c>
      <c r="G50" s="4" t="inlineStr">
        <is>
          <t>yes</t>
        </is>
      </c>
      <c r="H50" s="4" t="n">
        <v>1</v>
      </c>
      <c r="I50" t="inlineStr">
        <is>
          <t>Incoherent and highly repetitive response. Fails to acknowledge the customer's anxiety or provide guidance on correcting the inaccurate credit report and obtaining verification.</t>
        </is>
      </c>
    </row>
    <row r="51">
      <c r="A51" s="3" t="inlineStr">
        <is>
          <t>H050</t>
        </is>
      </c>
      <c r="B51" s="3" t="inlineStr">
        <is>
          <t>كل مرة كنطلب نزيد السقف ديال الكارط ديالي كتقولو ليا كاين تنبيه ديال الاحتيال. ايه عارف، خاصكم ديرو تحقق زايد وتقبلو ليا، ماشي غير ترفضو ليا كل مرة! راني معصب بزاف، باين بلي ماسوقكمش فالكليان ديالكم. أنا ديما وفي معاكم وكنستاهل هاد الزيادة.</t>
        </is>
      </c>
      <c r="C51" s="3" t="inlineStr">
        <is>
          <t>للأسف ما عنديش معطيات على سبب التنبيه ديال الاحتيال فحسابك، وما نقدرش نوعد بقبول الزيادة ولا نتجاوز هاد التحقق. المعلومات اللي كاينة عندي هي هاد:
- القرارات المتعلقة بالحساب والملف كيتعاملو معاها المستشار ديالك فالوكالة أو خدمة الزبناء.
- اتصل بخدمة الزبناء على [HOTLINE] ولا مر للوكالة باش يتراجع الملف ديالك وتعرف الخطوات المطلوبة.
- إذا كاين عندك معاملة ما عرفتهاش، تقدر تعترض عليها فالتطبيق (Transactions &gt; Contest) ولا فالوكالة.
للتذكير، البنك عمرو كيطلب منك الكود السري، رقم الكارط كامل، CVV، كلمة السر ولا رمز مؤقت، لا فالشات ولا فالتيليفون.</t>
        </is>
      </c>
      <c r="D51" s="4" t="n">
        <v>2</v>
      </c>
      <c r="E51" s="4" t="inlineStr">
        <is>
          <t>too_little</t>
        </is>
      </c>
      <c r="F51" s="4" t="n">
        <v>2</v>
      </c>
      <c r="G51" s="4" t="inlineStr">
        <is>
          <t>yes</t>
        </is>
      </c>
      <c r="H51" s="4" t="n">
        <v>3</v>
      </c>
      <c r="I51" t="inlineStr">
        <is>
          <t>Fails to adequately acknowledge the customer's frustration with repeated credit-limit increase rejections. Provides generic advice without explaining the fraud alert, how to resolve it, or how to request reconsideration.</t>
        </is>
      </c>
    </row>
  </sheetData>
  <dataValidations count="5">
    <dataValidation sqref="D2:D51" showDropDown="0" showInputMessage="0" showErrorMessage="0" allowBlank="1" type="list">
      <formula1>"1,2,3,4,5"</formula1>
    </dataValidation>
    <dataValidation sqref="F2:F51" showDropDown="0" showInputMessage="0" showErrorMessage="0" allowBlank="1" type="list">
      <formula1>"1,2,3,4,5"</formula1>
    </dataValidation>
    <dataValidation sqref="H2:H51" showDropDown="0" showInputMessage="0" showErrorMessage="0" allowBlank="1" type="list">
      <formula1>"1,2,3,4,5"</formula1>
    </dataValidation>
    <dataValidation sqref="E2:E51" showDropDown="0" showInputMessage="0" showErrorMessage="0" allowBlank="1" type="list">
      <formula1>"too_little,appropriate,excessive"</formula1>
    </dataValidation>
    <dataValidation sqref="G2:G5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2026-10-26T10:44:14Z</dcterms:created>
  <dcterms:modified xmlns:dcterms="http://purl.org/dc/terms/" xmlns:xsi="http://www.w3.org/2001/XMLSchema-instance" xsi:type="dcterms:W3CDTF">2026-10-26T19:08:14Z</dcterms:modified>
</cp:coreProperties>
</file>