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4664565-9C03-4D82-8D67-C7F5B56330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2" l="1"/>
  <c r="J3" i="2"/>
  <c r="J4" i="2"/>
  <c r="J5" i="2"/>
  <c r="J6" i="2"/>
  <c r="J7" i="2"/>
  <c r="J8" i="2"/>
  <c r="J9" i="2"/>
  <c r="J10" i="2"/>
  <c r="J11" i="2"/>
  <c r="J12" i="2"/>
  <c r="F3" i="2"/>
  <c r="F4" i="2"/>
  <c r="F5" i="2"/>
  <c r="F6" i="2"/>
  <c r="F7" i="2"/>
  <c r="F8" i="2"/>
  <c r="F9" i="2"/>
  <c r="F10" i="2"/>
  <c r="F11" i="2"/>
  <c r="F12" i="2"/>
  <c r="F13" i="2"/>
  <c r="J2" i="2"/>
  <c r="F2" i="2"/>
</calcChain>
</file>

<file path=xl/sharedStrings.xml><?xml version="1.0" encoding="utf-8"?>
<sst xmlns="http://schemas.openxmlformats.org/spreadsheetml/2006/main" count="23" uniqueCount="23">
  <si>
    <t>Straighten image with Ruler Tool</t>
  </si>
  <si>
    <t>Straighten image with Ruler Tool and crop</t>
  </si>
  <si>
    <t>Add single image as layer</t>
  </si>
  <si>
    <t>Add 3 images as layers</t>
  </si>
  <si>
    <t>Make modifications of stroke width</t>
  </si>
  <si>
    <t>Add arrowhead to existing path</t>
  </si>
  <si>
    <t>Join Paths</t>
  </si>
  <si>
    <t>Scale, crop, and rotate image</t>
  </si>
  <si>
    <t>Format headline to span 3 columns</t>
  </si>
  <si>
    <t>Create 3-column paragraph</t>
  </si>
  <si>
    <t>Change gap between images</t>
  </si>
  <si>
    <t>Create 3-point perspective grid</t>
  </si>
  <si>
    <t>Current Trial 1</t>
  </si>
  <si>
    <t>Current Trial 2</t>
  </si>
  <si>
    <t>Current Trial 3</t>
  </si>
  <si>
    <t>New Trial 1</t>
  </si>
  <si>
    <t>New Trial 2</t>
  </si>
  <si>
    <t>New Trial 3</t>
  </si>
  <si>
    <t>Photoshop</t>
  </si>
  <si>
    <t>Illustrator</t>
  </si>
  <si>
    <t>InDesign</t>
  </si>
  <si>
    <t>Current Average</t>
  </si>
  <si>
    <t>New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</si>
</sst>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9">
    <xf numFmtId="0" fontId="0" fillId="0" borderId="0" xfId="0"/>
    <xf numFmtId="0" fontId="1" fillId="0" borderId="0" xfId="5" applyAlignment="1">
      <alignment wrapText="1"/>
    </xf>
    <xf numFmtId="0" fontId="1" fillId="0" borderId="0" xfId="6" applyAlignment="1">
      <alignment wrapText="1"/>
    </xf>
    <xf numFmtId="0" fontId="1" fillId="0" borderId="0" xfId="7" applyAlignment="1">
      <alignment wrapText="1"/>
    </xf>
    <xf numFmtId="0" fontId="1" fillId="0" borderId="0" xfId="8" applyAlignment="1">
      <alignment wrapText="1"/>
    </xf>
    <xf numFmtId="0" fontId="1" fillId="0" borderId="0" xfId="6" applyFill="1" applyAlignment="1">
      <alignment wrapText="1"/>
    </xf>
    <xf numFmtId="164" fontId="0" fillId="0" borderId="0" xfId="0" applyNumberFormat="1"/>
    <xf numFmtId="0" fontId="1" fillId="0" borderId="2" xfId="2" applyBorder="1"/>
    <xf numFmtId="164" fontId="1" fillId="0" borderId="2" xfId="3" applyNumberFormat="1" applyBorder="1"/>
    <xf numFmtId="164" fontId="1" fillId="0" borderId="2" xfId="4" applyNumberFormat="1" applyBorder="1"/>
    <xf numFmtId="164" fontId="1" fillId="0" borderId="2" xfId="1" applyNumberFormat="1" applyBorder="1"/>
    <xf numFmtId="164" fontId="1" fillId="0" borderId="2" xfId="2" applyNumberFormat="1" applyBorder="1"/>
    <xf numFmtId="164" fontId="0" fillId="0" borderId="3" xfId="0" applyNumberFormat="1" applyBorder="1"/>
    <xf numFmtId="0" fontId="1" fillId="0" borderId="0" xfId="1" applyBorder="1"/>
    <xf numFmtId="164" fontId="1" fillId="0" borderId="0" xfId="2" applyNumberFormat="1" applyBorder="1"/>
    <xf numFmtId="164" fontId="1" fillId="0" borderId="0" xfId="3" applyNumberFormat="1" applyBorder="1"/>
    <xf numFmtId="164" fontId="1" fillId="0" borderId="0" xfId="4" applyNumberFormat="1" applyBorder="1"/>
    <xf numFmtId="164" fontId="1" fillId="0" borderId="0" xfId="1" applyNumberFormat="1" applyBorder="1"/>
    <xf numFmtId="164" fontId="0" fillId="0" borderId="5" xfId="0" applyNumberFormat="1" applyBorder="1"/>
    <xf numFmtId="0" fontId="1" fillId="0" borderId="0" xfId="4" applyBorder="1"/>
    <xf numFmtId="0" fontId="1" fillId="0" borderId="7" xfId="3" applyBorder="1"/>
    <xf numFmtId="164" fontId="1" fillId="0" borderId="7" xfId="4" applyNumberFormat="1" applyBorder="1"/>
    <xf numFmtId="164" fontId="1" fillId="0" borderId="7" xfId="1" applyNumberFormat="1" applyBorder="1"/>
    <xf numFmtId="164" fontId="1" fillId="0" borderId="7" xfId="2" applyNumberFormat="1" applyBorder="1"/>
    <xf numFmtId="164" fontId="1" fillId="0" borderId="7" xfId="3" applyNumberFormat="1" applyBorder="1"/>
    <xf numFmtId="164" fontId="0" fillId="0" borderId="8" xfId="0" applyNumberFormat="1" applyBorder="1"/>
    <xf numFmtId="0" fontId="1" fillId="0" borderId="2" xfId="3" applyBorder="1"/>
    <xf numFmtId="0" fontId="1" fillId="0" borderId="0" xfId="2" applyBorder="1"/>
    <xf numFmtId="0" fontId="1" fillId="0" borderId="7" xfId="4" applyBorder="1"/>
    <xf numFmtId="0" fontId="1" fillId="0" borderId="2" xfId="4" applyBorder="1"/>
    <xf numFmtId="0" fontId="1" fillId="0" borderId="0" xfId="3" applyBorder="1"/>
    <xf numFmtId="0" fontId="1" fillId="0" borderId="7" xfId="1" applyBorder="1"/>
    <xf numFmtId="0" fontId="1" fillId="0" borderId="9" xfId="7" applyFill="1" applyBorder="1" applyAlignment="1">
      <alignment wrapText="1"/>
    </xf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1" fillId="0" borderId="1" xfId="1" applyBorder="1" applyAlignment="1">
      <alignment horizontal="center" vertical="center" textRotation="90"/>
    </xf>
    <xf numFmtId="0" fontId="1" fillId="0" borderId="4" xfId="1" applyBorder="1" applyAlignment="1">
      <alignment horizontal="center" vertical="center" textRotation="90"/>
    </xf>
    <xf numFmtId="0" fontId="1" fillId="0" borderId="6" xfId="1" applyBorder="1" applyAlignment="1">
      <alignment horizontal="center" vertical="center" textRotation="90"/>
    </xf>
  </cellXfs>
  <cellStyles count="9">
    <cellStyle name="3c1pNEFQjy1+PjJznA45eqpCT8cca1+jcFNPQo/nFy8=-~IJBiIvfZTBXabqqiRiFGPw==" xfId="8" xr:uid="{00000000-0005-0000-0000-000008000000}"/>
    <cellStyle name="9mc6POT2gur/mzIKBg/fb7hlXX5WC9bLQVEKWDO69aQ=-~RcdI7SMJVWvwSVyo3w9skg==" xfId="4" xr:uid="{00000000-0005-0000-0000-000004000000}"/>
    <cellStyle name="C/eM41lRlRf1LdkecBNfQVlWA3LCe4PQ5doMlXlnFjU=-~f1PotoDnrceK7/Yb0sKg5w==" xfId="3" xr:uid="{00000000-0005-0000-0000-000003000000}"/>
    <cellStyle name="eHbqUiCzlfjNhS3cQfTmroN8Vl3Enez9W+cypD+8qM4=-~dyjL4NRMak3dfpQADYJufA==" xfId="1" xr:uid="{00000000-0005-0000-0000-000001000000}"/>
    <cellStyle name="IKrGintTCpxdoTfZ7/yWJrJLnS0Lx7Nq+qNDT5cggqA=-~nssadkwk4jdoOqamzWaLGQ==" xfId="2" xr:uid="{00000000-0005-0000-0000-000002000000}"/>
    <cellStyle name="Normal" xfId="0" builtinId="0"/>
    <cellStyle name="Ohpr7PruwQoay9seT86/OphrfCCw0Yq9QLrl/aOZr1U=-~I9MLcRG7nHDf7Xhxdl1GUA==" xfId="6" xr:uid="{00000000-0005-0000-0000-000006000000}"/>
    <cellStyle name="qhxdEr5BGgAXDCrC7aB0tUXB/+QnwRedMzTdVoMExu4=-~kPPm5OWwofQmCpvt+vG2cQ==" xfId="7" xr:uid="{00000000-0005-0000-0000-000007000000}"/>
    <cellStyle name="Ty4KWkHpZT07FE4ekj8DzQRPn9dFa2zFeJ8LvJbxPK0=-~2+AkmrI0/udPUNKhpF0AUg==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Benchmark Comparison: New and Current Versions of CS Software</a:t>
            </a:r>
            <a:r>
              <a:rPr lang="en-US" sz="1400" b="0" i="0" u="none" strike="noStrike" baseline="0">
                <a:effectLst/>
              </a:rPr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Current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Sheet1!$B$2:$B$13</c:f>
              <c:strCache>
                <c:ptCount val="12"/>
                <c:pt idx="0">
                  <c:v>Straighten image with Ruler Tool</c:v>
                </c:pt>
                <c:pt idx="1">
                  <c:v>Straighten image with Ruler Tool and crop</c:v>
                </c:pt>
                <c:pt idx="2">
                  <c:v>Add single image as layer</c:v>
                </c:pt>
                <c:pt idx="3">
                  <c:v>Add 3 images as layers</c:v>
                </c:pt>
                <c:pt idx="4">
                  <c:v>Make modifications of stroke width</c:v>
                </c:pt>
                <c:pt idx="5">
                  <c:v>Add arrowhead to existing path</c:v>
                </c:pt>
                <c:pt idx="6">
                  <c:v>Join Paths</c:v>
                </c:pt>
                <c:pt idx="7">
                  <c:v>Create 3-point perspective grid</c:v>
                </c:pt>
                <c:pt idx="8">
                  <c:v>Scale, crop, and rotate image</c:v>
                </c:pt>
                <c:pt idx="9">
                  <c:v>Format headline to span 3 columns</c:v>
                </c:pt>
                <c:pt idx="10">
                  <c:v>Create 3-column paragraph</c:v>
                </c:pt>
                <c:pt idx="11">
                  <c:v>Change gap between images</c:v>
                </c:pt>
              </c:strCache>
            </c:strRef>
          </c:cat>
          <c:val>
            <c:numRef>
              <c:f>Sheet1!$F$2:$F$13</c:f>
              <c:numCache>
                <c:formatCode>0.0</c:formatCode>
                <c:ptCount val="12"/>
                <c:pt idx="0">
                  <c:v>14.229999999999999</c:v>
                </c:pt>
                <c:pt idx="1">
                  <c:v>32.65</c:v>
                </c:pt>
                <c:pt idx="2">
                  <c:v>11.323333333333332</c:v>
                </c:pt>
                <c:pt idx="3">
                  <c:v>22.433333333333337</c:v>
                </c:pt>
                <c:pt idx="4">
                  <c:v>36.770000000000003</c:v>
                </c:pt>
                <c:pt idx="5">
                  <c:v>74.14</c:v>
                </c:pt>
                <c:pt idx="6">
                  <c:v>16.096666666666668</c:v>
                </c:pt>
                <c:pt idx="7">
                  <c:v>10.783333333333333</c:v>
                </c:pt>
                <c:pt idx="8">
                  <c:v>20.459999999999997</c:v>
                </c:pt>
                <c:pt idx="9">
                  <c:v>20.47</c:v>
                </c:pt>
                <c:pt idx="10">
                  <c:v>37.956666666666671</c:v>
                </c:pt>
                <c:pt idx="11">
                  <c:v>11.643333333333333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0-D948-9F46-A2753E0F4397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New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Sheet1!$B$2:$B$13</c:f>
              <c:strCache>
                <c:ptCount val="12"/>
                <c:pt idx="0">
                  <c:v>Straighten image with Ruler Tool</c:v>
                </c:pt>
                <c:pt idx="1">
                  <c:v>Straighten image with Ruler Tool and crop</c:v>
                </c:pt>
                <c:pt idx="2">
                  <c:v>Add single image as layer</c:v>
                </c:pt>
                <c:pt idx="3">
                  <c:v>Add 3 images as layers</c:v>
                </c:pt>
                <c:pt idx="4">
                  <c:v>Make modifications of stroke width</c:v>
                </c:pt>
                <c:pt idx="5">
                  <c:v>Add arrowhead to existing path</c:v>
                </c:pt>
                <c:pt idx="6">
                  <c:v>Join Paths</c:v>
                </c:pt>
                <c:pt idx="7">
                  <c:v>Create 3-point perspective grid</c:v>
                </c:pt>
                <c:pt idx="8">
                  <c:v>Scale, crop, and rotate image</c:v>
                </c:pt>
                <c:pt idx="9">
                  <c:v>Format headline to span 3 columns</c:v>
                </c:pt>
                <c:pt idx="10">
                  <c:v>Create 3-column paragraph</c:v>
                </c:pt>
                <c:pt idx="11">
                  <c:v>Change gap between images</c:v>
                </c:pt>
              </c:strCache>
            </c:strRef>
          </c:cat>
          <c:val>
            <c:numRef>
              <c:f>Sheet1!$J$2:$J$13</c:f>
              <c:numCache>
                <c:formatCode>0.0</c:formatCode>
                <c:ptCount val="12"/>
                <c:pt idx="0">
                  <c:v>17.91</c:v>
                </c:pt>
                <c:pt idx="1">
                  <c:v>9.1166666666666671</c:v>
                </c:pt>
                <c:pt idx="2">
                  <c:v>15.013333333333334</c:v>
                </c:pt>
                <c:pt idx="3">
                  <c:v>8.3133333333333326</c:v>
                </c:pt>
                <c:pt idx="4">
                  <c:v>37.17</c:v>
                </c:pt>
                <c:pt idx="5">
                  <c:v>25.693333333333332</c:v>
                </c:pt>
                <c:pt idx="6">
                  <c:v>18.236666666666665</c:v>
                </c:pt>
                <c:pt idx="7">
                  <c:v>15.026666666666666</c:v>
                </c:pt>
                <c:pt idx="8">
                  <c:v>13.709999999999999</c:v>
                </c:pt>
                <c:pt idx="9">
                  <c:v>18.743333333333336</c:v>
                </c:pt>
                <c:pt idx="10">
                  <c:v>14.089999999999998</c:v>
                </c:pt>
                <c:pt idx="11">
                  <c:v>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0-D948-9F46-A2753E0F4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4022879"/>
        <c:axId val="1834026671"/>
      </c:barChart>
      <c:catAx>
        <c:axId val="183402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26671"/>
        <c:crosses val="autoZero"/>
        <c:auto val="1"/>
        <c:lblAlgn val="ctr"/>
        <c:lblOffset val="100"/>
        <c:noMultiLvlLbl val="0"/>
      </c:catAx>
      <c:valAx>
        <c:axId val="183402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2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8658</xdr:colOff>
      <xdr:row>15</xdr:row>
      <xdr:rowOff>4234</xdr:rowOff>
    </xdr:from>
    <xdr:to>
      <xdr:col>9</xdr:col>
      <xdr:colOff>625378</xdr:colOff>
      <xdr:row>33</xdr:row>
      <xdr:rowOff>173181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35CB29-5B25-3540-8447-B54AAE622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zoomScale="132" workbookViewId="0">
      <selection activeCell="K16" sqref="K16"/>
    </sheetView>
  </sheetViews>
  <sheetFormatPr defaultColWidth="8.77734375" defaultRowHeight="14.4" x14ac:dyDescent="0.3"/>
  <cols>
    <col min="1" max="1" width="12.44140625" customWidth="1"/>
    <col min="2" max="2" width="38.77734375" bestFit="1" customWidth="1"/>
    <col min="3" max="6" width="8.6640625" customWidth="1"/>
    <col min="7" max="7" width="8.33203125" customWidth="1"/>
    <col min="8" max="8" width="9" customWidth="1"/>
    <col min="9" max="9" width="8.77734375" customWidth="1"/>
  </cols>
  <sheetData>
    <row r="1" spans="1:13" ht="29.4" thickBot="1" x14ac:dyDescent="0.35">
      <c r="C1" s="1" t="s">
        <v>12</v>
      </c>
      <c r="D1" s="2" t="s">
        <v>13</v>
      </c>
      <c r="E1" s="3" t="s">
        <v>14</v>
      </c>
      <c r="F1" s="32" t="s">
        <v>21</v>
      </c>
      <c r="G1" s="4" t="s">
        <v>15</v>
      </c>
      <c r="H1" s="1" t="s">
        <v>16</v>
      </c>
      <c r="I1" s="2" t="s">
        <v>17</v>
      </c>
      <c r="J1" s="5" t="s">
        <v>22</v>
      </c>
    </row>
    <row r="2" spans="1:13" ht="15" customHeight="1" x14ac:dyDescent="0.3">
      <c r="A2" s="36" t="s">
        <v>18</v>
      </c>
      <c r="B2" s="7" t="s">
        <v>0</v>
      </c>
      <c r="C2" s="8">
        <v>12.89</v>
      </c>
      <c r="D2" s="9">
        <v>16.63</v>
      </c>
      <c r="E2" s="10">
        <v>13.17</v>
      </c>
      <c r="F2" s="33">
        <f>AVERAGE(C2:E2)</f>
        <v>14.229999999999999</v>
      </c>
      <c r="G2" s="11">
        <v>17.73</v>
      </c>
      <c r="H2" s="8">
        <v>18.25</v>
      </c>
      <c r="I2" s="9">
        <v>17.75</v>
      </c>
      <c r="J2" s="12">
        <f>AVERAGE(G2:I2)</f>
        <v>17.91</v>
      </c>
    </row>
    <row r="3" spans="1:13" x14ac:dyDescent="0.3">
      <c r="A3" s="37"/>
      <c r="B3" s="13" t="s">
        <v>1</v>
      </c>
      <c r="C3" s="14">
        <v>32.21</v>
      </c>
      <c r="D3" s="15">
        <v>32.94</v>
      </c>
      <c r="E3" s="16">
        <v>32.799999999999997</v>
      </c>
      <c r="F3" s="34">
        <f t="shared" ref="F3:F13" si="0">AVERAGE(C3:E3)</f>
        <v>32.65</v>
      </c>
      <c r="G3" s="17">
        <v>8.16</v>
      </c>
      <c r="H3" s="14">
        <v>10.93</v>
      </c>
      <c r="I3" s="15">
        <v>8.26</v>
      </c>
      <c r="J3" s="18">
        <f t="shared" ref="J3:J12" si="1">AVERAGE(G3:I3)</f>
        <v>9.1166666666666671</v>
      </c>
      <c r="M3" s="6"/>
    </row>
    <row r="4" spans="1:13" x14ac:dyDescent="0.3">
      <c r="A4" s="37"/>
      <c r="B4" s="19" t="s">
        <v>2</v>
      </c>
      <c r="C4" s="17">
        <v>9.9600000000000009</v>
      </c>
      <c r="D4" s="14">
        <v>11.14</v>
      </c>
      <c r="E4" s="15">
        <v>12.87</v>
      </c>
      <c r="F4" s="34">
        <f t="shared" si="0"/>
        <v>11.323333333333332</v>
      </c>
      <c r="G4" s="16">
        <v>13.24</v>
      </c>
      <c r="H4" s="17">
        <v>16.309999999999999</v>
      </c>
      <c r="I4" s="14">
        <v>15.49</v>
      </c>
      <c r="J4" s="18">
        <f t="shared" si="1"/>
        <v>15.013333333333334</v>
      </c>
    </row>
    <row r="5" spans="1:13" ht="15" thickBot="1" x14ac:dyDescent="0.35">
      <c r="A5" s="38"/>
      <c r="B5" s="20" t="s">
        <v>3</v>
      </c>
      <c r="C5" s="21">
        <v>18.89</v>
      </c>
      <c r="D5" s="22">
        <v>27.62</v>
      </c>
      <c r="E5" s="23">
        <v>20.79</v>
      </c>
      <c r="F5" s="35">
        <f t="shared" si="0"/>
        <v>22.433333333333337</v>
      </c>
      <c r="G5" s="24">
        <v>6.03</v>
      </c>
      <c r="H5" s="21">
        <v>8.1300000000000008</v>
      </c>
      <c r="I5" s="22">
        <v>10.78</v>
      </c>
      <c r="J5" s="25">
        <f t="shared" si="1"/>
        <v>8.3133333333333326</v>
      </c>
    </row>
    <row r="6" spans="1:13" ht="15" customHeight="1" x14ac:dyDescent="0.3">
      <c r="A6" s="36" t="s">
        <v>19</v>
      </c>
      <c r="B6" s="26" t="s">
        <v>4</v>
      </c>
      <c r="C6" s="9">
        <v>32.15</v>
      </c>
      <c r="D6" s="10">
        <v>37.53</v>
      </c>
      <c r="E6" s="11">
        <v>40.630000000000003</v>
      </c>
      <c r="F6" s="33">
        <f t="shared" si="0"/>
        <v>36.770000000000003</v>
      </c>
      <c r="G6" s="8">
        <v>33.840000000000003</v>
      </c>
      <c r="H6" s="9">
        <v>38.590000000000003</v>
      </c>
      <c r="I6" s="10">
        <v>39.08</v>
      </c>
      <c r="J6" s="12">
        <f t="shared" si="1"/>
        <v>37.17</v>
      </c>
    </row>
    <row r="7" spans="1:13" ht="15" customHeight="1" x14ac:dyDescent="0.3">
      <c r="A7" s="37"/>
      <c r="B7" s="27" t="s">
        <v>5</v>
      </c>
      <c r="C7" s="15">
        <v>72</v>
      </c>
      <c r="D7" s="16">
        <v>78.099999999999994</v>
      </c>
      <c r="E7" s="17">
        <v>72.319999999999993</v>
      </c>
      <c r="F7" s="34">
        <f t="shared" si="0"/>
        <v>74.14</v>
      </c>
      <c r="G7" s="14">
        <v>24</v>
      </c>
      <c r="H7" s="15">
        <v>26.99</v>
      </c>
      <c r="I7" s="16">
        <v>26.09</v>
      </c>
      <c r="J7" s="18">
        <f t="shared" si="1"/>
        <v>25.693333333333332</v>
      </c>
    </row>
    <row r="8" spans="1:13" ht="15" customHeight="1" x14ac:dyDescent="0.3">
      <c r="A8" s="37"/>
      <c r="B8" s="13" t="s">
        <v>6</v>
      </c>
      <c r="C8" s="14">
        <v>12</v>
      </c>
      <c r="D8" s="15">
        <v>20.78</v>
      </c>
      <c r="E8" s="16">
        <v>15.51</v>
      </c>
      <c r="F8" s="34">
        <f t="shared" si="0"/>
        <v>16.096666666666668</v>
      </c>
      <c r="G8" s="17">
        <v>16.46</v>
      </c>
      <c r="H8" s="14">
        <v>19.73</v>
      </c>
      <c r="I8" s="15">
        <v>18.52</v>
      </c>
      <c r="J8" s="18">
        <f t="shared" si="1"/>
        <v>18.236666666666665</v>
      </c>
    </row>
    <row r="9" spans="1:13" ht="15" customHeight="1" thickBot="1" x14ac:dyDescent="0.35">
      <c r="A9" s="38"/>
      <c r="B9" s="28" t="s">
        <v>11</v>
      </c>
      <c r="C9" s="22">
        <v>10.15</v>
      </c>
      <c r="D9" s="23">
        <v>11.47</v>
      </c>
      <c r="E9" s="24">
        <v>10.73</v>
      </c>
      <c r="F9" s="35">
        <f t="shared" si="0"/>
        <v>10.783333333333333</v>
      </c>
      <c r="G9" s="21">
        <v>12.49</v>
      </c>
      <c r="H9" s="22">
        <v>19.34</v>
      </c>
      <c r="I9" s="23">
        <v>13.25</v>
      </c>
      <c r="J9" s="25">
        <f t="shared" si="1"/>
        <v>15.026666666666666</v>
      </c>
    </row>
    <row r="10" spans="1:13" ht="15" customHeight="1" x14ac:dyDescent="0.3">
      <c r="A10" s="36" t="s">
        <v>20</v>
      </c>
      <c r="B10" s="29" t="s">
        <v>7</v>
      </c>
      <c r="C10" s="10">
        <v>20.72</v>
      </c>
      <c r="D10" s="11">
        <v>21.6</v>
      </c>
      <c r="E10" s="8">
        <v>19.059999999999999</v>
      </c>
      <c r="F10" s="33">
        <f t="shared" si="0"/>
        <v>20.459999999999997</v>
      </c>
      <c r="G10" s="9">
        <v>12.37</v>
      </c>
      <c r="H10" s="10">
        <v>14.49</v>
      </c>
      <c r="I10" s="11">
        <v>14.27</v>
      </c>
      <c r="J10" s="12">
        <f t="shared" si="1"/>
        <v>13.709999999999999</v>
      </c>
    </row>
    <row r="11" spans="1:13" x14ac:dyDescent="0.3">
      <c r="A11" s="37"/>
      <c r="B11" s="30" t="s">
        <v>8</v>
      </c>
      <c r="C11" s="16">
        <v>19</v>
      </c>
      <c r="D11" s="17">
        <v>21.61</v>
      </c>
      <c r="E11" s="14">
        <v>20.8</v>
      </c>
      <c r="F11" s="34">
        <f t="shared" si="0"/>
        <v>20.47</v>
      </c>
      <c r="G11" s="15">
        <v>17</v>
      </c>
      <c r="H11" s="16">
        <v>18.29</v>
      </c>
      <c r="I11" s="17">
        <v>20.94</v>
      </c>
      <c r="J11" s="18">
        <f t="shared" si="1"/>
        <v>18.743333333333336</v>
      </c>
    </row>
    <row r="12" spans="1:13" x14ac:dyDescent="0.3">
      <c r="A12" s="37"/>
      <c r="B12" s="27" t="s">
        <v>9</v>
      </c>
      <c r="C12" s="15">
        <v>33</v>
      </c>
      <c r="D12" s="16">
        <v>34.31</v>
      </c>
      <c r="E12" s="17">
        <v>46.56</v>
      </c>
      <c r="F12" s="34">
        <f t="shared" si="0"/>
        <v>37.956666666666671</v>
      </c>
      <c r="G12" s="14">
        <v>14</v>
      </c>
      <c r="H12" s="15">
        <v>14.08</v>
      </c>
      <c r="I12" s="16">
        <v>14.19</v>
      </c>
      <c r="J12" s="18">
        <f t="shared" si="1"/>
        <v>14.089999999999998</v>
      </c>
    </row>
    <row r="13" spans="1:13" ht="15" thickBot="1" x14ac:dyDescent="0.35">
      <c r="A13" s="38"/>
      <c r="B13" s="31" t="s">
        <v>10</v>
      </c>
      <c r="C13" s="23">
        <v>10.3</v>
      </c>
      <c r="D13" s="24">
        <v>11.84</v>
      </c>
      <c r="E13" s="21">
        <v>12.79</v>
      </c>
      <c r="F13" s="35">
        <f t="shared" si="0"/>
        <v>11.643333333333333</v>
      </c>
      <c r="G13" s="22">
        <v>4.18</v>
      </c>
      <c r="H13" s="23">
        <v>7.6</v>
      </c>
      <c r="I13" s="24">
        <v>7.03</v>
      </c>
      <c r="J13" s="25">
        <f>AVERAGE(G13:I13)</f>
        <v>6.27</v>
      </c>
    </row>
  </sheetData>
  <mergeCells count="3">
    <mergeCell ref="A2:A5"/>
    <mergeCell ref="A6:A9"/>
    <mergeCell ref="A10:A13"/>
  </mergeCells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cEaxTfQlml2b0a0fst+aM3MsgEJDqCWPFXk+zaR1vEU=-~3nhRDK6aqArXOuP+InDP2Q==</id>
</project>
</file>

<file path=customXml/itemProps1.xml><?xml version="1.0" encoding="utf-8"?>
<ds:datastoreItem xmlns:ds="http://schemas.openxmlformats.org/officeDocument/2006/customXml" ds:itemID="{D6391141-4B62-FB47-B388-7AAA0D1B51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Anne Poatsy</dc:creator>
  <cp:lastModifiedBy>user</cp:lastModifiedBy>
  <dcterms:created xsi:type="dcterms:W3CDTF">2014-08-24T20:03:53Z</dcterms:created>
  <dcterms:modified xsi:type="dcterms:W3CDTF">2021-08-09T20:23:57Z</dcterms:modified>
</cp:coreProperties>
</file>