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<sst xmlns="http://schemas.openxmlformats.org/spreadsheetml/2006/main" count="402" uniqueCount="402">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</sst>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8">
    <cfRule type="expression" dxfId="3" priority="2">
      <formula>$K$5="Ja"</formula>
    </cfRule>
  </conditionalFormatting>
  <conditionalFormatting sqref="K9:M12">
    <cfRule type="expression" dxfId="4" priority="3">
      <formula>$K$5="Ja"</formula>
    </cfRule>
  </conditionalFormatting>
  <conditionalFormatting sqref="E32">
    <cfRule type="expression" dxfId="5" priority="4">
      <formula>$E$32="OK"</formula>
    </cfRule>
  </conditionalFormatting>
  <conditionalFormatting sqref="E32">
    <cfRule type="expression" dxfId="6" priority="5">
      <formula>$E$32&lt;&gt;"OK"</formula>
    </cfRule>
  </conditionalFormatting>
  <conditionalFormatting sqref="E33">
    <cfRule type="expression" dxfId="5" priority="6">
      <formula>$E$33="OK"</formula>
    </cfRule>
  </conditionalFormatting>
  <conditionalFormatting sqref="E33">
    <cfRule type="expression" dxfId="6" priority="7">
      <formula>$E$33&lt;&gt;"OK"</formula>
    </cfRule>
  </conditionalFormatting>
  <conditionalFormatting sqref="E34">
    <cfRule type="expression" dxfId="5" priority="8">
      <formula>$E$34="OK"</formula>
    </cfRule>
  </conditionalFormatting>
  <conditionalFormatting sqref="E34">
    <cfRule type="expression" dxfId="6" priority="9">
      <formula>$E$34&lt;&gt;"OK"</formula>
    </cfRule>
  </conditionalFormatting>
  <conditionalFormatting sqref="E35">
    <cfRule type="expression" dxfId="5" priority="10">
      <formula>$E$35="OK"</formula>
    </cfRule>
  </conditionalFormatting>
  <conditionalFormatting sqref="E35">
    <cfRule type="expression" dxfId="6" priority="11">
      <formula>$E$35&lt;&gt;"OK"</formula>
    </cfRule>
  </conditionalFormatting>
  <conditionalFormatting sqref="E36">
    <cfRule type="expression" dxfId="7" priority="12">
      <formula>$E$36="OK"</formula>
    </cfRule>
  </conditionalFormatting>
  <conditionalFormatting sqref="E36">
    <cfRule type="expression" dxfId="8" priority="13">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9" priority="1">
      <formula>$C$13&lt;&gt;""</formula>
    </cfRule>
  </conditionalFormatting>
  <conditionalFormatting sqref="E13:F13">
    <cfRule type="expression" dxfId="10" priority="2">
      <formula>$C$13&lt;&gt;""</formula>
    </cfRule>
  </conditionalFormatting>
  <conditionalFormatting sqref="G13:G13">
    <cfRule type="expression" dxfId="11" priority="3">
      <formula>$C$13&lt;&gt;""</formula>
    </cfRule>
  </conditionalFormatting>
  <conditionalFormatting sqref="C14:D14">
    <cfRule type="expression" dxfId="9" priority="4">
      <formula>$C$14&lt;&gt;""</formula>
    </cfRule>
  </conditionalFormatting>
  <conditionalFormatting sqref="E14:F14">
    <cfRule type="expression" dxfId="10" priority="5">
      <formula>$C$14&lt;&gt;""</formula>
    </cfRule>
  </conditionalFormatting>
  <conditionalFormatting sqref="G14:G14">
    <cfRule type="expression" dxfId="11" priority="6">
      <formula>$C$14&lt;&gt;""</formula>
    </cfRule>
  </conditionalFormatting>
  <conditionalFormatting sqref="C15:D15">
    <cfRule type="expression" dxfId="9" priority="7">
      <formula>$C$15&lt;&gt;""</formula>
    </cfRule>
  </conditionalFormatting>
  <conditionalFormatting sqref="E15:F15">
    <cfRule type="expression" dxfId="10" priority="8">
      <formula>$C$15&lt;&gt;""</formula>
    </cfRule>
  </conditionalFormatting>
  <conditionalFormatting sqref="G15:G15">
    <cfRule type="expression" dxfId="11" priority="9">
      <formula>$C$15&lt;&gt;""</formula>
    </cfRule>
  </conditionalFormatting>
  <conditionalFormatting sqref="C16:D16">
    <cfRule type="expression" dxfId="9" priority="10">
      <formula>$C$16&lt;&gt;""</formula>
    </cfRule>
  </conditionalFormatting>
  <conditionalFormatting sqref="E16:F16">
    <cfRule type="expression" dxfId="10" priority="11">
      <formula>$C$16&lt;&gt;""</formula>
    </cfRule>
  </conditionalFormatting>
  <conditionalFormatting sqref="G16:G16">
    <cfRule type="expression" dxfId="11" priority="12">
      <formula>$C$16&lt;&gt;""</formula>
    </cfRule>
  </conditionalFormatting>
  <conditionalFormatting sqref="C17:D17">
    <cfRule type="expression" dxfId="9" priority="13">
      <formula>$C$17&lt;&gt;""</formula>
    </cfRule>
  </conditionalFormatting>
  <conditionalFormatting sqref="E17:F17">
    <cfRule type="expression" dxfId="10" priority="14">
      <formula>$C$17&lt;&gt;""</formula>
    </cfRule>
  </conditionalFormatting>
  <conditionalFormatting sqref="G17:G17">
    <cfRule type="expression" dxfId="11" priority="15">
      <formula>$C$17&lt;&gt;""</formula>
    </cfRule>
  </conditionalFormatting>
  <conditionalFormatting sqref="C18:D18">
    <cfRule type="expression" dxfId="9" priority="16">
      <formula>$C$18&lt;&gt;""</formula>
    </cfRule>
  </conditionalFormatting>
  <conditionalFormatting sqref="E18:F18">
    <cfRule type="expression" dxfId="10" priority="17">
      <formula>$C$18&lt;&gt;""</formula>
    </cfRule>
  </conditionalFormatting>
  <conditionalFormatting sqref="G18:G18">
    <cfRule type="expression" dxfId="11" priority="18">
      <formula>$C$18&lt;&gt;""</formula>
    </cfRule>
  </conditionalFormatting>
  <conditionalFormatting sqref="C46">
    <cfRule type="expression" dxfId="12" priority="19">
      <formula>$C$46="OK"</formula>
    </cfRule>
  </conditionalFormatting>
  <conditionalFormatting sqref="C46">
    <cfRule type="expression" dxfId="13" priority="20">
      <formula>$C$46&lt;&gt;"OK"</formula>
    </cfRule>
  </conditionalFormatting>
  <conditionalFormatting sqref="E46">
    <cfRule type="expression" dxfId="12" priority="21">
      <formula>$E$46="OK"</formula>
    </cfRule>
  </conditionalFormatting>
  <conditionalFormatting sqref="E46">
    <cfRule type="expression" dxfId="13" priority="22">
      <formula>$E$46&lt;&gt;"OK"</formula>
    </cfRule>
  </conditionalFormatting>
  <conditionalFormatting sqref="C47">
    <cfRule type="expression" dxfId="14" priority="23">
      <formula>$C$47&gt;0</formula>
    </cfRule>
  </conditionalFormatting>
  <conditionalFormatting sqref="E47">
    <cfRule type="expression" dxfId="15" priority="24">
      <formula>$E$47&gt;0</formula>
    </cfRule>
  </conditionalFormatting>
  <conditionalFormatting sqref="F53:F56">
    <cfRule type="expression" dxfId="16" priority="25">
      <formula>F53&gt;=0.2</formula>
    </cfRule>
  </conditionalFormatting>
  <conditionalFormatting sqref="F53:F56">
    <cfRule type="expression" dxfId="17" priority="26">
      <formula>AND(F53&gt;=0.1,F53&lt;0.2)</formula>
    </cfRule>
  </conditionalFormatting>
  <conditionalFormatting sqref="J53:J56">
    <cfRule type="expression" dxfId="16" priority="27">
      <formula>J53&gt;=0.2</formula>
    </cfRule>
  </conditionalFormatting>
  <conditionalFormatting sqref="J53:J56">
    <cfRule type="expression" dxfId="17" priority="28">
      <formula>AND(J53&gt;=0.1,J53&lt;0.2)</formula>
    </cfRule>
  </conditionalFormatting>
  <conditionalFormatting sqref="F62:F69">
    <cfRule type="expression" dxfId="16" priority="29">
      <formula>F62&gt;=0.2</formula>
    </cfRule>
  </conditionalFormatting>
  <conditionalFormatting sqref="F62:F69">
    <cfRule type="expression" dxfId="17" priority="30">
      <formula>AND(F62&gt;=0.1,F62&lt;0.2)</formula>
    </cfRule>
  </conditionalFormatting>
  <conditionalFormatting sqref="J62:J69">
    <cfRule type="expression" dxfId="16" priority="31">
      <formula>J62&gt;=0.2</formula>
    </cfRule>
  </conditionalFormatting>
  <conditionalFormatting sqref="J62:J69">
    <cfRule type="expression" dxfId="17" priority="32">
      <formula>AND(J62&gt;=0.1,J62&lt;0.2)</formula>
    </cfRule>
  </conditionalFormatting>
  <conditionalFormatting sqref="F96:F99">
    <cfRule type="expression" dxfId="16" priority="33">
      <formula>F96&gt;=0.2</formula>
    </cfRule>
  </conditionalFormatting>
  <conditionalFormatting sqref="F96:F99">
    <cfRule type="expression" dxfId="17" priority="34">
      <formula>AND(F96&gt;=0.1,F96&lt;0.2)</formula>
    </cfRule>
  </conditionalFormatting>
  <conditionalFormatting sqref="J96:J99">
    <cfRule type="expression" dxfId="16" priority="35">
      <formula>J96&gt;=0.2</formula>
    </cfRule>
  </conditionalFormatting>
  <conditionalFormatting sqref="J96:J99">
    <cfRule type="expression" dxfId="17" priority="36">
      <formula>AND(J96&gt;=0.1,J96&lt;0.2)</formula>
    </cfRule>
  </conditionalFormatting>
  <conditionalFormatting sqref="F105:F112">
    <cfRule type="expression" dxfId="16" priority="37">
      <formula>F105&gt;=0.2</formula>
    </cfRule>
  </conditionalFormatting>
  <conditionalFormatting sqref="F105:F112">
    <cfRule type="expression" dxfId="17" priority="38">
      <formula>AND(F105&gt;=0.1,F105&lt;0.2)</formula>
    </cfRule>
  </conditionalFormatting>
  <conditionalFormatting sqref="J105:J112">
    <cfRule type="expression" dxfId="16" priority="39">
      <formula>J105&gt;=0.2</formula>
    </cfRule>
  </conditionalFormatting>
  <conditionalFormatting sqref="J105:J112">
    <cfRule type="expression" dxfId="17"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