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<sst xmlns="http://schemas.openxmlformats.org/spreadsheetml/2006/main" count="15" uniqueCount="15">
  <si>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Member</t>
  </si>
  <si>
    <t>1. Conceptual Design</t>
  </si>
  <si>
    <t>2. Logical Design</t>
  </si>
  <si>
    <t>3. Implementation</t>
  </si>
  <si>
    <t>4. Database Instance</t>
  </si>
  <si>
    <t>5. SQL Table Modifications</t>
  </si>
  <si>
    <t>6. SQL Data Queries</t>
  </si>
  <si>
    <t>7. SQL Programming</t>
  </si>
  <si>
    <t>AVERAGE</t>
  </si>
  <si>
    <t>Talha</t>
  </si>
  <si>
    <t>Azad</t>
  </si>
  <si>
    <t>Simon</t>
  </si>
  <si>
    <t>Kasper</t>
  </si>
  <si>
    <t>Magnus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</si>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</sst>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3" fontId="2" numFmtId="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75"/>
    <col customWidth="1" min="3" max="4" width="17.0"/>
    <col customWidth="1" min="5" max="5" width="19.0"/>
    <col customWidth="1" min="6" max="6" width="22.63"/>
    <col customWidth="1" min="7" max="7" width="18.75"/>
    <col customWidth="1" min="8" max="8" width="18.0"/>
    <col customWidth="1" min="9" max="9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20.0</v>
      </c>
      <c r="C2" s="3">
        <v>20.0</v>
      </c>
      <c r="D2" s="3">
        <v>15.0</v>
      </c>
      <c r="E2" s="3">
        <v>20.0</v>
      </c>
      <c r="F2" s="3">
        <v>50.0</v>
      </c>
      <c r="G2" s="3">
        <v>0.0</v>
      </c>
      <c r="H2" s="3">
        <v>15.0</v>
      </c>
      <c r="I2" s="4">
        <f t="shared" ref="I2:I6" si="1">AVERAGE(B2:H2)</f>
        <v>20</v>
      </c>
    </row>
    <row r="3">
      <c r="A3" s="2" t="s">
        <v>10</v>
      </c>
      <c r="B3" s="3">
        <v>20.0</v>
      </c>
      <c r="C3" s="3">
        <v>20.0</v>
      </c>
      <c r="D3" s="3">
        <v>15.0</v>
      </c>
      <c r="E3" s="3">
        <v>20.0</v>
      </c>
      <c r="F3" s="3">
        <v>50.0</v>
      </c>
      <c r="G3" s="3">
        <v>0.0</v>
      </c>
      <c r="H3" s="3">
        <v>0.0</v>
      </c>
      <c r="I3" s="4">
        <f t="shared" si="1"/>
        <v>17.85714286</v>
      </c>
    </row>
    <row r="4">
      <c r="A4" s="2" t="s">
        <v>11</v>
      </c>
      <c r="B4" s="3">
        <v>20.0</v>
      </c>
      <c r="C4" s="3">
        <v>20.0</v>
      </c>
      <c r="D4" s="3">
        <v>15.0</v>
      </c>
      <c r="E4" s="3">
        <v>20.0</v>
      </c>
      <c r="F4" s="3">
        <v>0.0</v>
      </c>
      <c r="G4" s="3">
        <v>42.0</v>
      </c>
      <c r="H4" s="3">
        <v>29.0</v>
      </c>
      <c r="I4" s="4">
        <f t="shared" si="1"/>
        <v>20.85714286</v>
      </c>
    </row>
    <row r="5">
      <c r="A5" s="2" t="s">
        <v>12</v>
      </c>
      <c r="B5" s="3">
        <v>20.0</v>
      </c>
      <c r="C5" s="3">
        <v>20.0</v>
      </c>
      <c r="D5" s="3">
        <v>40.0</v>
      </c>
      <c r="E5" s="3">
        <v>20.0</v>
      </c>
      <c r="F5" s="3">
        <v>0.0</v>
      </c>
      <c r="G5" s="3">
        <v>42.0</v>
      </c>
      <c r="H5" s="3">
        <v>29.0</v>
      </c>
      <c r="I5" s="4">
        <f t="shared" si="1"/>
        <v>24.42857143</v>
      </c>
    </row>
    <row r="6">
      <c r="A6" s="2" t="s">
        <v>13</v>
      </c>
      <c r="B6" s="3">
        <v>20.0</v>
      </c>
      <c r="C6" s="3">
        <v>20.0</v>
      </c>
      <c r="D6" s="3">
        <v>15.0</v>
      </c>
      <c r="E6" s="3">
        <v>20.0</v>
      </c>
      <c r="F6" s="3">
        <v>0.0</v>
      </c>
      <c r="G6" s="3">
        <v>16.0</v>
      </c>
      <c r="H6" s="3">
        <v>29.0</v>
      </c>
      <c r="I6" s="4">
        <f t="shared" si="1"/>
        <v>17.14285714</v>
      </c>
    </row>
    <row r="7">
      <c r="A7" s="5" t="s">
        <v>14</v>
      </c>
      <c r="B7" s="6">
        <v>1.0</v>
      </c>
      <c r="C7" s="6">
        <v>1.0</v>
      </c>
      <c r="D7" s="6">
        <v>1.0</v>
      </c>
      <c r="E7" s="6">
        <v>1.0</v>
      </c>
      <c r="F7" s="6">
        <v>1.0</v>
      </c>
      <c r="G7" s="6">
        <v>1.0</v>
      </c>
      <c r="H7" s="6">
        <v>1.0</v>
      </c>
      <c r="I7" s="7"/>
    </row>
  </sheetData>
  <drawing r:id="rId1"/>
</worksheet>
</file>