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484576_student_fontys_nl/Documents/Documenten/Privé/Programmeren/"/>
    </mc:Choice>
  </mc:AlternateContent>
  <xr:revisionPtr revIDLastSave="276" documentId="8_{BA1B5357-7427-47D8-93F0-57CE8B6C9BF4}" xr6:coauthVersionLast="47" xr6:coauthVersionMax="47" xr10:uidLastSave="{DBC03D35-607F-4C11-8E0E-880F5B3914A4}"/>
  <bookViews>
    <workbookView xWindow="-110" yWindow="-110" windowWidth="19420" windowHeight="10300" tabRatio="657" xr2:uid="{00000000-000D-0000-FFFF-FFFF00000000}"/>
  </bookViews>
  <sheets>
    <sheet name="Voor AOW" sheetId="1" r:id="rId1"/>
    <sheet name="Na AOW" sheetId="2" r:id="rId2"/>
    <sheet name="Annuiteitenfactor" sheetId="3" r:id="rId3"/>
    <sheet name="Studieschuld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</calcChain>
</file>

<file path=xl/sharedStrings.xml><?xml version="1.0" encoding="utf-8"?>
<sst xmlns="http://schemas.openxmlformats.org/spreadsheetml/2006/main" count="34" uniqueCount="21">
  <si>
    <t>120</t>
  </si>
  <si>
    <t>180</t>
  </si>
  <si>
    <t>240</t>
  </si>
  <si>
    <t>300</t>
  </si>
  <si>
    <t>360</t>
  </si>
  <si>
    <t>Rentepercentage</t>
  </si>
  <si>
    <t>toetsinkomen</t>
  </si>
  <si>
    <t>4,000</t>
  </si>
  <si>
    <t>4,500</t>
  </si>
  <si>
    <t>1,500</t>
  </si>
  <si>
    <t>2,000</t>
  </si>
  <si>
    <t>2,500</t>
  </si>
  <si>
    <t>3,000</t>
  </si>
  <si>
    <t>3,500</t>
  </si>
  <si>
    <t>5,000</t>
  </si>
  <si>
    <t>5,500</t>
  </si>
  <si>
    <t>6,000</t>
  </si>
  <si>
    <t>6,500</t>
  </si>
  <si>
    <t>6,501</t>
  </si>
  <si>
    <t>Debetrente</t>
  </si>
  <si>
    <t>Opslag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</si>
</sst>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0.0000"/>
    <numFmt numFmtId="165" formatCode="0.000"/>
  </numFmts>
  <fonts count="3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4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" fontId="0" fillId="0" borderId="0" xfId="0" applyNumberFormat="1"/>
    <xf numFmtId="10" fontId="0" fillId="0" borderId="0" xfId="0" applyNumberFormat="1"/>
    <xf numFmtId="164" fontId="0" fillId="0" borderId="0" xfId="2" applyNumberFormat="1" applyFont="1"/>
    <xf numFmtId="165" fontId="0" fillId="0" borderId="0" xfId="0" applyNumberFormat="1"/>
    <xf numFmtId="0" fontId="2" fillId="2" borderId="1" xfId="0" applyFont="1" applyFill="1" applyBorder="1"/>
    <xf numFmtId="1" fontId="0" fillId="0" borderId="0" xfId="1" applyNumberFormat="1" applyFont="1"/>
    <xf numFmtId="165" fontId="2" fillId="2" borderId="2" xfId="0" applyNumberFormat="1" applyFont="1" applyFill="1" applyBorder="1"/>
    <xf numFmtId="165" fontId="2" fillId="2" borderId="3" xfId="0" applyNumberFormat="1" applyFont="1" applyFill="1" applyBorder="1"/>
  </cellXfs>
  <cellStyles count="3">
    <cellStyle name="Procent" xfId="2" builtinId="5"/>
    <cellStyle name="Standaard" xfId="0" builtinId="0"/>
    <cellStyle name="Valuta" xfId="1" builtinId="4"/>
  </cellStyles>
  <dxfs count="22">
    <dxf>
      <numFmt numFmtId="165" formatCode="0.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0"/>
    </dxf>
    <dxf>
      <numFmt numFmtId="1" formatCode="0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" formatCode="0"/>
    </dxf>
    <dxf>
      <numFmt numFmtId="165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CD93B4-F097-4525-B9AC-9CBCBD3DA9D5}" name="Tabel2" displayName="Tabel2" ref="A1:M100" totalsRowShown="0" headerRowDxfId="21">
  <autoFilter ref="A1:M100" xr:uid="{B1CD93B4-F097-4525-B9AC-9CBCBD3DA9D5}"/>
  <tableColumns count="13">
    <tableColumn id="1" xr3:uid="{7ADFC70E-BC88-43E2-9D1D-A13E7FEDAB94}" name="toetsinkomen" dataDxfId="20" dataCellStyle="Valuta"/>
    <tableColumn id="2" xr3:uid="{5C0D31BB-5F63-4268-B9E8-E42E22DD4CDE}" name="1,500" dataDxfId="19"/>
    <tableColumn id="3" xr3:uid="{3D2111A1-CC09-4F21-8755-98E3BC8D728C}" name="2,000" dataDxfId="18"/>
    <tableColumn id="4" xr3:uid="{4F2964FF-739C-49CB-A9A9-34068B139DA4}" name="2,500" dataDxfId="17"/>
    <tableColumn id="5" xr3:uid="{65042F14-FB4D-4750-B79B-4D17A71508F3}" name="3,000" dataDxfId="16"/>
    <tableColumn id="6" xr3:uid="{B3CDD51F-63DE-433E-B9CC-B54F6E612EFB}" name="3,500" dataDxfId="15"/>
    <tableColumn id="7" xr3:uid="{51B3C72A-C524-40C9-A15C-E8653F2478A4}" name="4,000" dataDxfId="14"/>
    <tableColumn id="8" xr3:uid="{F23EA150-143A-4959-AD0E-EE934AFED2E4}" name="4,500" dataDxfId="13"/>
    <tableColumn id="9" xr3:uid="{1F7D2CAF-5F54-4CAA-8BEC-1F29E0979F55}" name="5,000" dataDxfId="12"/>
    <tableColumn id="10" xr3:uid="{ACC9FA04-EBB0-45E8-9229-AACB4DCC9F52}" name="5,500" dataDxfId="11"/>
    <tableColumn id="11" xr3:uid="{D02545B7-955E-4F19-8413-CFD98A92DFC2}" name="6,000" dataDxfId="10"/>
    <tableColumn id="12" xr3:uid="{48581D5E-C3D9-447F-865A-5EF560281E58}" name="6,500" dataDxfId="9"/>
    <tableColumn id="13" xr3:uid="{A812DEFA-00CF-43F0-9353-31F0424BBCB6}" name="6,501" dataDxfId="8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9404FB-F4D5-47E9-AF31-6582CA47B420}" name="Tabel3" displayName="Tabel3" ref="A1:F68" totalsRowShown="0" headerRowDxfId="7">
  <autoFilter ref="A1:F68" xr:uid="{729404FB-F4D5-47E9-AF31-6582CA47B420}"/>
  <tableColumns count="6">
    <tableColumn id="1" xr3:uid="{9B92EC64-CCB8-4394-AE62-20F531634726}" name="Rentepercentage" dataDxfId="6" dataCellStyle="Procent"/>
    <tableColumn id="3" xr3:uid="{E062D68F-BCAE-4B63-88A4-B1E86304EFCB}" name="120" dataDxfId="5"/>
    <tableColumn id="4" xr3:uid="{F19547D0-12EC-4F21-95C8-17307A5886C7}" name="180" dataDxfId="4"/>
    <tableColumn id="5" xr3:uid="{52408466-8450-4FA2-B982-9039C88A5630}" name="240" dataDxfId="3"/>
    <tableColumn id="6" xr3:uid="{7E57E321-A763-4F80-BBF9-61DCC2A58C57}" name="300" dataDxfId="2"/>
    <tableColumn id="7" xr3:uid="{5677E9D1-F870-433F-B4B9-9EB9346CBD60}" name="360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41F67BD-C5E8-4BCA-8329-D1D12EACB15B}" name="Tabel4" displayName="Tabel4" ref="A1:B11" totalsRowShown="0">
  <autoFilter ref="A1:B11" xr:uid="{341F67BD-C5E8-4BCA-8329-D1D12EACB15B}"/>
  <tableColumns count="2">
    <tableColumn id="1" xr3:uid="{A6769D5E-6E36-4644-8C99-E54413372A6D}" name="Debetrente" dataDxfId="0"/>
    <tableColumn id="2" xr3:uid="{87F794D6-6682-4B77-87D8-4A9A2807B37F}" name="Opslag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"/>
  <sheetViews>
    <sheetView tabSelected="1" topLeftCell="B1" zoomScaleNormal="100" workbookViewId="0">
      <selection activeCell="C5" sqref="C5"/>
    </sheetView>
  </sheetViews>
  <sheetFormatPr defaultRowHeight="14" x14ac:dyDescent="0.3"/>
  <cols>
    <col min="1" max="1" width="13.5" customWidth="1"/>
  </cols>
  <sheetData>
    <row r="1" spans="1:13" ht="14" customHeight="1" x14ac:dyDescent="0.3">
      <c r="A1" t="s">
        <v>6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7</v>
      </c>
      <c r="H1" s="4" t="s">
        <v>8</v>
      </c>
      <c r="I1" s="4" t="s">
        <v>14</v>
      </c>
      <c r="J1" s="4" t="s">
        <v>15</v>
      </c>
      <c r="K1" s="4" t="s">
        <v>16</v>
      </c>
      <c r="L1" s="4" t="s">
        <v>17</v>
      </c>
      <c r="M1" s="4" t="s">
        <v>18</v>
      </c>
    </row>
    <row r="2" spans="1:13" ht="14.25" customHeight="1" x14ac:dyDescent="0.3">
      <c r="A2" s="6">
        <v>0</v>
      </c>
      <c r="B2" s="2">
        <v>0.13</v>
      </c>
      <c r="C2" s="2">
        <v>0.14000000000000001</v>
      </c>
      <c r="D2" s="2">
        <v>0.15</v>
      </c>
      <c r="E2" s="2">
        <v>0.155</v>
      </c>
      <c r="F2" s="2">
        <v>0.16500000000000001</v>
      </c>
      <c r="G2" s="2">
        <v>0.17</v>
      </c>
      <c r="H2" s="2">
        <v>0.17499999999999999</v>
      </c>
      <c r="I2" s="2">
        <v>0.18</v>
      </c>
      <c r="J2" s="2">
        <v>0.185</v>
      </c>
      <c r="K2" s="2">
        <v>0.19</v>
      </c>
      <c r="L2" s="2">
        <v>0.19500000000000001</v>
      </c>
      <c r="M2" s="2">
        <v>0.2</v>
      </c>
    </row>
    <row r="3" spans="1:13" ht="14.25" customHeight="1" x14ac:dyDescent="0.3">
      <c r="A3" s="6">
        <v>28000</v>
      </c>
      <c r="B3" s="2">
        <v>0.13</v>
      </c>
      <c r="C3" s="2">
        <v>0.14000000000000001</v>
      </c>
      <c r="D3" s="2">
        <v>0.15</v>
      </c>
      <c r="E3" s="2">
        <v>0.155</v>
      </c>
      <c r="F3" s="2">
        <v>0.16500000000000001</v>
      </c>
      <c r="G3" s="2">
        <v>0.17</v>
      </c>
      <c r="H3" s="2">
        <v>0.17499999999999999</v>
      </c>
      <c r="I3" s="2">
        <v>0.18</v>
      </c>
      <c r="J3" s="2">
        <v>0.185</v>
      </c>
      <c r="K3" s="2">
        <v>0.19</v>
      </c>
      <c r="L3" s="2">
        <v>0.19500000000000001</v>
      </c>
      <c r="M3" s="2">
        <v>0.2</v>
      </c>
    </row>
    <row r="4" spans="1:13" ht="14.25" customHeight="1" x14ac:dyDescent="0.3">
      <c r="A4" s="6">
        <f>A3+1000</f>
        <v>29000</v>
      </c>
      <c r="B4" s="2">
        <v>0.13500000000000001</v>
      </c>
      <c r="C4" s="2">
        <v>0.14499999999999999</v>
      </c>
      <c r="D4" s="2">
        <v>0.155</v>
      </c>
      <c r="E4" s="2">
        <v>0.16500000000000001</v>
      </c>
      <c r="F4" s="2">
        <v>0.17499999999999999</v>
      </c>
      <c r="G4" s="2">
        <v>0.185</v>
      </c>
      <c r="H4" s="2">
        <v>0.19</v>
      </c>
      <c r="I4" s="2">
        <v>0.19500000000000001</v>
      </c>
      <c r="J4" s="2">
        <v>0.2</v>
      </c>
      <c r="K4" s="2">
        <v>0.21</v>
      </c>
      <c r="L4" s="2">
        <v>0.215</v>
      </c>
      <c r="M4" s="2">
        <v>0.22</v>
      </c>
    </row>
    <row r="5" spans="1:13" ht="14.25" customHeight="1" x14ac:dyDescent="0.3">
      <c r="A5" s="6">
        <f t="shared" ref="A5:A68" si="0">A4+1000</f>
        <v>30000</v>
      </c>
      <c r="B5" s="2">
        <v>0.14499999999999999</v>
      </c>
      <c r="C5" s="2">
        <v>0.155</v>
      </c>
      <c r="D5" s="2">
        <v>0.16500000000000001</v>
      </c>
      <c r="E5" s="2">
        <v>0.17499999999999999</v>
      </c>
      <c r="F5" s="2">
        <v>0.185</v>
      </c>
      <c r="G5" s="2">
        <v>0.19500000000000001</v>
      </c>
      <c r="H5" s="2">
        <v>0.20499999999999999</v>
      </c>
      <c r="I5" s="2">
        <v>0.21</v>
      </c>
      <c r="J5" s="2">
        <v>0.215</v>
      </c>
      <c r="K5" s="2">
        <v>0.22</v>
      </c>
      <c r="L5" s="2">
        <v>0.23</v>
      </c>
      <c r="M5" s="2">
        <v>0.23499999999999999</v>
      </c>
    </row>
    <row r="6" spans="1:13" ht="14.25" customHeight="1" x14ac:dyDescent="0.3">
      <c r="A6" s="6">
        <f t="shared" si="0"/>
        <v>31000</v>
      </c>
      <c r="B6" s="2">
        <v>0.15</v>
      </c>
      <c r="C6" s="2">
        <v>0.16500000000000001</v>
      </c>
      <c r="D6" s="2">
        <v>0.17499999999999999</v>
      </c>
      <c r="E6" s="2">
        <v>0.185</v>
      </c>
      <c r="F6" s="2">
        <v>0.19500000000000001</v>
      </c>
      <c r="G6" s="2">
        <v>0.20499999999999999</v>
      </c>
      <c r="H6" s="2">
        <v>0.215</v>
      </c>
      <c r="I6" s="2">
        <v>0.22</v>
      </c>
      <c r="J6" s="2">
        <v>0.22500000000000001</v>
      </c>
      <c r="K6" s="2">
        <v>0.23</v>
      </c>
      <c r="L6" s="2">
        <v>0.23499999999999999</v>
      </c>
      <c r="M6" s="2">
        <v>0.24</v>
      </c>
    </row>
    <row r="7" spans="1:13" ht="14.25" customHeight="1" x14ac:dyDescent="0.3">
      <c r="A7" s="6">
        <f t="shared" si="0"/>
        <v>32000</v>
      </c>
      <c r="B7" s="2">
        <v>0.155</v>
      </c>
      <c r="C7" s="2">
        <v>0.17</v>
      </c>
      <c r="D7" s="2">
        <v>0.18</v>
      </c>
      <c r="E7" s="2">
        <v>0.19</v>
      </c>
      <c r="F7" s="2">
        <v>0.2</v>
      </c>
      <c r="G7" s="2">
        <v>0.21</v>
      </c>
      <c r="H7" s="2">
        <v>0.22</v>
      </c>
      <c r="I7" s="2">
        <v>0.22500000000000001</v>
      </c>
      <c r="J7" s="2">
        <v>0.23</v>
      </c>
      <c r="K7" s="2">
        <v>0.23499999999999999</v>
      </c>
      <c r="L7" s="2">
        <v>0.24</v>
      </c>
      <c r="M7" s="2">
        <v>0.245</v>
      </c>
    </row>
    <row r="8" spans="1:13" ht="14.25" customHeight="1" x14ac:dyDescent="0.3">
      <c r="A8" s="6">
        <f t="shared" si="0"/>
        <v>33000</v>
      </c>
      <c r="B8" s="2">
        <v>0.16500000000000001</v>
      </c>
      <c r="C8" s="2">
        <v>0.17499999999999999</v>
      </c>
      <c r="D8" s="2">
        <v>0.185</v>
      </c>
      <c r="E8" s="2">
        <v>0.19500000000000001</v>
      </c>
      <c r="F8" s="2">
        <v>0.20499999999999999</v>
      </c>
      <c r="G8" s="2">
        <v>0.215</v>
      </c>
      <c r="H8" s="2">
        <v>0.22500000000000001</v>
      </c>
      <c r="I8" s="2">
        <v>0.23</v>
      </c>
      <c r="J8" s="2">
        <v>0.23499999999999999</v>
      </c>
      <c r="K8" s="2">
        <v>0.245</v>
      </c>
      <c r="L8" s="2">
        <v>0.25</v>
      </c>
      <c r="M8" s="2">
        <v>0.255</v>
      </c>
    </row>
    <row r="9" spans="1:13" ht="14.25" customHeight="1" x14ac:dyDescent="0.3">
      <c r="A9" s="6">
        <f t="shared" si="0"/>
        <v>34000</v>
      </c>
      <c r="B9" s="2">
        <v>0.17</v>
      </c>
      <c r="C9" s="2">
        <v>0.18</v>
      </c>
      <c r="D9" s="2">
        <v>0.19</v>
      </c>
      <c r="E9" s="2">
        <v>0.2</v>
      </c>
      <c r="F9" s="2">
        <v>0.21</v>
      </c>
      <c r="G9" s="2">
        <v>0.22</v>
      </c>
      <c r="H9" s="2">
        <v>0.22500000000000001</v>
      </c>
      <c r="I9" s="2">
        <v>0.23499999999999999</v>
      </c>
      <c r="J9" s="2">
        <v>0.24</v>
      </c>
      <c r="K9" s="2">
        <v>0.25</v>
      </c>
      <c r="L9" s="2">
        <v>0.255</v>
      </c>
      <c r="M9" s="2">
        <v>0.26</v>
      </c>
    </row>
    <row r="10" spans="1:13" ht="14.25" customHeight="1" x14ac:dyDescent="0.3">
      <c r="A10" s="6">
        <f t="shared" si="0"/>
        <v>35000</v>
      </c>
      <c r="B10" s="2">
        <v>0.17499999999999999</v>
      </c>
      <c r="C10" s="2">
        <v>0.185</v>
      </c>
      <c r="D10" s="2">
        <v>0.19500000000000001</v>
      </c>
      <c r="E10" s="2">
        <v>0.20499999999999999</v>
      </c>
      <c r="F10" s="2">
        <v>0.21</v>
      </c>
      <c r="G10" s="2">
        <v>0.22</v>
      </c>
      <c r="H10" s="2">
        <v>0.23</v>
      </c>
      <c r="I10" s="2">
        <v>0.23499999999999999</v>
      </c>
      <c r="J10" s="2">
        <v>0.245</v>
      </c>
      <c r="K10" s="2">
        <v>0.25</v>
      </c>
      <c r="L10" s="2">
        <v>0.26</v>
      </c>
      <c r="M10" s="2">
        <v>0.26500000000000001</v>
      </c>
    </row>
    <row r="11" spans="1:13" ht="14.25" customHeight="1" x14ac:dyDescent="0.3">
      <c r="A11" s="6">
        <f t="shared" si="0"/>
        <v>36000</v>
      </c>
      <c r="B11" s="2">
        <v>0.17499999999999999</v>
      </c>
      <c r="C11" s="2">
        <v>0.185</v>
      </c>
      <c r="D11" s="2">
        <v>0.19500000000000001</v>
      </c>
      <c r="E11" s="2">
        <v>0.20499999999999999</v>
      </c>
      <c r="F11" s="2">
        <v>0.215</v>
      </c>
      <c r="G11" s="2">
        <v>0.22500000000000001</v>
      </c>
      <c r="H11" s="2">
        <v>0.23</v>
      </c>
      <c r="I11" s="2">
        <v>0.24</v>
      </c>
      <c r="J11" s="2">
        <v>0.25</v>
      </c>
      <c r="K11" s="2">
        <v>0.255</v>
      </c>
      <c r="L11" s="2">
        <v>0.26</v>
      </c>
      <c r="M11" s="2">
        <v>0.27</v>
      </c>
    </row>
    <row r="12" spans="1:13" ht="14.25" customHeight="1" x14ac:dyDescent="0.3">
      <c r="A12" s="6">
        <f t="shared" si="0"/>
        <v>37000</v>
      </c>
      <c r="B12" s="2">
        <v>0.18</v>
      </c>
      <c r="C12" s="2">
        <v>0.19</v>
      </c>
      <c r="D12" s="2">
        <v>0.2</v>
      </c>
      <c r="E12" s="2">
        <v>0.21</v>
      </c>
      <c r="F12" s="2">
        <v>0.22</v>
      </c>
      <c r="G12" s="2">
        <v>0.22500000000000001</v>
      </c>
      <c r="H12" s="2">
        <v>0.23499999999999999</v>
      </c>
      <c r="I12" s="2">
        <v>0.245</v>
      </c>
      <c r="J12" s="2">
        <v>0.25</v>
      </c>
      <c r="K12" s="2">
        <v>0.255</v>
      </c>
      <c r="L12" s="2">
        <v>0.26</v>
      </c>
      <c r="M12" s="2">
        <v>0.27</v>
      </c>
    </row>
    <row r="13" spans="1:13" ht="14.25" customHeight="1" x14ac:dyDescent="0.3">
      <c r="A13" s="6">
        <f t="shared" si="0"/>
        <v>38000</v>
      </c>
      <c r="B13" s="2">
        <v>0.18</v>
      </c>
      <c r="C13" s="2">
        <v>0.19</v>
      </c>
      <c r="D13" s="2">
        <v>0.2</v>
      </c>
      <c r="E13" s="2">
        <v>0.21</v>
      </c>
      <c r="F13" s="2">
        <v>0.22</v>
      </c>
      <c r="G13" s="2">
        <v>0.23</v>
      </c>
      <c r="H13" s="2">
        <v>0.24</v>
      </c>
      <c r="I13" s="2">
        <v>0.245</v>
      </c>
      <c r="J13" s="2">
        <v>0.255</v>
      </c>
      <c r="K13" s="2">
        <v>0.26</v>
      </c>
      <c r="L13" s="2">
        <v>0.26500000000000001</v>
      </c>
      <c r="M13" s="2">
        <v>0.27</v>
      </c>
    </row>
    <row r="14" spans="1:13" ht="14.25" customHeight="1" x14ac:dyDescent="0.3">
      <c r="A14" s="6">
        <f t="shared" si="0"/>
        <v>39000</v>
      </c>
      <c r="B14" s="2">
        <v>0.18</v>
      </c>
      <c r="C14" s="2">
        <v>0.19</v>
      </c>
      <c r="D14" s="2">
        <v>0.2</v>
      </c>
      <c r="E14" s="2">
        <v>0.21</v>
      </c>
      <c r="F14" s="2">
        <v>0.22</v>
      </c>
      <c r="G14" s="2">
        <v>0.23</v>
      </c>
      <c r="H14" s="2">
        <v>0.24</v>
      </c>
      <c r="I14" s="2">
        <v>0.25</v>
      </c>
      <c r="J14" s="2">
        <v>0.255</v>
      </c>
      <c r="K14" s="2">
        <v>0.26500000000000001</v>
      </c>
      <c r="L14" s="2">
        <v>0.27</v>
      </c>
      <c r="M14" s="2">
        <v>0.27500000000000002</v>
      </c>
    </row>
    <row r="15" spans="1:13" ht="14.25" customHeight="1" x14ac:dyDescent="0.3">
      <c r="A15" s="6">
        <f t="shared" si="0"/>
        <v>40000</v>
      </c>
      <c r="B15" s="2">
        <v>0.18</v>
      </c>
      <c r="C15" s="2">
        <v>0.19</v>
      </c>
      <c r="D15" s="2">
        <v>0.2</v>
      </c>
      <c r="E15" s="2">
        <v>0.21</v>
      </c>
      <c r="F15" s="2">
        <v>0.22</v>
      </c>
      <c r="G15" s="2">
        <v>0.23</v>
      </c>
      <c r="H15" s="2">
        <v>0.24</v>
      </c>
      <c r="I15" s="2">
        <v>0.25</v>
      </c>
      <c r="J15" s="2">
        <v>0.26</v>
      </c>
      <c r="K15" s="2">
        <v>0.26500000000000001</v>
      </c>
      <c r="L15" s="2">
        <v>0.27500000000000002</v>
      </c>
      <c r="M15" s="2">
        <v>0.28000000000000003</v>
      </c>
    </row>
    <row r="16" spans="1:13" ht="14.25" customHeight="1" x14ac:dyDescent="0.3">
      <c r="A16" s="6">
        <f t="shared" si="0"/>
        <v>41000</v>
      </c>
      <c r="B16" s="2">
        <v>0.18</v>
      </c>
      <c r="C16" s="2">
        <v>0.19</v>
      </c>
      <c r="D16" s="2">
        <v>0.2</v>
      </c>
      <c r="E16" s="2">
        <v>0.21</v>
      </c>
      <c r="F16" s="2">
        <v>0.22</v>
      </c>
      <c r="G16" s="2">
        <v>0.23</v>
      </c>
      <c r="H16" s="2">
        <v>0.24</v>
      </c>
      <c r="I16" s="2">
        <v>0.25</v>
      </c>
      <c r="J16" s="2">
        <v>0.26</v>
      </c>
      <c r="K16" s="2">
        <v>0.26500000000000001</v>
      </c>
      <c r="L16" s="2">
        <v>0.27500000000000002</v>
      </c>
      <c r="M16" s="2">
        <v>0.28000000000000003</v>
      </c>
    </row>
    <row r="17" spans="1:13" ht="14.25" customHeight="1" x14ac:dyDescent="0.3">
      <c r="A17" s="6">
        <f t="shared" si="0"/>
        <v>42000</v>
      </c>
      <c r="B17" s="2">
        <v>0.18</v>
      </c>
      <c r="C17" s="2">
        <v>0.19</v>
      </c>
      <c r="D17" s="2">
        <v>0.2</v>
      </c>
      <c r="E17" s="2">
        <v>0.21</v>
      </c>
      <c r="F17" s="2">
        <v>0.22</v>
      </c>
      <c r="G17" s="2">
        <v>0.23</v>
      </c>
      <c r="H17" s="2">
        <v>0.24</v>
      </c>
      <c r="I17" s="2">
        <v>0.25</v>
      </c>
      <c r="J17" s="2">
        <v>0.26</v>
      </c>
      <c r="K17" s="2">
        <v>0.27</v>
      </c>
      <c r="L17" s="2">
        <v>0.27500000000000002</v>
      </c>
      <c r="M17" s="2">
        <v>0.28000000000000003</v>
      </c>
    </row>
    <row r="18" spans="1:13" ht="14.25" customHeight="1" x14ac:dyDescent="0.3">
      <c r="A18" s="6">
        <f t="shared" si="0"/>
        <v>43000</v>
      </c>
      <c r="B18" s="2">
        <v>0.18</v>
      </c>
      <c r="C18" s="2">
        <v>0.19</v>
      </c>
      <c r="D18" s="2">
        <v>0.2</v>
      </c>
      <c r="E18" s="2">
        <v>0.21</v>
      </c>
      <c r="F18" s="2">
        <v>0.22</v>
      </c>
      <c r="G18" s="2">
        <v>0.23</v>
      </c>
      <c r="H18" s="2">
        <v>0.24</v>
      </c>
      <c r="I18" s="2">
        <v>0.25</v>
      </c>
      <c r="J18" s="2">
        <v>0.26</v>
      </c>
      <c r="K18" s="2">
        <v>0.27</v>
      </c>
      <c r="L18" s="2">
        <v>0.27500000000000002</v>
      </c>
      <c r="M18" s="2">
        <v>0.28000000000000003</v>
      </c>
    </row>
    <row r="19" spans="1:13" ht="14.25" customHeight="1" x14ac:dyDescent="0.3">
      <c r="A19" s="6">
        <f t="shared" si="0"/>
        <v>44000</v>
      </c>
      <c r="B19" s="2">
        <v>0.18</v>
      </c>
      <c r="C19" s="2">
        <v>0.19</v>
      </c>
      <c r="D19" s="2">
        <v>0.2</v>
      </c>
      <c r="E19" s="2">
        <v>0.21</v>
      </c>
      <c r="F19" s="2">
        <v>0.22</v>
      </c>
      <c r="G19" s="2">
        <v>0.23</v>
      </c>
      <c r="H19" s="2">
        <v>0.24</v>
      </c>
      <c r="I19" s="2">
        <v>0.25</v>
      </c>
      <c r="J19" s="2">
        <v>0.26</v>
      </c>
      <c r="K19" s="2">
        <v>0.27</v>
      </c>
      <c r="L19" s="2">
        <v>0.27500000000000002</v>
      </c>
      <c r="M19" s="2">
        <v>0.28000000000000003</v>
      </c>
    </row>
    <row r="20" spans="1:13" ht="14.25" customHeight="1" x14ac:dyDescent="0.3">
      <c r="A20" s="6">
        <f t="shared" si="0"/>
        <v>45000</v>
      </c>
      <c r="B20" s="2">
        <v>0.18</v>
      </c>
      <c r="C20" s="2">
        <v>0.19</v>
      </c>
      <c r="D20" s="2">
        <v>0.2</v>
      </c>
      <c r="E20" s="2">
        <v>0.21</v>
      </c>
      <c r="F20" s="2">
        <v>0.22</v>
      </c>
      <c r="G20" s="2">
        <v>0.23</v>
      </c>
      <c r="H20" s="2">
        <v>0.24</v>
      </c>
      <c r="I20" s="2">
        <v>0.25</v>
      </c>
      <c r="J20" s="2">
        <v>0.26</v>
      </c>
      <c r="K20" s="2">
        <v>0.27</v>
      </c>
      <c r="L20" s="2">
        <v>0.27500000000000002</v>
      </c>
      <c r="M20" s="2">
        <v>0.28499999999999998</v>
      </c>
    </row>
    <row r="21" spans="1:13" ht="14.25" customHeight="1" x14ac:dyDescent="0.3">
      <c r="A21" s="6">
        <f t="shared" si="0"/>
        <v>46000</v>
      </c>
      <c r="B21" s="2">
        <v>0.18</v>
      </c>
      <c r="C21" s="2">
        <v>0.19</v>
      </c>
      <c r="D21" s="2">
        <v>0.2</v>
      </c>
      <c r="E21" s="2">
        <v>0.21</v>
      </c>
      <c r="F21" s="2">
        <v>0.22</v>
      </c>
      <c r="G21" s="2">
        <v>0.23</v>
      </c>
      <c r="H21" s="2">
        <v>0.24</v>
      </c>
      <c r="I21" s="2">
        <v>0.25</v>
      </c>
      <c r="J21" s="2">
        <v>0.26</v>
      </c>
      <c r="K21" s="2">
        <v>0.27</v>
      </c>
      <c r="L21" s="2">
        <v>0.27500000000000002</v>
      </c>
      <c r="M21" s="2">
        <v>0.28499999999999998</v>
      </c>
    </row>
    <row r="22" spans="1:13" ht="14.25" customHeight="1" x14ac:dyDescent="0.3">
      <c r="A22" s="6">
        <f t="shared" si="0"/>
        <v>47000</v>
      </c>
      <c r="B22" s="2">
        <v>0.18</v>
      </c>
      <c r="C22" s="2">
        <v>0.19</v>
      </c>
      <c r="D22" s="2">
        <v>0.2</v>
      </c>
      <c r="E22" s="2">
        <v>0.21</v>
      </c>
      <c r="F22" s="2">
        <v>0.22</v>
      </c>
      <c r="G22" s="2">
        <v>0.23</v>
      </c>
      <c r="H22" s="2">
        <v>0.24</v>
      </c>
      <c r="I22" s="2">
        <v>0.25</v>
      </c>
      <c r="J22" s="2">
        <v>0.26</v>
      </c>
      <c r="K22" s="2">
        <v>0.27</v>
      </c>
      <c r="L22" s="2">
        <v>0.27500000000000002</v>
      </c>
      <c r="M22" s="2">
        <v>0.28499999999999998</v>
      </c>
    </row>
    <row r="23" spans="1:13" ht="14.25" customHeight="1" x14ac:dyDescent="0.3">
      <c r="A23" s="6">
        <f t="shared" si="0"/>
        <v>48000</v>
      </c>
      <c r="B23" s="2">
        <v>0.18</v>
      </c>
      <c r="C23" s="2">
        <v>0.19</v>
      </c>
      <c r="D23" s="2">
        <v>0.2</v>
      </c>
      <c r="E23" s="2">
        <v>0.21</v>
      </c>
      <c r="F23" s="2">
        <v>0.22</v>
      </c>
      <c r="G23" s="2">
        <v>0.23</v>
      </c>
      <c r="H23" s="2">
        <v>0.24</v>
      </c>
      <c r="I23" s="2">
        <v>0.25</v>
      </c>
      <c r="J23" s="2">
        <v>0.26</v>
      </c>
      <c r="K23" s="2">
        <v>0.27</v>
      </c>
      <c r="L23" s="2">
        <v>0.27500000000000002</v>
      </c>
      <c r="M23" s="2">
        <v>0.28499999999999998</v>
      </c>
    </row>
    <row r="24" spans="1:13" ht="14.25" customHeight="1" x14ac:dyDescent="0.3">
      <c r="A24" s="6">
        <f t="shared" si="0"/>
        <v>49000</v>
      </c>
      <c r="B24" s="2">
        <v>0.18</v>
      </c>
      <c r="C24" s="2">
        <v>0.19</v>
      </c>
      <c r="D24" s="2">
        <v>0.2</v>
      </c>
      <c r="E24" s="2">
        <v>0.21</v>
      </c>
      <c r="F24" s="2">
        <v>0.22</v>
      </c>
      <c r="G24" s="2">
        <v>0.23</v>
      </c>
      <c r="H24" s="2">
        <v>0.24</v>
      </c>
      <c r="I24" s="2">
        <v>0.25</v>
      </c>
      <c r="J24" s="2">
        <v>0.26</v>
      </c>
      <c r="K24" s="2">
        <v>0.27</v>
      </c>
      <c r="L24" s="2">
        <v>0.27500000000000002</v>
      </c>
      <c r="M24" s="2">
        <v>0.28499999999999998</v>
      </c>
    </row>
    <row r="25" spans="1:13" ht="14.25" customHeight="1" x14ac:dyDescent="0.3">
      <c r="A25" s="6">
        <f t="shared" si="0"/>
        <v>50000</v>
      </c>
      <c r="B25" s="2">
        <v>0.18</v>
      </c>
      <c r="C25" s="2">
        <v>0.19</v>
      </c>
      <c r="D25" s="2">
        <v>0.2</v>
      </c>
      <c r="E25" s="2">
        <v>0.21</v>
      </c>
      <c r="F25" s="2">
        <v>0.22</v>
      </c>
      <c r="G25" s="2">
        <v>0.23</v>
      </c>
      <c r="H25" s="2">
        <v>0.24</v>
      </c>
      <c r="I25" s="2">
        <v>0.25</v>
      </c>
      <c r="J25" s="2">
        <v>0.26</v>
      </c>
      <c r="K25" s="2">
        <v>0.27</v>
      </c>
      <c r="L25" s="2">
        <v>0.27500000000000002</v>
      </c>
      <c r="M25" s="2">
        <v>0.28499999999999998</v>
      </c>
    </row>
    <row r="26" spans="1:13" ht="14.25" customHeight="1" x14ac:dyDescent="0.3">
      <c r="A26" s="6">
        <f t="shared" si="0"/>
        <v>51000</v>
      </c>
      <c r="B26" s="2">
        <v>0.18</v>
      </c>
      <c r="C26" s="2">
        <v>0.19</v>
      </c>
      <c r="D26" s="2">
        <v>0.2</v>
      </c>
      <c r="E26" s="2">
        <v>0.21</v>
      </c>
      <c r="F26" s="2">
        <v>0.22</v>
      </c>
      <c r="G26" s="2">
        <v>0.23</v>
      </c>
      <c r="H26" s="2">
        <v>0.24</v>
      </c>
      <c r="I26" s="2">
        <v>0.25</v>
      </c>
      <c r="J26" s="2">
        <v>0.26</v>
      </c>
      <c r="K26" s="2">
        <v>0.27</v>
      </c>
      <c r="L26" s="2">
        <v>0.27500000000000002</v>
      </c>
      <c r="M26" s="2">
        <v>0.28499999999999998</v>
      </c>
    </row>
    <row r="27" spans="1:13" ht="14.25" customHeight="1" x14ac:dyDescent="0.3">
      <c r="A27" s="6">
        <f t="shared" si="0"/>
        <v>52000</v>
      </c>
      <c r="B27" s="2">
        <v>0.18</v>
      </c>
      <c r="C27" s="2">
        <v>0.19</v>
      </c>
      <c r="D27" s="2">
        <v>0.2</v>
      </c>
      <c r="E27" s="2">
        <v>0.21</v>
      </c>
      <c r="F27" s="2">
        <v>0.22</v>
      </c>
      <c r="G27" s="2">
        <v>0.23</v>
      </c>
      <c r="H27" s="2">
        <v>0.24</v>
      </c>
      <c r="I27" s="2">
        <v>0.25</v>
      </c>
      <c r="J27" s="2">
        <v>0.26</v>
      </c>
      <c r="K27" s="2">
        <v>0.27</v>
      </c>
      <c r="L27" s="2">
        <v>0.27500000000000002</v>
      </c>
      <c r="M27" s="2">
        <v>0.28499999999999998</v>
      </c>
    </row>
    <row r="28" spans="1:13" ht="14.25" customHeight="1" x14ac:dyDescent="0.3">
      <c r="A28" s="6">
        <f t="shared" si="0"/>
        <v>53000</v>
      </c>
      <c r="B28" s="2">
        <v>0.18</v>
      </c>
      <c r="C28" s="2">
        <v>0.19</v>
      </c>
      <c r="D28" s="2">
        <v>0.2</v>
      </c>
      <c r="E28" s="2">
        <v>0.21</v>
      </c>
      <c r="F28" s="2">
        <v>0.22</v>
      </c>
      <c r="G28" s="2">
        <v>0.23</v>
      </c>
      <c r="H28" s="2">
        <v>0.24</v>
      </c>
      <c r="I28" s="2">
        <v>0.25</v>
      </c>
      <c r="J28" s="2">
        <v>0.26</v>
      </c>
      <c r="K28" s="2">
        <v>0.27</v>
      </c>
      <c r="L28" s="2">
        <v>0.27500000000000002</v>
      </c>
      <c r="M28" s="2">
        <v>0.28499999999999998</v>
      </c>
    </row>
    <row r="29" spans="1:13" ht="14.25" customHeight="1" x14ac:dyDescent="0.3">
      <c r="A29" s="6">
        <f t="shared" si="0"/>
        <v>54000</v>
      </c>
      <c r="B29" s="2">
        <v>0.18</v>
      </c>
      <c r="C29" s="2">
        <v>0.19</v>
      </c>
      <c r="D29" s="2">
        <v>0.2</v>
      </c>
      <c r="E29" s="2">
        <v>0.21</v>
      </c>
      <c r="F29" s="2">
        <v>0.22</v>
      </c>
      <c r="G29" s="2">
        <v>0.23</v>
      </c>
      <c r="H29" s="2">
        <v>0.24</v>
      </c>
      <c r="I29" s="2">
        <v>0.25</v>
      </c>
      <c r="J29" s="2">
        <v>0.26</v>
      </c>
      <c r="K29" s="2">
        <v>0.27</v>
      </c>
      <c r="L29" s="2">
        <v>0.27500000000000002</v>
      </c>
      <c r="M29" s="2">
        <v>0.28499999999999998</v>
      </c>
    </row>
    <row r="30" spans="1:13" ht="14.25" customHeight="1" x14ac:dyDescent="0.3">
      <c r="A30" s="6">
        <f t="shared" si="0"/>
        <v>55000</v>
      </c>
      <c r="B30" s="2">
        <v>0.18</v>
      </c>
      <c r="C30" s="2">
        <v>0.19</v>
      </c>
      <c r="D30" s="2">
        <v>0.2</v>
      </c>
      <c r="E30" s="2">
        <v>0.21</v>
      </c>
      <c r="F30" s="2">
        <v>0.22</v>
      </c>
      <c r="G30" s="2">
        <v>0.23</v>
      </c>
      <c r="H30" s="2">
        <v>0.24</v>
      </c>
      <c r="I30" s="2">
        <v>0.25</v>
      </c>
      <c r="J30" s="2">
        <v>0.26</v>
      </c>
      <c r="K30" s="2">
        <v>0.27</v>
      </c>
      <c r="L30" s="2">
        <v>0.27500000000000002</v>
      </c>
      <c r="M30" s="2">
        <v>0.28499999999999998</v>
      </c>
    </row>
    <row r="31" spans="1:13" ht="14.25" customHeight="1" x14ac:dyDescent="0.3">
      <c r="A31" s="6">
        <f t="shared" si="0"/>
        <v>56000</v>
      </c>
      <c r="B31" s="2">
        <v>0.18</v>
      </c>
      <c r="C31" s="2">
        <v>0.19</v>
      </c>
      <c r="D31" s="2">
        <v>0.20499999999999999</v>
      </c>
      <c r="E31" s="2">
        <v>0.215</v>
      </c>
      <c r="F31" s="2">
        <v>0.22500000000000001</v>
      </c>
      <c r="G31" s="2">
        <v>0.23499999999999999</v>
      </c>
      <c r="H31" s="2">
        <v>0.245</v>
      </c>
      <c r="I31" s="2">
        <v>0.25</v>
      </c>
      <c r="J31" s="2">
        <v>0.26</v>
      </c>
      <c r="K31" s="2">
        <v>0.27</v>
      </c>
      <c r="L31" s="2">
        <v>0.27500000000000002</v>
      </c>
      <c r="M31" s="2">
        <v>0.28499999999999998</v>
      </c>
    </row>
    <row r="32" spans="1:13" ht="14.25" customHeight="1" x14ac:dyDescent="0.3">
      <c r="A32" s="6">
        <f t="shared" si="0"/>
        <v>57000</v>
      </c>
      <c r="B32" s="2">
        <v>0.18</v>
      </c>
      <c r="C32" s="2">
        <v>0.19</v>
      </c>
      <c r="D32" s="2">
        <v>0.20499999999999999</v>
      </c>
      <c r="E32" s="2">
        <v>0.215</v>
      </c>
      <c r="F32" s="2">
        <v>0.22500000000000001</v>
      </c>
      <c r="G32" s="2">
        <v>0.23499999999999999</v>
      </c>
      <c r="H32" s="2">
        <v>0.245</v>
      </c>
      <c r="I32" s="2">
        <v>0.255</v>
      </c>
      <c r="J32" s="2">
        <v>0.26</v>
      </c>
      <c r="K32" s="2">
        <v>0.27</v>
      </c>
      <c r="L32" s="2">
        <v>0.28000000000000003</v>
      </c>
      <c r="M32" s="2">
        <v>0.28499999999999998</v>
      </c>
    </row>
    <row r="33" spans="1:13" ht="14.25" customHeight="1" x14ac:dyDescent="0.3">
      <c r="A33" s="6">
        <f t="shared" si="0"/>
        <v>58000</v>
      </c>
      <c r="B33" s="2">
        <v>0.18</v>
      </c>
      <c r="C33" s="2">
        <v>0.19</v>
      </c>
      <c r="D33" s="2">
        <v>0.20499999999999999</v>
      </c>
      <c r="E33" s="2">
        <v>0.215</v>
      </c>
      <c r="F33" s="2">
        <v>0.22500000000000001</v>
      </c>
      <c r="G33" s="2">
        <v>0.23499999999999999</v>
      </c>
      <c r="H33" s="2">
        <v>0.245</v>
      </c>
      <c r="I33" s="2">
        <v>0.255</v>
      </c>
      <c r="J33" s="2">
        <v>0.26500000000000001</v>
      </c>
      <c r="K33" s="2">
        <v>0.27</v>
      </c>
      <c r="L33" s="2">
        <v>0.28000000000000003</v>
      </c>
      <c r="M33" s="2">
        <v>0.28499999999999998</v>
      </c>
    </row>
    <row r="34" spans="1:13" ht="14.25" customHeight="1" x14ac:dyDescent="0.3">
      <c r="A34" s="6">
        <f t="shared" si="0"/>
        <v>59000</v>
      </c>
      <c r="B34" s="2">
        <v>0.185</v>
      </c>
      <c r="C34" s="2">
        <v>0.19500000000000001</v>
      </c>
      <c r="D34" s="2">
        <v>0.20499999999999999</v>
      </c>
      <c r="E34" s="2">
        <v>0.215</v>
      </c>
      <c r="F34" s="2">
        <v>0.22500000000000001</v>
      </c>
      <c r="G34" s="2">
        <v>0.23499999999999999</v>
      </c>
      <c r="H34" s="2">
        <v>0.245</v>
      </c>
      <c r="I34" s="2">
        <v>0.255</v>
      </c>
      <c r="J34" s="2">
        <v>0.26500000000000001</v>
      </c>
      <c r="K34" s="2">
        <v>0.27500000000000002</v>
      </c>
      <c r="L34" s="2">
        <v>0.28000000000000003</v>
      </c>
      <c r="M34" s="2">
        <v>0.28999999999999998</v>
      </c>
    </row>
    <row r="35" spans="1:13" ht="14.25" customHeight="1" x14ac:dyDescent="0.3">
      <c r="A35" s="6">
        <f t="shared" si="0"/>
        <v>60000</v>
      </c>
      <c r="B35" s="2">
        <v>0.185</v>
      </c>
      <c r="C35" s="2">
        <v>0.19500000000000001</v>
      </c>
      <c r="D35" s="2">
        <v>0.20499999999999999</v>
      </c>
      <c r="E35" s="2">
        <v>0.215</v>
      </c>
      <c r="F35" s="2">
        <v>0.22500000000000001</v>
      </c>
      <c r="G35" s="2">
        <v>0.23499999999999999</v>
      </c>
      <c r="H35" s="2">
        <v>0.245</v>
      </c>
      <c r="I35" s="2">
        <v>0.255</v>
      </c>
      <c r="J35" s="2">
        <v>0.26500000000000001</v>
      </c>
      <c r="K35" s="2">
        <v>0.27500000000000002</v>
      </c>
      <c r="L35" s="2">
        <v>0.28499999999999998</v>
      </c>
      <c r="M35" s="2">
        <v>0.28999999999999998</v>
      </c>
    </row>
    <row r="36" spans="1:13" ht="14.25" customHeight="1" x14ac:dyDescent="0.3">
      <c r="A36" s="6">
        <f t="shared" si="0"/>
        <v>61000</v>
      </c>
      <c r="B36" s="2">
        <v>0.185</v>
      </c>
      <c r="C36" s="2">
        <v>0.19500000000000001</v>
      </c>
      <c r="D36" s="2">
        <v>0.20499999999999999</v>
      </c>
      <c r="E36" s="2">
        <v>0.215</v>
      </c>
      <c r="F36" s="2">
        <v>0.23</v>
      </c>
      <c r="G36" s="2">
        <v>0.24</v>
      </c>
      <c r="H36" s="2">
        <v>0.25</v>
      </c>
      <c r="I36" s="2">
        <v>0.26</v>
      </c>
      <c r="J36" s="2">
        <v>0.27</v>
      </c>
      <c r="K36" s="2">
        <v>0.27500000000000002</v>
      </c>
      <c r="L36" s="2">
        <v>0.28499999999999998</v>
      </c>
      <c r="M36" s="2">
        <v>0.28999999999999998</v>
      </c>
    </row>
    <row r="37" spans="1:13" ht="14.25" customHeight="1" x14ac:dyDescent="0.3">
      <c r="A37" s="6">
        <f t="shared" si="0"/>
        <v>62000</v>
      </c>
      <c r="B37" s="2">
        <v>0.185</v>
      </c>
      <c r="C37" s="2">
        <v>0.19500000000000001</v>
      </c>
      <c r="D37" s="2">
        <v>0.20499999999999999</v>
      </c>
      <c r="E37" s="2">
        <v>0.22</v>
      </c>
      <c r="F37" s="2">
        <v>0.23</v>
      </c>
      <c r="G37" s="2">
        <v>0.24</v>
      </c>
      <c r="H37" s="2">
        <v>0.25</v>
      </c>
      <c r="I37" s="2">
        <v>0.26</v>
      </c>
      <c r="J37" s="2">
        <v>0.27</v>
      </c>
      <c r="K37" s="2">
        <v>0.28000000000000003</v>
      </c>
      <c r="L37" s="2">
        <v>0.28499999999999998</v>
      </c>
      <c r="M37" s="2">
        <v>0.29499999999999998</v>
      </c>
    </row>
    <row r="38" spans="1:13" ht="14.25" customHeight="1" x14ac:dyDescent="0.3">
      <c r="A38" s="6">
        <f t="shared" si="0"/>
        <v>63000</v>
      </c>
      <c r="B38" s="2">
        <v>0.19</v>
      </c>
      <c r="C38" s="2">
        <v>0.2</v>
      </c>
      <c r="D38" s="2">
        <v>0.21</v>
      </c>
      <c r="E38" s="2">
        <v>0.22</v>
      </c>
      <c r="F38" s="2">
        <v>0.23</v>
      </c>
      <c r="G38" s="2">
        <v>0.24</v>
      </c>
      <c r="H38" s="2">
        <v>0.25</v>
      </c>
      <c r="I38" s="2">
        <v>0.26</v>
      </c>
      <c r="J38" s="2">
        <v>0.27</v>
      </c>
      <c r="K38" s="2">
        <v>0.28000000000000003</v>
      </c>
      <c r="L38" s="2">
        <v>0.28499999999999998</v>
      </c>
      <c r="M38" s="2">
        <v>0.29499999999999998</v>
      </c>
    </row>
    <row r="39" spans="1:13" ht="14.25" customHeight="1" x14ac:dyDescent="0.3">
      <c r="A39" s="6">
        <f t="shared" si="0"/>
        <v>64000</v>
      </c>
      <c r="B39" s="2">
        <v>0.19</v>
      </c>
      <c r="C39" s="2">
        <v>0.2</v>
      </c>
      <c r="D39" s="2">
        <v>0.21</v>
      </c>
      <c r="E39" s="2">
        <v>0.22</v>
      </c>
      <c r="F39" s="2">
        <v>0.23</v>
      </c>
      <c r="G39" s="2">
        <v>0.24</v>
      </c>
      <c r="H39" s="2">
        <v>0.25</v>
      </c>
      <c r="I39" s="2">
        <v>0.26500000000000001</v>
      </c>
      <c r="J39" s="2">
        <v>0.27</v>
      </c>
      <c r="K39" s="2">
        <v>0.28000000000000003</v>
      </c>
      <c r="L39" s="2">
        <v>0.28999999999999998</v>
      </c>
      <c r="M39" s="2">
        <v>0.29499999999999998</v>
      </c>
    </row>
    <row r="40" spans="1:13" ht="14.25" customHeight="1" x14ac:dyDescent="0.3">
      <c r="A40" s="6">
        <f t="shared" si="0"/>
        <v>65000</v>
      </c>
      <c r="B40" s="2">
        <v>0.19</v>
      </c>
      <c r="C40" s="2">
        <v>0.2</v>
      </c>
      <c r="D40" s="2">
        <v>0.21</v>
      </c>
      <c r="E40" s="2">
        <v>0.22</v>
      </c>
      <c r="F40" s="2">
        <v>0.23</v>
      </c>
      <c r="G40" s="2">
        <v>0.24</v>
      </c>
      <c r="H40" s="2">
        <v>0.25</v>
      </c>
      <c r="I40" s="2">
        <v>0.26500000000000001</v>
      </c>
      <c r="J40" s="2">
        <v>0.27500000000000002</v>
      </c>
      <c r="K40" s="2">
        <v>0.28000000000000003</v>
      </c>
      <c r="L40" s="2">
        <v>0.28999999999999998</v>
      </c>
      <c r="M40" s="2">
        <v>0.29499999999999998</v>
      </c>
    </row>
    <row r="41" spans="1:13" ht="14.25" customHeight="1" x14ac:dyDescent="0.3">
      <c r="A41" s="6">
        <f t="shared" si="0"/>
        <v>66000</v>
      </c>
      <c r="B41" s="2">
        <v>0.19</v>
      </c>
      <c r="C41" s="2">
        <v>0.2</v>
      </c>
      <c r="D41" s="2">
        <v>0.215</v>
      </c>
      <c r="E41" s="2">
        <v>0.22500000000000001</v>
      </c>
      <c r="F41" s="2">
        <v>0.23499999999999999</v>
      </c>
      <c r="G41" s="2">
        <v>0.24</v>
      </c>
      <c r="H41" s="2">
        <v>0.25</v>
      </c>
      <c r="I41" s="2">
        <v>0.26500000000000001</v>
      </c>
      <c r="J41" s="2">
        <v>0.27500000000000002</v>
      </c>
      <c r="K41" s="2">
        <v>0.28499999999999998</v>
      </c>
      <c r="L41" s="2">
        <v>0.28999999999999998</v>
      </c>
      <c r="M41" s="2">
        <v>0.3</v>
      </c>
    </row>
    <row r="42" spans="1:13" ht="14.25" customHeight="1" x14ac:dyDescent="0.3">
      <c r="A42" s="6">
        <f t="shared" si="0"/>
        <v>67000</v>
      </c>
      <c r="B42" s="2">
        <v>0.19500000000000001</v>
      </c>
      <c r="C42" s="2">
        <v>0.20499999999999999</v>
      </c>
      <c r="D42" s="2">
        <v>0.215</v>
      </c>
      <c r="E42" s="2">
        <v>0.22500000000000001</v>
      </c>
      <c r="F42" s="2">
        <v>0.23499999999999999</v>
      </c>
      <c r="G42" s="2">
        <v>0.245</v>
      </c>
      <c r="H42" s="2">
        <v>0.255</v>
      </c>
      <c r="I42" s="2">
        <v>0.26500000000000001</v>
      </c>
      <c r="J42" s="2">
        <v>0.27500000000000002</v>
      </c>
      <c r="K42" s="2">
        <v>0.28499999999999998</v>
      </c>
      <c r="L42" s="2">
        <v>0.29499999999999998</v>
      </c>
      <c r="M42" s="2">
        <v>0.3</v>
      </c>
    </row>
    <row r="43" spans="1:13" ht="14.25" customHeight="1" x14ac:dyDescent="0.3">
      <c r="A43" s="6">
        <f t="shared" si="0"/>
        <v>68000</v>
      </c>
      <c r="B43" s="2">
        <v>0.19500000000000001</v>
      </c>
      <c r="C43" s="2">
        <v>0.20499999999999999</v>
      </c>
      <c r="D43" s="2">
        <v>0.215</v>
      </c>
      <c r="E43" s="2">
        <v>0.22500000000000001</v>
      </c>
      <c r="F43" s="2">
        <v>0.23499999999999999</v>
      </c>
      <c r="G43" s="2">
        <v>0.245</v>
      </c>
      <c r="H43" s="2">
        <v>0.255</v>
      </c>
      <c r="I43" s="2">
        <v>0.26500000000000001</v>
      </c>
      <c r="J43" s="2">
        <v>0.27500000000000002</v>
      </c>
      <c r="K43" s="2">
        <v>0.28499999999999998</v>
      </c>
      <c r="L43" s="2">
        <v>0.29499999999999998</v>
      </c>
      <c r="M43" s="2">
        <v>0.3</v>
      </c>
    </row>
    <row r="44" spans="1:13" ht="14.25" customHeight="1" x14ac:dyDescent="0.3">
      <c r="A44" s="6">
        <f t="shared" si="0"/>
        <v>69000</v>
      </c>
      <c r="B44" s="2">
        <v>0.19500000000000001</v>
      </c>
      <c r="C44" s="2">
        <v>0.20499999999999999</v>
      </c>
      <c r="D44" s="2">
        <v>0.215</v>
      </c>
      <c r="E44" s="2">
        <v>0.22500000000000001</v>
      </c>
      <c r="F44" s="2">
        <v>0.23499999999999999</v>
      </c>
      <c r="G44" s="2">
        <v>0.245</v>
      </c>
      <c r="H44" s="2">
        <v>0.255</v>
      </c>
      <c r="I44" s="2">
        <v>0.26500000000000001</v>
      </c>
      <c r="J44" s="2">
        <v>0.27500000000000002</v>
      </c>
      <c r="K44" s="2">
        <v>0.28499999999999998</v>
      </c>
      <c r="L44" s="2">
        <v>0.29499999999999998</v>
      </c>
      <c r="M44" s="2">
        <v>0.30499999999999999</v>
      </c>
    </row>
    <row r="45" spans="1:13" ht="14.25" customHeight="1" x14ac:dyDescent="0.3">
      <c r="A45" s="6">
        <f t="shared" si="0"/>
        <v>70000</v>
      </c>
      <c r="B45" s="2">
        <v>0.19500000000000001</v>
      </c>
      <c r="C45" s="2">
        <v>0.20499999999999999</v>
      </c>
      <c r="D45" s="2">
        <v>0.215</v>
      </c>
      <c r="E45" s="2">
        <v>0.22500000000000001</v>
      </c>
      <c r="F45" s="2">
        <v>0.23499999999999999</v>
      </c>
      <c r="G45" s="2">
        <v>0.25</v>
      </c>
      <c r="H45" s="2">
        <v>0.26</v>
      </c>
      <c r="I45" s="2">
        <v>0.27</v>
      </c>
      <c r="J45" s="2">
        <v>0.27500000000000002</v>
      </c>
      <c r="K45" s="2">
        <v>0.28499999999999998</v>
      </c>
      <c r="L45" s="2">
        <v>0.29499999999999998</v>
      </c>
      <c r="M45" s="2">
        <v>0.30499999999999999</v>
      </c>
    </row>
    <row r="46" spans="1:13" ht="14.25" customHeight="1" x14ac:dyDescent="0.3">
      <c r="A46" s="6">
        <f t="shared" si="0"/>
        <v>71000</v>
      </c>
      <c r="B46" s="2">
        <v>0.2</v>
      </c>
      <c r="C46" s="2">
        <v>0.21</v>
      </c>
      <c r="D46" s="2">
        <v>0.22</v>
      </c>
      <c r="E46" s="2">
        <v>0.23</v>
      </c>
      <c r="F46" s="2">
        <v>0.24</v>
      </c>
      <c r="G46" s="2">
        <v>0.25</v>
      </c>
      <c r="H46" s="2">
        <v>0.26</v>
      </c>
      <c r="I46" s="2">
        <v>0.27</v>
      </c>
      <c r="J46" s="2">
        <v>0.28000000000000003</v>
      </c>
      <c r="K46" s="2">
        <v>0.28999999999999998</v>
      </c>
      <c r="L46" s="2">
        <v>0.29499999999999998</v>
      </c>
      <c r="M46" s="2">
        <v>0.30499999999999999</v>
      </c>
    </row>
    <row r="47" spans="1:13" ht="14.25" customHeight="1" x14ac:dyDescent="0.3">
      <c r="A47" s="6">
        <f t="shared" si="0"/>
        <v>72000</v>
      </c>
      <c r="B47" s="2">
        <v>0.2</v>
      </c>
      <c r="C47" s="2">
        <v>0.21</v>
      </c>
      <c r="D47" s="2">
        <v>0.22</v>
      </c>
      <c r="E47" s="2">
        <v>0.23</v>
      </c>
      <c r="F47" s="2">
        <v>0.24</v>
      </c>
      <c r="G47" s="2">
        <v>0.25</v>
      </c>
      <c r="H47" s="2">
        <v>0.26</v>
      </c>
      <c r="I47" s="2">
        <v>0.27</v>
      </c>
      <c r="J47" s="2">
        <v>0.28000000000000003</v>
      </c>
      <c r="K47" s="2">
        <v>0.28999999999999998</v>
      </c>
      <c r="L47" s="2">
        <v>0.3</v>
      </c>
      <c r="M47" s="2">
        <v>0.30499999999999999</v>
      </c>
    </row>
    <row r="48" spans="1:13" ht="14.25" customHeight="1" x14ac:dyDescent="0.3">
      <c r="A48" s="6">
        <f t="shared" si="0"/>
        <v>73000</v>
      </c>
      <c r="B48" s="2">
        <v>0.2</v>
      </c>
      <c r="C48" s="2">
        <v>0.21</v>
      </c>
      <c r="D48" s="2">
        <v>0.22</v>
      </c>
      <c r="E48" s="2">
        <v>0.23</v>
      </c>
      <c r="F48" s="2">
        <v>0.245</v>
      </c>
      <c r="G48" s="2">
        <v>0.255</v>
      </c>
      <c r="H48" s="2">
        <v>0.26500000000000001</v>
      </c>
      <c r="I48" s="2">
        <v>0.27500000000000002</v>
      </c>
      <c r="J48" s="2">
        <v>0.28499999999999998</v>
      </c>
      <c r="K48" s="2">
        <v>0.28999999999999998</v>
      </c>
      <c r="L48" s="2">
        <v>0.3</v>
      </c>
      <c r="M48" s="2">
        <v>0.30499999999999999</v>
      </c>
    </row>
    <row r="49" spans="1:13" ht="14.25" customHeight="1" x14ac:dyDescent="0.3">
      <c r="A49" s="6">
        <f t="shared" si="0"/>
        <v>74000</v>
      </c>
      <c r="B49" s="2">
        <v>0.2</v>
      </c>
      <c r="C49" s="2">
        <v>0.21</v>
      </c>
      <c r="D49" s="2">
        <v>0.22</v>
      </c>
      <c r="E49" s="2">
        <v>0.23</v>
      </c>
      <c r="F49" s="2">
        <v>0.245</v>
      </c>
      <c r="G49" s="2">
        <v>0.255</v>
      </c>
      <c r="H49" s="2">
        <v>0.26500000000000001</v>
      </c>
      <c r="I49" s="2">
        <v>0.27500000000000002</v>
      </c>
      <c r="J49" s="2">
        <v>0.28499999999999998</v>
      </c>
      <c r="K49" s="2">
        <v>0.28999999999999998</v>
      </c>
      <c r="L49" s="2">
        <v>0.3</v>
      </c>
      <c r="M49" s="2">
        <v>0.30499999999999999</v>
      </c>
    </row>
    <row r="50" spans="1:13" ht="14.25" customHeight="1" x14ac:dyDescent="0.3">
      <c r="A50" s="6">
        <f t="shared" si="0"/>
        <v>75000</v>
      </c>
      <c r="B50" s="2">
        <v>0.2</v>
      </c>
      <c r="C50" s="2">
        <v>0.21</v>
      </c>
      <c r="D50" s="2">
        <v>0.22</v>
      </c>
      <c r="E50" s="2">
        <v>0.23</v>
      </c>
      <c r="F50" s="2">
        <v>0.245</v>
      </c>
      <c r="G50" s="2">
        <v>0.255</v>
      </c>
      <c r="H50" s="2">
        <v>0.26500000000000001</v>
      </c>
      <c r="I50" s="2">
        <v>0.27500000000000002</v>
      </c>
      <c r="J50" s="2">
        <v>0.28499999999999998</v>
      </c>
      <c r="K50" s="2">
        <v>0.29499999999999998</v>
      </c>
      <c r="L50" s="2">
        <v>0.3</v>
      </c>
      <c r="M50" s="2">
        <v>0.31</v>
      </c>
    </row>
    <row r="51" spans="1:13" ht="14.25" customHeight="1" x14ac:dyDescent="0.3">
      <c r="A51" s="6">
        <f t="shared" si="0"/>
        <v>76000</v>
      </c>
      <c r="B51" s="2">
        <v>0.2</v>
      </c>
      <c r="C51" s="2">
        <v>0.21</v>
      </c>
      <c r="D51" s="2">
        <v>0.22</v>
      </c>
      <c r="E51" s="2">
        <v>0.23</v>
      </c>
      <c r="F51" s="2">
        <v>0.245</v>
      </c>
      <c r="G51" s="2">
        <v>0.26</v>
      </c>
      <c r="H51" s="2">
        <v>0.27</v>
      </c>
      <c r="I51" s="2">
        <v>0.27500000000000002</v>
      </c>
      <c r="J51" s="2">
        <v>0.28499999999999998</v>
      </c>
      <c r="K51" s="2">
        <v>0.29499999999999998</v>
      </c>
      <c r="L51" s="2">
        <v>0.3</v>
      </c>
      <c r="M51" s="2">
        <v>0.31</v>
      </c>
    </row>
    <row r="52" spans="1:13" ht="14.25" customHeight="1" x14ac:dyDescent="0.3">
      <c r="A52" s="6">
        <f t="shared" si="0"/>
        <v>77000</v>
      </c>
      <c r="B52" s="2">
        <v>0.20499999999999999</v>
      </c>
      <c r="C52" s="2">
        <v>0.215</v>
      </c>
      <c r="D52" s="2">
        <v>0.22500000000000001</v>
      </c>
      <c r="E52" s="2">
        <v>0.24</v>
      </c>
      <c r="F52" s="2">
        <v>0.25</v>
      </c>
      <c r="G52" s="2">
        <v>0.26</v>
      </c>
      <c r="H52" s="2">
        <v>0.27</v>
      </c>
      <c r="I52" s="2">
        <v>0.28000000000000003</v>
      </c>
      <c r="J52" s="2">
        <v>0.28499999999999998</v>
      </c>
      <c r="K52" s="2">
        <v>0.29499999999999998</v>
      </c>
      <c r="L52" s="2">
        <v>0.30499999999999999</v>
      </c>
      <c r="M52" s="2">
        <v>0.31</v>
      </c>
    </row>
    <row r="53" spans="1:13" ht="14.25" customHeight="1" x14ac:dyDescent="0.3">
      <c r="A53" s="6">
        <f t="shared" si="0"/>
        <v>78000</v>
      </c>
      <c r="B53" s="2">
        <v>0.20499999999999999</v>
      </c>
      <c r="C53" s="2">
        <v>0.215</v>
      </c>
      <c r="D53" s="2">
        <v>0.22500000000000001</v>
      </c>
      <c r="E53" s="2">
        <v>0.24</v>
      </c>
      <c r="F53" s="2">
        <v>0.25</v>
      </c>
      <c r="G53" s="2">
        <v>0.26</v>
      </c>
      <c r="H53" s="2">
        <v>0.27</v>
      </c>
      <c r="I53" s="2">
        <v>0.28000000000000003</v>
      </c>
      <c r="J53" s="2">
        <v>0.28999999999999998</v>
      </c>
      <c r="K53" s="2">
        <v>0.29499999999999998</v>
      </c>
      <c r="L53" s="2">
        <v>0.30499999999999999</v>
      </c>
      <c r="M53" s="2">
        <v>0.31</v>
      </c>
    </row>
    <row r="54" spans="1:13" ht="14.25" customHeight="1" x14ac:dyDescent="0.3">
      <c r="A54" s="6">
        <f t="shared" si="0"/>
        <v>79000</v>
      </c>
      <c r="B54" s="2">
        <v>0.20499999999999999</v>
      </c>
      <c r="C54" s="2">
        <v>0.215</v>
      </c>
      <c r="D54" s="2">
        <v>0.22500000000000001</v>
      </c>
      <c r="E54" s="2">
        <v>0.24</v>
      </c>
      <c r="F54" s="2">
        <v>0.25</v>
      </c>
      <c r="G54" s="2">
        <v>0.26</v>
      </c>
      <c r="H54" s="2">
        <v>0.27</v>
      </c>
      <c r="I54" s="2">
        <v>0.28000000000000003</v>
      </c>
      <c r="J54" s="2">
        <v>0.28999999999999998</v>
      </c>
      <c r="K54" s="2">
        <v>0.29499999999999998</v>
      </c>
      <c r="L54" s="2">
        <v>0.30499999999999999</v>
      </c>
      <c r="M54" s="2">
        <v>0.31</v>
      </c>
    </row>
    <row r="55" spans="1:13" ht="14.25" customHeight="1" x14ac:dyDescent="0.3">
      <c r="A55" s="6">
        <f t="shared" si="0"/>
        <v>80000</v>
      </c>
      <c r="B55" s="2">
        <v>0.20499999999999999</v>
      </c>
      <c r="C55" s="2">
        <v>0.215</v>
      </c>
      <c r="D55" s="2">
        <v>0.23</v>
      </c>
      <c r="E55" s="2">
        <v>0.24</v>
      </c>
      <c r="F55" s="2">
        <v>0.25</v>
      </c>
      <c r="G55" s="2">
        <v>0.26</v>
      </c>
      <c r="H55" s="2">
        <v>0.27</v>
      </c>
      <c r="I55" s="2">
        <v>0.28000000000000003</v>
      </c>
      <c r="J55" s="2">
        <v>0.28999999999999998</v>
      </c>
      <c r="K55" s="2">
        <v>0.3</v>
      </c>
      <c r="L55" s="2">
        <v>0.30499999999999999</v>
      </c>
      <c r="M55" s="2">
        <v>0.315</v>
      </c>
    </row>
    <row r="56" spans="1:13" ht="14.25" customHeight="1" x14ac:dyDescent="0.3">
      <c r="A56" s="6">
        <f t="shared" si="0"/>
        <v>81000</v>
      </c>
      <c r="B56" s="2">
        <v>0.20499999999999999</v>
      </c>
      <c r="C56" s="2">
        <v>0.215</v>
      </c>
      <c r="D56" s="2">
        <v>0.23</v>
      </c>
      <c r="E56" s="2">
        <v>0.24</v>
      </c>
      <c r="F56" s="2">
        <v>0.25</v>
      </c>
      <c r="G56" s="2">
        <v>0.26</v>
      </c>
      <c r="H56" s="2">
        <v>0.27</v>
      </c>
      <c r="I56" s="2">
        <v>0.28000000000000003</v>
      </c>
      <c r="J56" s="2">
        <v>0.28999999999999998</v>
      </c>
      <c r="K56" s="2">
        <v>0.3</v>
      </c>
      <c r="L56" s="2">
        <v>0.30499999999999999</v>
      </c>
      <c r="M56" s="2">
        <v>0.315</v>
      </c>
    </row>
    <row r="57" spans="1:13" ht="14.25" customHeight="1" x14ac:dyDescent="0.3">
      <c r="A57" s="6">
        <f t="shared" si="0"/>
        <v>82000</v>
      </c>
      <c r="B57" s="2">
        <v>0.20499999999999999</v>
      </c>
      <c r="C57" s="2">
        <v>0.215</v>
      </c>
      <c r="D57" s="2">
        <v>0.23</v>
      </c>
      <c r="E57" s="2">
        <v>0.24</v>
      </c>
      <c r="F57" s="2">
        <v>0.25</v>
      </c>
      <c r="G57" s="2">
        <v>0.26</v>
      </c>
      <c r="H57" s="2">
        <v>0.27</v>
      </c>
      <c r="I57" s="2">
        <v>0.28000000000000003</v>
      </c>
      <c r="J57" s="2">
        <v>0.28999999999999998</v>
      </c>
      <c r="K57" s="2">
        <v>0.3</v>
      </c>
      <c r="L57" s="2">
        <v>0.30499999999999999</v>
      </c>
      <c r="M57" s="2">
        <v>0.315</v>
      </c>
    </row>
    <row r="58" spans="1:13" ht="14.25" customHeight="1" x14ac:dyDescent="0.3">
      <c r="A58" s="6">
        <f t="shared" si="0"/>
        <v>83000</v>
      </c>
      <c r="B58" s="2">
        <v>0.20499999999999999</v>
      </c>
      <c r="C58" s="2">
        <v>0.215</v>
      </c>
      <c r="D58" s="2">
        <v>0.23</v>
      </c>
      <c r="E58" s="2">
        <v>0.24</v>
      </c>
      <c r="F58" s="2">
        <v>0.25</v>
      </c>
      <c r="G58" s="2">
        <v>0.26</v>
      </c>
      <c r="H58" s="2">
        <v>0.27</v>
      </c>
      <c r="I58" s="2">
        <v>0.28000000000000003</v>
      </c>
      <c r="J58" s="2">
        <v>0.28999999999999998</v>
      </c>
      <c r="K58" s="2">
        <v>0.3</v>
      </c>
      <c r="L58" s="2">
        <v>0.30499999999999999</v>
      </c>
      <c r="M58" s="2">
        <v>0.315</v>
      </c>
    </row>
    <row r="59" spans="1:13" ht="14.25" customHeight="1" x14ac:dyDescent="0.3">
      <c r="A59" s="6">
        <f t="shared" si="0"/>
        <v>84000</v>
      </c>
      <c r="B59" s="2">
        <v>0.20499999999999999</v>
      </c>
      <c r="C59" s="2">
        <v>0.215</v>
      </c>
      <c r="D59" s="2">
        <v>0.23</v>
      </c>
      <c r="E59" s="2">
        <v>0.24</v>
      </c>
      <c r="F59" s="2">
        <v>0.25</v>
      </c>
      <c r="G59" s="2">
        <v>0.26</v>
      </c>
      <c r="H59" s="2">
        <v>0.27</v>
      </c>
      <c r="I59" s="2">
        <v>0.28000000000000003</v>
      </c>
      <c r="J59" s="2">
        <v>0.28999999999999998</v>
      </c>
      <c r="K59" s="2">
        <v>0.3</v>
      </c>
      <c r="L59" s="2">
        <v>0.31</v>
      </c>
      <c r="M59" s="2">
        <v>0.315</v>
      </c>
    </row>
    <row r="60" spans="1:13" ht="14.25" customHeight="1" x14ac:dyDescent="0.3">
      <c r="A60" s="6">
        <f t="shared" si="0"/>
        <v>85000</v>
      </c>
      <c r="B60" s="2">
        <v>0.21</v>
      </c>
      <c r="C60" s="2">
        <v>0.22</v>
      </c>
      <c r="D60" s="2">
        <v>0.23</v>
      </c>
      <c r="E60" s="2">
        <v>0.24</v>
      </c>
      <c r="F60" s="2">
        <v>0.25</v>
      </c>
      <c r="G60" s="2">
        <v>0.26500000000000001</v>
      </c>
      <c r="H60" s="2">
        <v>0.27500000000000002</v>
      </c>
      <c r="I60" s="2">
        <v>0.28000000000000003</v>
      </c>
      <c r="J60" s="2">
        <v>0.28999999999999998</v>
      </c>
      <c r="K60" s="2">
        <v>0.3</v>
      </c>
      <c r="L60" s="2">
        <v>0.31</v>
      </c>
      <c r="M60" s="2">
        <v>0.315</v>
      </c>
    </row>
    <row r="61" spans="1:13" ht="14.25" customHeight="1" x14ac:dyDescent="0.3">
      <c r="A61" s="6">
        <f t="shared" si="0"/>
        <v>86000</v>
      </c>
      <c r="B61" s="2">
        <v>0.21</v>
      </c>
      <c r="C61" s="2">
        <v>0.22</v>
      </c>
      <c r="D61" s="2">
        <v>0.23</v>
      </c>
      <c r="E61" s="2">
        <v>0.24</v>
      </c>
      <c r="F61" s="2">
        <v>0.255</v>
      </c>
      <c r="G61" s="2">
        <v>0.26500000000000001</v>
      </c>
      <c r="H61" s="2">
        <v>0.27500000000000002</v>
      </c>
      <c r="I61" s="2">
        <v>0.28499999999999998</v>
      </c>
      <c r="J61" s="2">
        <v>0.28999999999999998</v>
      </c>
      <c r="K61" s="2">
        <v>0.3</v>
      </c>
      <c r="L61" s="2">
        <v>0.31</v>
      </c>
      <c r="M61" s="2">
        <v>0.315</v>
      </c>
    </row>
    <row r="62" spans="1:13" ht="14.25" customHeight="1" x14ac:dyDescent="0.3">
      <c r="A62" s="6">
        <f t="shared" si="0"/>
        <v>87000</v>
      </c>
      <c r="B62" s="2">
        <v>0.21</v>
      </c>
      <c r="C62" s="2">
        <v>0.22</v>
      </c>
      <c r="D62" s="2">
        <v>0.23</v>
      </c>
      <c r="E62" s="2">
        <v>0.24</v>
      </c>
      <c r="F62" s="2">
        <v>0.255</v>
      </c>
      <c r="G62" s="2">
        <v>0.26500000000000001</v>
      </c>
      <c r="H62" s="2">
        <v>0.27500000000000002</v>
      </c>
      <c r="I62" s="2">
        <v>0.28499999999999998</v>
      </c>
      <c r="J62" s="2">
        <v>0.29499999999999998</v>
      </c>
      <c r="K62" s="2">
        <v>0.3</v>
      </c>
      <c r="L62" s="2">
        <v>0.31</v>
      </c>
      <c r="M62" s="2">
        <v>0.315</v>
      </c>
    </row>
    <row r="63" spans="1:13" ht="14.25" customHeight="1" x14ac:dyDescent="0.3">
      <c r="A63" s="6">
        <f t="shared" si="0"/>
        <v>88000</v>
      </c>
      <c r="B63" s="2">
        <v>0.21</v>
      </c>
      <c r="C63" s="2">
        <v>0.22</v>
      </c>
      <c r="D63" s="2">
        <v>0.23</v>
      </c>
      <c r="E63" s="2">
        <v>0.245</v>
      </c>
      <c r="F63" s="2">
        <v>0.255</v>
      </c>
      <c r="G63" s="2">
        <v>0.26500000000000001</v>
      </c>
      <c r="H63" s="2">
        <v>0.27500000000000002</v>
      </c>
      <c r="I63" s="2">
        <v>0.28499999999999998</v>
      </c>
      <c r="J63" s="2">
        <v>0.29499999999999998</v>
      </c>
      <c r="K63" s="2">
        <v>0.3</v>
      </c>
      <c r="L63" s="2">
        <v>0.31</v>
      </c>
      <c r="M63" s="2">
        <v>0.32</v>
      </c>
    </row>
    <row r="64" spans="1:13" ht="14.25" customHeight="1" x14ac:dyDescent="0.3">
      <c r="A64" s="6">
        <f t="shared" si="0"/>
        <v>89000</v>
      </c>
      <c r="B64" s="2">
        <v>0.21</v>
      </c>
      <c r="C64" s="2">
        <v>0.22</v>
      </c>
      <c r="D64" s="2">
        <v>0.23499999999999999</v>
      </c>
      <c r="E64" s="2">
        <v>0.245</v>
      </c>
      <c r="F64" s="2">
        <v>0.255</v>
      </c>
      <c r="G64" s="2">
        <v>0.26500000000000001</v>
      </c>
      <c r="H64" s="2">
        <v>0.27500000000000002</v>
      </c>
      <c r="I64" s="2">
        <v>0.28499999999999998</v>
      </c>
      <c r="J64" s="2">
        <v>0.29499999999999998</v>
      </c>
      <c r="K64" s="2">
        <v>0.3</v>
      </c>
      <c r="L64" s="2">
        <v>0.31</v>
      </c>
      <c r="M64" s="2">
        <v>0.32</v>
      </c>
    </row>
    <row r="65" spans="1:13" ht="14.25" customHeight="1" x14ac:dyDescent="0.3">
      <c r="A65" s="6">
        <f t="shared" si="0"/>
        <v>90000</v>
      </c>
      <c r="B65" s="2">
        <v>0.21</v>
      </c>
      <c r="C65" s="2">
        <v>0.22</v>
      </c>
      <c r="D65" s="2">
        <v>0.23499999999999999</v>
      </c>
      <c r="E65" s="2">
        <v>0.245</v>
      </c>
      <c r="F65" s="2">
        <v>0.255</v>
      </c>
      <c r="G65" s="2">
        <v>0.26500000000000001</v>
      </c>
      <c r="H65" s="2">
        <v>0.27500000000000002</v>
      </c>
      <c r="I65" s="2">
        <v>0.28499999999999998</v>
      </c>
      <c r="J65" s="2">
        <v>0.29499999999999998</v>
      </c>
      <c r="K65" s="2">
        <v>0.3</v>
      </c>
      <c r="L65" s="2">
        <v>0.31</v>
      </c>
      <c r="M65" s="2">
        <v>0.32</v>
      </c>
    </row>
    <row r="66" spans="1:13" ht="14.25" customHeight="1" x14ac:dyDescent="0.3">
      <c r="A66" s="6">
        <f t="shared" si="0"/>
        <v>91000</v>
      </c>
      <c r="B66" s="2">
        <v>0.21</v>
      </c>
      <c r="C66" s="2">
        <v>0.22500000000000001</v>
      </c>
      <c r="D66" s="2">
        <v>0.23499999999999999</v>
      </c>
      <c r="E66" s="2">
        <v>0.245</v>
      </c>
      <c r="F66" s="2">
        <v>0.255</v>
      </c>
      <c r="G66" s="2">
        <v>0.26500000000000001</v>
      </c>
      <c r="H66" s="2">
        <v>0.27500000000000002</v>
      </c>
      <c r="I66" s="2">
        <v>0.28499999999999998</v>
      </c>
      <c r="J66" s="2">
        <v>0.29499999999999998</v>
      </c>
      <c r="K66" s="2">
        <v>0.30499999999999999</v>
      </c>
      <c r="L66" s="2">
        <v>0.31</v>
      </c>
      <c r="M66" s="2">
        <v>0.32</v>
      </c>
    </row>
    <row r="67" spans="1:13" ht="14.25" customHeight="1" x14ac:dyDescent="0.3">
      <c r="A67" s="6">
        <f t="shared" si="0"/>
        <v>92000</v>
      </c>
      <c r="B67" s="2">
        <v>0.21</v>
      </c>
      <c r="C67" s="2">
        <v>0.22500000000000001</v>
      </c>
      <c r="D67" s="2">
        <v>0.23499999999999999</v>
      </c>
      <c r="E67" s="2">
        <v>0.245</v>
      </c>
      <c r="F67" s="2">
        <v>0.255</v>
      </c>
      <c r="G67" s="2">
        <v>0.26500000000000001</v>
      </c>
      <c r="H67" s="2">
        <v>0.27500000000000002</v>
      </c>
      <c r="I67" s="2">
        <v>0.28499999999999998</v>
      </c>
      <c r="J67" s="2">
        <v>0.29499999999999998</v>
      </c>
      <c r="K67" s="2">
        <v>0.30499999999999999</v>
      </c>
      <c r="L67" s="2">
        <v>0.31</v>
      </c>
      <c r="M67" s="2">
        <v>0.32</v>
      </c>
    </row>
    <row r="68" spans="1:13" ht="14.25" customHeight="1" x14ac:dyDescent="0.3">
      <c r="A68" s="6">
        <f t="shared" si="0"/>
        <v>93000</v>
      </c>
      <c r="B68" s="2">
        <v>0.21</v>
      </c>
      <c r="C68" s="2">
        <v>0.22500000000000001</v>
      </c>
      <c r="D68" s="2">
        <v>0.23499999999999999</v>
      </c>
      <c r="E68" s="2">
        <v>0.245</v>
      </c>
      <c r="F68" s="2">
        <v>0.255</v>
      </c>
      <c r="G68" s="2">
        <v>0.26500000000000001</v>
      </c>
      <c r="H68" s="2">
        <v>0.27500000000000002</v>
      </c>
      <c r="I68" s="2">
        <v>0.28499999999999998</v>
      </c>
      <c r="J68" s="2">
        <v>0.29499999999999998</v>
      </c>
      <c r="K68" s="2">
        <v>0.30499999999999999</v>
      </c>
      <c r="L68" s="2">
        <v>0.31</v>
      </c>
      <c r="M68" s="2">
        <v>0.32</v>
      </c>
    </row>
    <row r="69" spans="1:13" ht="14.25" customHeight="1" x14ac:dyDescent="0.3">
      <c r="A69" s="6">
        <f t="shared" ref="A69:A100" si="1">A68+1000</f>
        <v>94000</v>
      </c>
      <c r="B69" s="2">
        <v>0.215</v>
      </c>
      <c r="C69" s="2">
        <v>0.22500000000000001</v>
      </c>
      <c r="D69" s="2">
        <v>0.23499999999999999</v>
      </c>
      <c r="E69" s="2">
        <v>0.245</v>
      </c>
      <c r="F69" s="2">
        <v>0.255</v>
      </c>
      <c r="G69" s="2">
        <v>0.26500000000000001</v>
      </c>
      <c r="H69" s="2">
        <v>0.27500000000000002</v>
      </c>
      <c r="I69" s="2">
        <v>0.28499999999999998</v>
      </c>
      <c r="J69" s="2">
        <v>0.29499999999999998</v>
      </c>
      <c r="K69" s="2">
        <v>0.30499999999999999</v>
      </c>
      <c r="L69" s="2">
        <v>0.31</v>
      </c>
      <c r="M69" s="2">
        <v>0.32</v>
      </c>
    </row>
    <row r="70" spans="1:13" ht="14.25" customHeight="1" x14ac:dyDescent="0.3">
      <c r="A70" s="6">
        <f t="shared" si="1"/>
        <v>95000</v>
      </c>
      <c r="B70" s="2">
        <v>0.215</v>
      </c>
      <c r="C70" s="2">
        <v>0.22500000000000001</v>
      </c>
      <c r="D70" s="2">
        <v>0.23499999999999999</v>
      </c>
      <c r="E70" s="2">
        <v>0.245</v>
      </c>
      <c r="F70" s="2">
        <v>0.26</v>
      </c>
      <c r="G70" s="2">
        <v>0.27</v>
      </c>
      <c r="H70" s="2">
        <v>0.28000000000000003</v>
      </c>
      <c r="I70" s="2">
        <v>0.28499999999999998</v>
      </c>
      <c r="J70" s="2">
        <v>0.29499999999999998</v>
      </c>
      <c r="K70" s="2">
        <v>0.30499999999999999</v>
      </c>
      <c r="L70" s="2">
        <v>0.315</v>
      </c>
      <c r="M70" s="2">
        <v>0.32</v>
      </c>
    </row>
    <row r="71" spans="1:13" ht="14.25" customHeight="1" x14ac:dyDescent="0.3">
      <c r="A71" s="6">
        <f t="shared" si="1"/>
        <v>96000</v>
      </c>
      <c r="B71" s="2">
        <v>0.215</v>
      </c>
      <c r="C71" s="2">
        <v>0.22500000000000001</v>
      </c>
      <c r="D71" s="2">
        <v>0.23499999999999999</v>
      </c>
      <c r="E71" s="2">
        <v>0.245</v>
      </c>
      <c r="F71" s="2">
        <v>0.26</v>
      </c>
      <c r="G71" s="2">
        <v>0.27</v>
      </c>
      <c r="H71" s="2">
        <v>0.28000000000000003</v>
      </c>
      <c r="I71" s="2">
        <v>0.28499999999999998</v>
      </c>
      <c r="J71" s="2">
        <v>0.29499999999999998</v>
      </c>
      <c r="K71" s="2">
        <v>0.30499999999999999</v>
      </c>
      <c r="L71" s="2">
        <v>0.315</v>
      </c>
      <c r="M71" s="2">
        <v>0.32</v>
      </c>
    </row>
    <row r="72" spans="1:13" ht="14.25" customHeight="1" x14ac:dyDescent="0.3">
      <c r="A72" s="6">
        <f t="shared" si="1"/>
        <v>97000</v>
      </c>
      <c r="B72" s="2">
        <v>0.215</v>
      </c>
      <c r="C72" s="2">
        <v>0.22500000000000001</v>
      </c>
      <c r="D72" s="2">
        <v>0.23499999999999999</v>
      </c>
      <c r="E72" s="2">
        <v>0.25</v>
      </c>
      <c r="F72" s="2">
        <v>0.26</v>
      </c>
      <c r="G72" s="2">
        <v>0.27</v>
      </c>
      <c r="H72" s="2">
        <v>0.28000000000000003</v>
      </c>
      <c r="I72" s="2">
        <v>0.28999999999999998</v>
      </c>
      <c r="J72" s="2">
        <v>0.29499999999999998</v>
      </c>
      <c r="K72" s="2">
        <v>0.30499999999999999</v>
      </c>
      <c r="L72" s="2">
        <v>0.315</v>
      </c>
      <c r="M72" s="2">
        <v>0.32</v>
      </c>
    </row>
    <row r="73" spans="1:13" ht="14.25" customHeight="1" x14ac:dyDescent="0.3">
      <c r="A73" s="6">
        <f t="shared" si="1"/>
        <v>98000</v>
      </c>
      <c r="B73" s="2">
        <v>0.215</v>
      </c>
      <c r="C73" s="2">
        <v>0.22500000000000001</v>
      </c>
      <c r="D73" s="2">
        <v>0.24</v>
      </c>
      <c r="E73" s="2">
        <v>0.25</v>
      </c>
      <c r="F73" s="2">
        <v>0.26</v>
      </c>
      <c r="G73" s="2">
        <v>0.27</v>
      </c>
      <c r="H73" s="2">
        <v>0.28000000000000003</v>
      </c>
      <c r="I73" s="2">
        <v>0.28999999999999998</v>
      </c>
      <c r="J73" s="2">
        <v>0.29499999999999998</v>
      </c>
      <c r="K73" s="2">
        <v>0.30499999999999999</v>
      </c>
      <c r="L73" s="2">
        <v>0.315</v>
      </c>
      <c r="M73" s="2">
        <v>0.32</v>
      </c>
    </row>
    <row r="74" spans="1:13" ht="14.25" customHeight="1" x14ac:dyDescent="0.3">
      <c r="A74" s="6">
        <f t="shared" si="1"/>
        <v>99000</v>
      </c>
      <c r="B74" s="2">
        <v>0.215</v>
      </c>
      <c r="C74" s="2">
        <v>0.22500000000000001</v>
      </c>
      <c r="D74" s="2">
        <v>0.24</v>
      </c>
      <c r="E74" s="2">
        <v>0.25</v>
      </c>
      <c r="F74" s="2">
        <v>0.26</v>
      </c>
      <c r="G74" s="2">
        <v>0.27</v>
      </c>
      <c r="H74" s="2">
        <v>0.28000000000000003</v>
      </c>
      <c r="I74" s="2">
        <v>0.28999999999999998</v>
      </c>
      <c r="J74" s="2">
        <v>0.3</v>
      </c>
      <c r="K74" s="2">
        <v>0.30499999999999999</v>
      </c>
      <c r="L74" s="2">
        <v>0.315</v>
      </c>
      <c r="M74" s="2">
        <v>0.32</v>
      </c>
    </row>
    <row r="75" spans="1:13" ht="14.25" customHeight="1" x14ac:dyDescent="0.3">
      <c r="A75" s="6">
        <f t="shared" si="1"/>
        <v>100000</v>
      </c>
      <c r="B75" s="2">
        <v>0.215</v>
      </c>
      <c r="C75" s="2">
        <v>0.23</v>
      </c>
      <c r="D75" s="2">
        <v>0.24</v>
      </c>
      <c r="E75" s="2">
        <v>0.25</v>
      </c>
      <c r="F75" s="2">
        <v>0.26</v>
      </c>
      <c r="G75" s="2">
        <v>0.27</v>
      </c>
      <c r="H75" s="2">
        <v>0.28000000000000003</v>
      </c>
      <c r="I75" s="2">
        <v>0.28999999999999998</v>
      </c>
      <c r="J75" s="2">
        <v>0.3</v>
      </c>
      <c r="K75" s="2">
        <v>0.30499999999999999</v>
      </c>
      <c r="L75" s="2">
        <v>0.315</v>
      </c>
      <c r="M75" s="2">
        <v>0.32500000000000001</v>
      </c>
    </row>
    <row r="76" spans="1:13" ht="14.25" customHeight="1" x14ac:dyDescent="0.3">
      <c r="A76" s="6">
        <f t="shared" si="1"/>
        <v>101000</v>
      </c>
      <c r="B76" s="2">
        <v>0.215</v>
      </c>
      <c r="C76" s="2">
        <v>0.23</v>
      </c>
      <c r="D76" s="2">
        <v>0.24</v>
      </c>
      <c r="E76" s="2">
        <v>0.25</v>
      </c>
      <c r="F76" s="2">
        <v>0.26</v>
      </c>
      <c r="G76" s="2">
        <v>0.27</v>
      </c>
      <c r="H76" s="2">
        <v>0.28000000000000003</v>
      </c>
      <c r="I76" s="2">
        <v>0.28999999999999998</v>
      </c>
      <c r="J76" s="2">
        <v>0.3</v>
      </c>
      <c r="K76" s="2">
        <v>0.30499999999999999</v>
      </c>
      <c r="L76" s="2">
        <v>0.315</v>
      </c>
      <c r="M76" s="2">
        <v>0.32500000000000001</v>
      </c>
    </row>
    <row r="77" spans="1:13" ht="14.25" customHeight="1" x14ac:dyDescent="0.3">
      <c r="A77" s="6">
        <f t="shared" si="1"/>
        <v>102000</v>
      </c>
      <c r="B77" s="2">
        <v>0.215</v>
      </c>
      <c r="C77" s="2">
        <v>0.23</v>
      </c>
      <c r="D77" s="2">
        <v>0.24</v>
      </c>
      <c r="E77" s="2">
        <v>0.25</v>
      </c>
      <c r="F77" s="2">
        <v>0.26</v>
      </c>
      <c r="G77" s="2">
        <v>0.27</v>
      </c>
      <c r="H77" s="2">
        <v>0.28000000000000003</v>
      </c>
      <c r="I77" s="2">
        <v>0.28999999999999998</v>
      </c>
      <c r="J77" s="2">
        <v>0.3</v>
      </c>
      <c r="K77" s="2">
        <v>0.31</v>
      </c>
      <c r="L77" s="2">
        <v>0.315</v>
      </c>
      <c r="M77" s="2">
        <v>0.32500000000000001</v>
      </c>
    </row>
    <row r="78" spans="1:13" ht="14.25" customHeight="1" x14ac:dyDescent="0.3">
      <c r="A78" s="6">
        <f t="shared" si="1"/>
        <v>103000</v>
      </c>
      <c r="B78" s="2">
        <v>0.22</v>
      </c>
      <c r="C78" s="2">
        <v>0.23</v>
      </c>
      <c r="D78" s="2">
        <v>0.24</v>
      </c>
      <c r="E78" s="2">
        <v>0.25</v>
      </c>
      <c r="F78" s="2">
        <v>0.26</v>
      </c>
      <c r="G78" s="2">
        <v>0.27</v>
      </c>
      <c r="H78" s="2">
        <v>0.28000000000000003</v>
      </c>
      <c r="I78" s="2">
        <v>0.28999999999999998</v>
      </c>
      <c r="J78" s="2">
        <v>0.3</v>
      </c>
      <c r="K78" s="2">
        <v>0.31</v>
      </c>
      <c r="L78" s="2">
        <v>0.315</v>
      </c>
      <c r="M78" s="2">
        <v>0.32500000000000001</v>
      </c>
    </row>
    <row r="79" spans="1:13" ht="14.25" customHeight="1" x14ac:dyDescent="0.3">
      <c r="A79" s="6">
        <f t="shared" si="1"/>
        <v>104000</v>
      </c>
      <c r="B79" s="2">
        <v>0.22</v>
      </c>
      <c r="C79" s="2">
        <v>0.23</v>
      </c>
      <c r="D79" s="2">
        <v>0.24</v>
      </c>
      <c r="E79" s="2">
        <v>0.25</v>
      </c>
      <c r="F79" s="2">
        <v>0.26500000000000001</v>
      </c>
      <c r="G79" s="2">
        <v>0.27500000000000002</v>
      </c>
      <c r="H79" s="2">
        <v>0.28000000000000003</v>
      </c>
      <c r="I79" s="2">
        <v>0.28999999999999998</v>
      </c>
      <c r="J79" s="2">
        <v>0.3</v>
      </c>
      <c r="K79" s="2">
        <v>0.31</v>
      </c>
      <c r="L79" s="2">
        <v>0.315</v>
      </c>
      <c r="M79" s="2">
        <v>0.32500000000000001</v>
      </c>
    </row>
    <row r="80" spans="1:13" ht="14.25" customHeight="1" x14ac:dyDescent="0.3">
      <c r="A80" s="6">
        <f t="shared" si="1"/>
        <v>105000</v>
      </c>
      <c r="B80" s="2">
        <v>0.22</v>
      </c>
      <c r="C80" s="2">
        <v>0.23</v>
      </c>
      <c r="D80" s="2">
        <v>0.24</v>
      </c>
      <c r="E80" s="2">
        <v>0.255</v>
      </c>
      <c r="F80" s="2">
        <v>0.26500000000000001</v>
      </c>
      <c r="G80" s="2">
        <v>0.27500000000000002</v>
      </c>
      <c r="H80" s="2">
        <v>0.28499999999999998</v>
      </c>
      <c r="I80" s="2">
        <v>0.28999999999999998</v>
      </c>
      <c r="J80" s="2">
        <v>0.3</v>
      </c>
      <c r="K80" s="2">
        <v>0.31</v>
      </c>
      <c r="L80" s="2">
        <v>0.315</v>
      </c>
      <c r="M80" s="2">
        <v>0.32500000000000001</v>
      </c>
    </row>
    <row r="81" spans="1:13" ht="14.25" customHeight="1" x14ac:dyDescent="0.3">
      <c r="A81" s="6">
        <f t="shared" si="1"/>
        <v>106000</v>
      </c>
      <c r="B81" s="2">
        <v>0.22</v>
      </c>
      <c r="C81" s="2">
        <v>0.23</v>
      </c>
      <c r="D81" s="2">
        <v>0.24</v>
      </c>
      <c r="E81" s="2">
        <v>0.255</v>
      </c>
      <c r="F81" s="2">
        <v>0.26500000000000001</v>
      </c>
      <c r="G81" s="2">
        <v>0.27500000000000002</v>
      </c>
      <c r="H81" s="2">
        <v>0.28499999999999998</v>
      </c>
      <c r="I81" s="2">
        <v>0.29499999999999998</v>
      </c>
      <c r="J81" s="2">
        <v>0.3</v>
      </c>
      <c r="K81" s="2">
        <v>0.31</v>
      </c>
      <c r="L81" s="2">
        <v>0.32</v>
      </c>
      <c r="M81" s="2">
        <v>0.32500000000000001</v>
      </c>
    </row>
    <row r="82" spans="1:13" ht="14.25" customHeight="1" x14ac:dyDescent="0.3">
      <c r="A82" s="6">
        <f t="shared" si="1"/>
        <v>107000</v>
      </c>
      <c r="B82" s="2">
        <v>0.22</v>
      </c>
      <c r="C82" s="2">
        <v>0.23</v>
      </c>
      <c r="D82" s="2">
        <v>0.245</v>
      </c>
      <c r="E82" s="2">
        <v>0.255</v>
      </c>
      <c r="F82" s="2">
        <v>0.26500000000000001</v>
      </c>
      <c r="G82" s="2">
        <v>0.27500000000000002</v>
      </c>
      <c r="H82" s="2">
        <v>0.28499999999999998</v>
      </c>
      <c r="I82" s="2">
        <v>0.29499999999999998</v>
      </c>
      <c r="J82" s="2">
        <v>0.3</v>
      </c>
      <c r="K82" s="2">
        <v>0.31</v>
      </c>
      <c r="L82" s="2">
        <v>0.32</v>
      </c>
      <c r="M82" s="2">
        <v>0.32500000000000001</v>
      </c>
    </row>
    <row r="83" spans="1:13" ht="14.25" customHeight="1" x14ac:dyDescent="0.3">
      <c r="A83" s="6">
        <f t="shared" si="1"/>
        <v>108000</v>
      </c>
      <c r="B83" s="2">
        <v>0.22</v>
      </c>
      <c r="C83" s="2">
        <v>0.23</v>
      </c>
      <c r="D83" s="2">
        <v>0.245</v>
      </c>
      <c r="E83" s="2">
        <v>0.255</v>
      </c>
      <c r="F83" s="2">
        <v>0.26500000000000001</v>
      </c>
      <c r="G83" s="2">
        <v>0.27500000000000002</v>
      </c>
      <c r="H83" s="2">
        <v>0.28499999999999998</v>
      </c>
      <c r="I83" s="2">
        <v>0.29499999999999998</v>
      </c>
      <c r="J83" s="2">
        <v>0.30499999999999999</v>
      </c>
      <c r="K83" s="2">
        <v>0.31</v>
      </c>
      <c r="L83" s="2">
        <v>0.32</v>
      </c>
      <c r="M83" s="2">
        <v>0.32500000000000001</v>
      </c>
    </row>
    <row r="84" spans="1:13" ht="14.25" customHeight="1" x14ac:dyDescent="0.3">
      <c r="A84" s="6">
        <f t="shared" si="1"/>
        <v>109000</v>
      </c>
      <c r="B84" s="2">
        <v>0.22</v>
      </c>
      <c r="C84" s="2">
        <v>0.23</v>
      </c>
      <c r="D84" s="2">
        <v>0.245</v>
      </c>
      <c r="E84" s="2">
        <v>0.255</v>
      </c>
      <c r="F84" s="2">
        <v>0.26500000000000001</v>
      </c>
      <c r="G84" s="2">
        <v>0.27500000000000002</v>
      </c>
      <c r="H84" s="2">
        <v>0.28499999999999998</v>
      </c>
      <c r="I84" s="2">
        <v>0.29499999999999998</v>
      </c>
      <c r="J84" s="2">
        <v>0.30499999999999999</v>
      </c>
      <c r="K84" s="2">
        <v>0.31</v>
      </c>
      <c r="L84" s="2">
        <v>0.32</v>
      </c>
      <c r="M84" s="2">
        <v>0.32500000000000001</v>
      </c>
    </row>
    <row r="85" spans="1:13" ht="14.25" customHeight="1" x14ac:dyDescent="0.3">
      <c r="A85" s="6">
        <f t="shared" si="1"/>
        <v>110000</v>
      </c>
      <c r="B85" s="2">
        <v>0.22</v>
      </c>
      <c r="C85" s="2">
        <v>0.23</v>
      </c>
      <c r="D85" s="2">
        <v>0.245</v>
      </c>
      <c r="E85" s="2">
        <v>0.255</v>
      </c>
      <c r="F85" s="2">
        <v>0.26500000000000001</v>
      </c>
      <c r="G85" s="2">
        <v>0.27500000000000002</v>
      </c>
      <c r="H85" s="2">
        <v>0.28499999999999998</v>
      </c>
      <c r="I85" s="2">
        <v>0.29499999999999998</v>
      </c>
      <c r="J85" s="2">
        <v>0.30499999999999999</v>
      </c>
      <c r="K85" s="2">
        <v>0.31</v>
      </c>
      <c r="L85" s="2">
        <v>0.32</v>
      </c>
      <c r="M85" s="2">
        <v>0.33</v>
      </c>
    </row>
    <row r="86" spans="1:13" ht="14.25" customHeight="1" x14ac:dyDescent="0.3">
      <c r="A86" s="6">
        <f t="shared" si="1"/>
        <v>111000</v>
      </c>
      <c r="B86" s="2">
        <v>0.22</v>
      </c>
      <c r="C86" s="2">
        <v>0.23</v>
      </c>
      <c r="D86" s="2">
        <v>0.245</v>
      </c>
      <c r="E86" s="2">
        <v>0.255</v>
      </c>
      <c r="F86" s="2">
        <v>0.26500000000000001</v>
      </c>
      <c r="G86" s="2">
        <v>0.27500000000000002</v>
      </c>
      <c r="H86" s="2">
        <v>0.28499999999999998</v>
      </c>
      <c r="I86" s="2">
        <v>0.29499999999999998</v>
      </c>
      <c r="J86" s="2">
        <v>0.30499999999999999</v>
      </c>
      <c r="K86" s="2">
        <v>0.31</v>
      </c>
      <c r="L86" s="2">
        <v>0.32</v>
      </c>
      <c r="M86" s="2">
        <v>0.33</v>
      </c>
    </row>
    <row r="87" spans="1:13" ht="14.25" customHeight="1" x14ac:dyDescent="0.3">
      <c r="A87" s="6">
        <f t="shared" si="1"/>
        <v>112000</v>
      </c>
      <c r="B87" s="2">
        <v>0.22</v>
      </c>
      <c r="C87" s="2">
        <v>0.23</v>
      </c>
      <c r="D87" s="2">
        <v>0.245</v>
      </c>
      <c r="E87" s="2">
        <v>0.255</v>
      </c>
      <c r="F87" s="2">
        <v>0.26500000000000001</v>
      </c>
      <c r="G87" s="2">
        <v>0.27500000000000002</v>
      </c>
      <c r="H87" s="2">
        <v>0.28499999999999998</v>
      </c>
      <c r="I87" s="2">
        <v>0.29499999999999998</v>
      </c>
      <c r="J87" s="2">
        <v>0.30499999999999999</v>
      </c>
      <c r="K87" s="2">
        <v>0.315</v>
      </c>
      <c r="L87" s="2">
        <v>0.32</v>
      </c>
      <c r="M87" s="2">
        <v>0.33</v>
      </c>
    </row>
    <row r="88" spans="1:13" ht="14.25" customHeight="1" x14ac:dyDescent="0.3">
      <c r="A88" s="6">
        <f t="shared" si="1"/>
        <v>113000</v>
      </c>
      <c r="B88" s="2">
        <v>0.22</v>
      </c>
      <c r="C88" s="2">
        <v>0.23499999999999999</v>
      </c>
      <c r="D88" s="2">
        <v>0.245</v>
      </c>
      <c r="E88" s="2">
        <v>0.255</v>
      </c>
      <c r="F88" s="2">
        <v>0.26500000000000001</v>
      </c>
      <c r="G88" s="2">
        <v>0.27500000000000002</v>
      </c>
      <c r="H88" s="2">
        <v>0.28499999999999998</v>
      </c>
      <c r="I88" s="2">
        <v>0.29499999999999998</v>
      </c>
      <c r="J88" s="2">
        <v>0.30499999999999999</v>
      </c>
      <c r="K88" s="2">
        <v>0.315</v>
      </c>
      <c r="L88" s="2">
        <v>0.32</v>
      </c>
      <c r="M88" s="2">
        <v>0.33</v>
      </c>
    </row>
    <row r="89" spans="1:13" ht="14.25" customHeight="1" x14ac:dyDescent="0.3">
      <c r="A89" s="6">
        <f t="shared" si="1"/>
        <v>114000</v>
      </c>
      <c r="B89" s="2">
        <v>0.22</v>
      </c>
      <c r="C89" s="2">
        <v>0.23499999999999999</v>
      </c>
      <c r="D89" s="2">
        <v>0.245</v>
      </c>
      <c r="E89" s="2">
        <v>0.255</v>
      </c>
      <c r="F89" s="2">
        <v>0.26500000000000001</v>
      </c>
      <c r="G89" s="2">
        <v>0.27500000000000002</v>
      </c>
      <c r="H89" s="2">
        <v>0.28499999999999998</v>
      </c>
      <c r="I89" s="2">
        <v>0.29499999999999998</v>
      </c>
      <c r="J89" s="2">
        <v>0.30499999999999999</v>
      </c>
      <c r="K89" s="2">
        <v>0.315</v>
      </c>
      <c r="L89" s="2">
        <v>0.32</v>
      </c>
      <c r="M89" s="2">
        <v>0.33</v>
      </c>
    </row>
    <row r="90" spans="1:13" ht="14.25" customHeight="1" x14ac:dyDescent="0.3">
      <c r="A90" s="6">
        <f t="shared" si="1"/>
        <v>115000</v>
      </c>
      <c r="B90" s="2">
        <v>0.22</v>
      </c>
      <c r="C90" s="2">
        <v>0.23499999999999999</v>
      </c>
      <c r="D90" s="2">
        <v>0.245</v>
      </c>
      <c r="E90" s="2">
        <v>0.255</v>
      </c>
      <c r="F90" s="2">
        <v>0.26500000000000001</v>
      </c>
      <c r="G90" s="2">
        <v>0.27500000000000002</v>
      </c>
      <c r="H90" s="2">
        <v>0.28499999999999998</v>
      </c>
      <c r="I90" s="2">
        <v>0.29499999999999998</v>
      </c>
      <c r="J90" s="2">
        <v>0.30499999999999999</v>
      </c>
      <c r="K90" s="2">
        <v>0.315</v>
      </c>
      <c r="L90" s="2">
        <v>0.32</v>
      </c>
      <c r="M90" s="2">
        <v>0.33</v>
      </c>
    </row>
    <row r="91" spans="1:13" ht="14.25" customHeight="1" x14ac:dyDescent="0.3">
      <c r="A91" s="6">
        <f t="shared" si="1"/>
        <v>116000</v>
      </c>
      <c r="B91" s="2">
        <v>0.22</v>
      </c>
      <c r="C91" s="2">
        <v>0.23499999999999999</v>
      </c>
      <c r="D91" s="2">
        <v>0.245</v>
      </c>
      <c r="E91" s="2">
        <v>0.255</v>
      </c>
      <c r="F91" s="2">
        <v>0.26500000000000001</v>
      </c>
      <c r="G91" s="2">
        <v>0.27500000000000002</v>
      </c>
      <c r="H91" s="2">
        <v>0.28999999999999998</v>
      </c>
      <c r="I91" s="2">
        <v>0.29499999999999998</v>
      </c>
      <c r="J91" s="2">
        <v>0.30499999999999999</v>
      </c>
      <c r="K91" s="2">
        <v>0.315</v>
      </c>
      <c r="L91" s="2">
        <v>0.32</v>
      </c>
      <c r="M91" s="2">
        <v>0.33</v>
      </c>
    </row>
    <row r="92" spans="1:13" ht="14.25" customHeight="1" x14ac:dyDescent="0.3">
      <c r="A92" s="6">
        <f t="shared" si="1"/>
        <v>117000</v>
      </c>
      <c r="B92" s="2">
        <v>0.22</v>
      </c>
      <c r="C92" s="2">
        <v>0.23499999999999999</v>
      </c>
      <c r="D92" s="2">
        <v>0.245</v>
      </c>
      <c r="E92" s="2">
        <v>0.255</v>
      </c>
      <c r="F92" s="2">
        <v>0.26500000000000001</v>
      </c>
      <c r="G92" s="2">
        <v>0.27500000000000002</v>
      </c>
      <c r="H92" s="2">
        <v>0.28999999999999998</v>
      </c>
      <c r="I92" s="2">
        <v>0.29499999999999998</v>
      </c>
      <c r="J92" s="2">
        <v>0.30499999999999999</v>
      </c>
      <c r="K92" s="2">
        <v>0.315</v>
      </c>
      <c r="L92" s="2">
        <v>0.32</v>
      </c>
      <c r="M92" s="2">
        <v>0.33</v>
      </c>
    </row>
    <row r="93" spans="1:13" ht="14.25" customHeight="1" x14ac:dyDescent="0.3">
      <c r="A93" s="6">
        <f t="shared" si="1"/>
        <v>118000</v>
      </c>
      <c r="B93" s="2">
        <v>0.22</v>
      </c>
      <c r="C93" s="2">
        <v>0.23499999999999999</v>
      </c>
      <c r="D93" s="2">
        <v>0.245</v>
      </c>
      <c r="E93" s="2">
        <v>0.255</v>
      </c>
      <c r="F93" s="2">
        <v>0.26500000000000001</v>
      </c>
      <c r="G93" s="2">
        <v>0.28000000000000003</v>
      </c>
      <c r="H93" s="2">
        <v>0.28999999999999998</v>
      </c>
      <c r="I93" s="2">
        <v>0.29499999999999998</v>
      </c>
      <c r="J93" s="2">
        <v>0.30499999999999999</v>
      </c>
      <c r="K93" s="2">
        <v>0.315</v>
      </c>
      <c r="L93" s="2">
        <v>0.32</v>
      </c>
      <c r="M93" s="2">
        <v>0.33</v>
      </c>
    </row>
    <row r="94" spans="1:13" ht="14.25" customHeight="1" x14ac:dyDescent="0.3">
      <c r="A94" s="6">
        <f t="shared" si="1"/>
        <v>119000</v>
      </c>
      <c r="B94" s="2">
        <v>0.22</v>
      </c>
      <c r="C94" s="2">
        <v>0.23499999999999999</v>
      </c>
      <c r="D94" s="2">
        <v>0.245</v>
      </c>
      <c r="E94" s="2">
        <v>0.255</v>
      </c>
      <c r="F94" s="2">
        <v>0.27</v>
      </c>
      <c r="G94" s="2">
        <v>0.28000000000000003</v>
      </c>
      <c r="H94" s="2">
        <v>0.28999999999999998</v>
      </c>
      <c r="I94" s="2">
        <v>0.3</v>
      </c>
      <c r="J94" s="2">
        <v>0.30499999999999999</v>
      </c>
      <c r="K94" s="2">
        <v>0.315</v>
      </c>
      <c r="L94" s="2">
        <v>0.32</v>
      </c>
      <c r="M94" s="2">
        <v>0.33</v>
      </c>
    </row>
    <row r="95" spans="1:13" x14ac:dyDescent="0.3">
      <c r="A95" s="6">
        <f t="shared" si="1"/>
        <v>120000</v>
      </c>
      <c r="B95" s="2">
        <v>0.22</v>
      </c>
      <c r="C95" s="2">
        <v>0.23499999999999999</v>
      </c>
      <c r="D95" s="2">
        <v>0.245</v>
      </c>
      <c r="E95" s="2">
        <v>0.255</v>
      </c>
      <c r="F95" s="2">
        <v>0.27</v>
      </c>
      <c r="G95" s="2">
        <v>0.28000000000000003</v>
      </c>
      <c r="H95" s="2">
        <v>0.28999999999999998</v>
      </c>
      <c r="I95" s="2">
        <v>0.3</v>
      </c>
      <c r="J95" s="2">
        <v>0.30499999999999999</v>
      </c>
      <c r="K95" s="2">
        <v>0.315</v>
      </c>
      <c r="L95" s="2">
        <v>0.32500000000000001</v>
      </c>
      <c r="M95" s="2">
        <v>0.33</v>
      </c>
    </row>
    <row r="96" spans="1:13" x14ac:dyDescent="0.3">
      <c r="A96" s="6">
        <f t="shared" si="1"/>
        <v>121000</v>
      </c>
      <c r="B96" s="2">
        <v>0.22500000000000001</v>
      </c>
      <c r="C96" s="2">
        <v>0.23499999999999999</v>
      </c>
      <c r="D96" s="2">
        <v>0.245</v>
      </c>
      <c r="E96" s="2">
        <v>0.26</v>
      </c>
      <c r="F96" s="2">
        <v>0.27</v>
      </c>
      <c r="G96" s="2">
        <v>0.28000000000000003</v>
      </c>
      <c r="H96" s="2">
        <v>0.28999999999999998</v>
      </c>
      <c r="I96" s="2">
        <v>0.3</v>
      </c>
      <c r="J96" s="2">
        <v>0.30499999999999999</v>
      </c>
      <c r="K96" s="2">
        <v>0.315</v>
      </c>
      <c r="L96" s="2">
        <v>0.32500000000000001</v>
      </c>
      <c r="M96" s="2">
        <v>0.33</v>
      </c>
    </row>
    <row r="97" spans="1:13" x14ac:dyDescent="0.3">
      <c r="A97" s="6">
        <f t="shared" si="1"/>
        <v>122000</v>
      </c>
      <c r="B97" s="2">
        <v>0.22500000000000001</v>
      </c>
      <c r="C97" s="2">
        <v>0.23499999999999999</v>
      </c>
      <c r="D97" s="2">
        <v>0.245</v>
      </c>
      <c r="E97" s="2">
        <v>0.26</v>
      </c>
      <c r="F97" s="2">
        <v>0.27</v>
      </c>
      <c r="G97" s="2">
        <v>0.28000000000000003</v>
      </c>
      <c r="H97" s="2">
        <v>0.28999999999999998</v>
      </c>
      <c r="I97" s="2">
        <v>0.3</v>
      </c>
      <c r="J97" s="2">
        <v>0.31</v>
      </c>
      <c r="K97" s="2">
        <v>0.315</v>
      </c>
      <c r="L97" s="2">
        <v>0.32500000000000001</v>
      </c>
      <c r="M97" s="2">
        <v>0.33</v>
      </c>
    </row>
    <row r="98" spans="1:13" x14ac:dyDescent="0.3">
      <c r="A98" s="6">
        <f t="shared" si="1"/>
        <v>123000</v>
      </c>
      <c r="B98" s="2">
        <v>0.22500000000000001</v>
      </c>
      <c r="C98" s="2">
        <v>0.23499999999999999</v>
      </c>
      <c r="D98" s="2">
        <v>0.245</v>
      </c>
      <c r="E98" s="2">
        <v>0.26</v>
      </c>
      <c r="F98" s="2">
        <v>0.27</v>
      </c>
      <c r="G98" s="2">
        <v>0.28000000000000003</v>
      </c>
      <c r="H98" s="2">
        <v>0.28999999999999998</v>
      </c>
      <c r="I98" s="2">
        <v>0.3</v>
      </c>
      <c r="J98" s="2">
        <v>0.31</v>
      </c>
      <c r="K98" s="2">
        <v>0.315</v>
      </c>
      <c r="L98" s="2">
        <v>0.32500000000000001</v>
      </c>
      <c r="M98" s="2">
        <v>0.33</v>
      </c>
    </row>
    <row r="99" spans="1:13" x14ac:dyDescent="0.3">
      <c r="A99" s="6">
        <f t="shared" si="1"/>
        <v>124000</v>
      </c>
      <c r="B99" s="2">
        <v>0.22500000000000001</v>
      </c>
      <c r="C99" s="2">
        <v>0.23499999999999999</v>
      </c>
      <c r="D99" s="2">
        <v>0.245</v>
      </c>
      <c r="E99" s="2">
        <v>0.26</v>
      </c>
      <c r="F99" s="2">
        <v>0.27</v>
      </c>
      <c r="G99" s="2">
        <v>0.28000000000000003</v>
      </c>
      <c r="H99" s="2">
        <v>0.28999999999999998</v>
      </c>
      <c r="I99" s="2">
        <v>0.3</v>
      </c>
      <c r="J99" s="2">
        <v>0.31</v>
      </c>
      <c r="K99" s="2">
        <v>0.315</v>
      </c>
      <c r="L99" s="2">
        <v>0.32500000000000001</v>
      </c>
      <c r="M99" s="2">
        <v>0.33</v>
      </c>
    </row>
    <row r="100" spans="1:13" x14ac:dyDescent="0.3">
      <c r="A100" s="6">
        <f t="shared" si="1"/>
        <v>125000</v>
      </c>
      <c r="B100" s="2">
        <v>0.22500000000000001</v>
      </c>
      <c r="C100" s="2">
        <v>0.23499999999999999</v>
      </c>
      <c r="D100" s="2">
        <v>0.25</v>
      </c>
      <c r="E100" s="2">
        <v>0.26</v>
      </c>
      <c r="F100" s="2">
        <v>0.27</v>
      </c>
      <c r="G100" s="2">
        <v>0.28000000000000003</v>
      </c>
      <c r="H100" s="2">
        <v>0.28999999999999998</v>
      </c>
      <c r="I100" s="2">
        <v>0.3</v>
      </c>
      <c r="J100" s="2">
        <v>0.31</v>
      </c>
      <c r="K100" s="2">
        <v>0.315</v>
      </c>
      <c r="L100" s="2">
        <v>0.32500000000000001</v>
      </c>
      <c r="M100" s="2">
        <v>0.33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0D14-9E1A-49F5-BF3B-8FA3F401EEAC}">
  <dimension ref="A1:M93"/>
  <sheetViews>
    <sheetView workbookViewId="0">
      <selection activeCell="S62" sqref="S62"/>
    </sheetView>
  </sheetViews>
  <sheetFormatPr defaultRowHeight="14" x14ac:dyDescent="0.3"/>
  <cols>
    <col min="1" max="1" width="13" bestFit="1" customWidth="1"/>
    <col min="2" max="13" width="7" bestFit="1" customWidth="1"/>
  </cols>
  <sheetData>
    <row r="1" spans="1:13" x14ac:dyDescent="0.3">
      <c r="A1" s="5" t="s">
        <v>6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7</v>
      </c>
      <c r="H1" s="7" t="s">
        <v>8</v>
      </c>
      <c r="I1" s="7" t="s">
        <v>14</v>
      </c>
      <c r="J1" s="7" t="s">
        <v>15</v>
      </c>
      <c r="K1" s="7" t="s">
        <v>16</v>
      </c>
      <c r="L1" s="7" t="s">
        <v>17</v>
      </c>
      <c r="M1" s="8" t="s">
        <v>18</v>
      </c>
    </row>
    <row r="2" spans="1:13" ht="14.25" customHeight="1" x14ac:dyDescent="0.3">
      <c r="A2">
        <v>0</v>
      </c>
      <c r="B2" s="2">
        <v>0.17499999999999999</v>
      </c>
      <c r="C2" s="2">
        <v>0.17499999999999999</v>
      </c>
      <c r="D2" s="2">
        <v>0.18</v>
      </c>
      <c r="E2" s="2">
        <v>0.18</v>
      </c>
      <c r="F2" s="2">
        <v>0.185</v>
      </c>
      <c r="G2" s="2">
        <v>0.185</v>
      </c>
      <c r="H2" s="2">
        <v>0.19</v>
      </c>
      <c r="I2" s="2">
        <v>0.19</v>
      </c>
      <c r="J2" s="2">
        <v>0.19500000000000001</v>
      </c>
      <c r="K2" s="2">
        <v>0.19500000000000001</v>
      </c>
      <c r="L2" s="2">
        <v>0.19500000000000001</v>
      </c>
      <c r="M2" s="2">
        <v>0.2</v>
      </c>
    </row>
    <row r="3" spans="1:13" ht="14.25" customHeight="1" x14ac:dyDescent="0.3">
      <c r="A3">
        <v>28000</v>
      </c>
      <c r="B3" s="2">
        <v>0.17499999999999999</v>
      </c>
      <c r="C3" s="2">
        <v>0.17499999999999999</v>
      </c>
      <c r="D3" s="2">
        <v>0.18</v>
      </c>
      <c r="E3" s="2">
        <v>0.18</v>
      </c>
      <c r="F3" s="2">
        <v>0.185</v>
      </c>
      <c r="G3" s="2">
        <v>0.185</v>
      </c>
      <c r="H3" s="2">
        <v>0.19</v>
      </c>
      <c r="I3" s="2">
        <v>0.19</v>
      </c>
      <c r="J3" s="2">
        <v>0.19500000000000001</v>
      </c>
      <c r="K3" s="2">
        <v>0.19500000000000001</v>
      </c>
      <c r="L3" s="2">
        <v>0.19500000000000001</v>
      </c>
      <c r="M3" s="2">
        <v>0.2</v>
      </c>
    </row>
    <row r="4" spans="1:13" ht="14.25" customHeight="1" x14ac:dyDescent="0.3">
      <c r="A4">
        <f>A3+1000</f>
        <v>29000</v>
      </c>
      <c r="B4" s="2">
        <v>0.19</v>
      </c>
      <c r="C4" s="2">
        <v>0.19500000000000001</v>
      </c>
      <c r="D4" s="2">
        <v>0.2</v>
      </c>
      <c r="E4" s="2">
        <v>0.2</v>
      </c>
      <c r="F4" s="2">
        <v>0.20499999999999999</v>
      </c>
      <c r="G4" s="2">
        <v>0.20499999999999999</v>
      </c>
      <c r="H4" s="2">
        <v>0.21</v>
      </c>
      <c r="I4" s="2">
        <v>0.21</v>
      </c>
      <c r="J4" s="2">
        <v>0.215</v>
      </c>
      <c r="K4" s="2">
        <v>0.215</v>
      </c>
      <c r="L4" s="2">
        <v>0.215</v>
      </c>
      <c r="M4" s="2">
        <v>0.22</v>
      </c>
    </row>
    <row r="5" spans="1:13" ht="14.25" customHeight="1" x14ac:dyDescent="0.3">
      <c r="A5">
        <f t="shared" ref="A5:A68" si="0">A4+1000</f>
        <v>30000</v>
      </c>
      <c r="B5" s="2">
        <v>0.20499999999999999</v>
      </c>
      <c r="C5" s="2">
        <v>0.21</v>
      </c>
      <c r="D5" s="2">
        <v>0.215</v>
      </c>
      <c r="E5" s="2">
        <v>0.22</v>
      </c>
      <c r="F5" s="2">
        <v>0.22500000000000001</v>
      </c>
      <c r="G5" s="2">
        <v>0.22500000000000001</v>
      </c>
      <c r="H5" s="2">
        <v>0.23</v>
      </c>
      <c r="I5" s="2">
        <v>0.23</v>
      </c>
      <c r="J5" s="2">
        <v>0.23499999999999999</v>
      </c>
      <c r="K5" s="2">
        <v>0.23499999999999999</v>
      </c>
      <c r="L5" s="2">
        <v>0.23499999999999999</v>
      </c>
      <c r="M5" s="2">
        <v>0.24</v>
      </c>
    </row>
    <row r="6" spans="1:13" ht="14.25" customHeight="1" x14ac:dyDescent="0.3">
      <c r="A6">
        <f t="shared" si="0"/>
        <v>31000</v>
      </c>
      <c r="B6" s="2">
        <v>0.215</v>
      </c>
      <c r="C6" s="2">
        <v>0.22500000000000001</v>
      </c>
      <c r="D6" s="2">
        <v>0.23</v>
      </c>
      <c r="E6" s="2">
        <v>0.23499999999999999</v>
      </c>
      <c r="F6" s="2">
        <v>0.24</v>
      </c>
      <c r="G6" s="2">
        <v>0.245</v>
      </c>
      <c r="H6" s="2">
        <v>0.245</v>
      </c>
      <c r="I6" s="2">
        <v>0.25</v>
      </c>
      <c r="J6" s="2">
        <v>0.25</v>
      </c>
      <c r="K6" s="2">
        <v>0.255</v>
      </c>
      <c r="L6" s="2">
        <v>0.255</v>
      </c>
      <c r="M6" s="2">
        <v>0.255</v>
      </c>
    </row>
    <row r="7" spans="1:13" ht="14.25" customHeight="1" x14ac:dyDescent="0.3">
      <c r="A7">
        <f t="shared" si="0"/>
        <v>32000</v>
      </c>
      <c r="B7" s="2">
        <v>0.22</v>
      </c>
      <c r="C7" s="2">
        <v>0.22500000000000001</v>
      </c>
      <c r="D7" s="2">
        <v>0.23499999999999999</v>
      </c>
      <c r="E7" s="2">
        <v>0.245</v>
      </c>
      <c r="F7" s="2">
        <v>0.25</v>
      </c>
      <c r="G7" s="2">
        <v>0.26</v>
      </c>
      <c r="H7" s="2">
        <v>0.26500000000000001</v>
      </c>
      <c r="I7" s="2">
        <v>0.26500000000000001</v>
      </c>
      <c r="J7" s="2">
        <v>0.26500000000000001</v>
      </c>
      <c r="K7" s="2">
        <v>0.27</v>
      </c>
      <c r="L7" s="2">
        <v>0.27500000000000002</v>
      </c>
      <c r="M7" s="2">
        <v>0.27500000000000002</v>
      </c>
    </row>
    <row r="8" spans="1:13" ht="14.25" customHeight="1" x14ac:dyDescent="0.3">
      <c r="A8">
        <f t="shared" si="0"/>
        <v>33000</v>
      </c>
      <c r="B8" s="2">
        <v>0.22</v>
      </c>
      <c r="C8" s="2">
        <v>0.23</v>
      </c>
      <c r="D8" s="2">
        <v>0.24</v>
      </c>
      <c r="E8" s="2">
        <v>0.245</v>
      </c>
      <c r="F8" s="2">
        <v>0.255</v>
      </c>
      <c r="G8" s="2">
        <v>0.26500000000000001</v>
      </c>
      <c r="H8" s="2">
        <v>0.27</v>
      </c>
      <c r="I8" s="2">
        <v>0.27500000000000002</v>
      </c>
      <c r="J8" s="2">
        <v>0.28000000000000003</v>
      </c>
      <c r="K8" s="2">
        <v>0.28000000000000003</v>
      </c>
      <c r="L8" s="2">
        <v>0.28499999999999998</v>
      </c>
      <c r="M8" s="2">
        <v>0.28999999999999998</v>
      </c>
    </row>
    <row r="9" spans="1:13" ht="14.25" customHeight="1" x14ac:dyDescent="0.3">
      <c r="A9">
        <f t="shared" si="0"/>
        <v>34000</v>
      </c>
      <c r="B9" s="2">
        <v>0.22</v>
      </c>
      <c r="C9" s="2">
        <v>0.23</v>
      </c>
      <c r="D9" s="2">
        <v>0.24</v>
      </c>
      <c r="E9" s="2">
        <v>0.25</v>
      </c>
      <c r="F9" s="2">
        <v>0.26</v>
      </c>
      <c r="G9" s="2">
        <v>0.26500000000000001</v>
      </c>
      <c r="H9" s="2">
        <v>0.27500000000000002</v>
      </c>
      <c r="I9" s="2">
        <v>0.28000000000000003</v>
      </c>
      <c r="J9" s="2">
        <v>0.28499999999999998</v>
      </c>
      <c r="K9" s="2">
        <v>0.28999999999999998</v>
      </c>
      <c r="L9" s="2">
        <v>0.28999999999999998</v>
      </c>
      <c r="M9" s="2">
        <v>0.29499999999999998</v>
      </c>
    </row>
    <row r="10" spans="1:13" ht="14.25" customHeight="1" x14ac:dyDescent="0.3">
      <c r="A10">
        <f t="shared" si="0"/>
        <v>35000</v>
      </c>
      <c r="B10" s="2">
        <v>0.22</v>
      </c>
      <c r="C10" s="2">
        <v>0.23</v>
      </c>
      <c r="D10" s="2">
        <v>0.245</v>
      </c>
      <c r="E10" s="2">
        <v>0.25</v>
      </c>
      <c r="F10" s="2">
        <v>0.26</v>
      </c>
      <c r="G10" s="2">
        <v>0.27</v>
      </c>
      <c r="H10" s="2">
        <v>0.27500000000000002</v>
      </c>
      <c r="I10" s="2">
        <v>0.28499999999999998</v>
      </c>
      <c r="J10" s="2">
        <v>0.28999999999999998</v>
      </c>
      <c r="K10" s="2">
        <v>0.29499999999999998</v>
      </c>
      <c r="L10" s="2">
        <v>0.3</v>
      </c>
      <c r="M10" s="2">
        <v>0.3</v>
      </c>
    </row>
    <row r="11" spans="1:13" ht="14.25" customHeight="1" x14ac:dyDescent="0.3">
      <c r="A11">
        <f t="shared" si="0"/>
        <v>36000</v>
      </c>
      <c r="B11" s="2">
        <v>0.22</v>
      </c>
      <c r="C11" s="2">
        <v>0.23499999999999999</v>
      </c>
      <c r="D11" s="2">
        <v>0.245</v>
      </c>
      <c r="E11" s="2">
        <v>0.255</v>
      </c>
      <c r="F11" s="2">
        <v>0.26500000000000001</v>
      </c>
      <c r="G11" s="2">
        <v>0.27</v>
      </c>
      <c r="H11" s="2">
        <v>0.28000000000000003</v>
      </c>
      <c r="I11" s="2">
        <v>0.28499999999999998</v>
      </c>
      <c r="J11" s="2">
        <v>0.28999999999999998</v>
      </c>
      <c r="K11" s="2">
        <v>0.3</v>
      </c>
      <c r="L11" s="2">
        <v>0.30499999999999999</v>
      </c>
      <c r="M11" s="2">
        <v>0.30499999999999999</v>
      </c>
    </row>
    <row r="12" spans="1:13" ht="14.25" customHeight="1" x14ac:dyDescent="0.3">
      <c r="A12">
        <f t="shared" si="0"/>
        <v>37000</v>
      </c>
      <c r="B12" s="2">
        <v>0.22500000000000001</v>
      </c>
      <c r="C12" s="2">
        <v>0.23499999999999999</v>
      </c>
      <c r="D12" s="2">
        <v>0.245</v>
      </c>
      <c r="E12" s="2">
        <v>0.255</v>
      </c>
      <c r="F12" s="2">
        <v>0.26500000000000001</v>
      </c>
      <c r="G12" s="2">
        <v>0.27500000000000002</v>
      </c>
      <c r="H12" s="2">
        <v>0.28000000000000003</v>
      </c>
      <c r="I12" s="2">
        <v>0.28999999999999998</v>
      </c>
      <c r="J12" s="2">
        <v>0.29499999999999998</v>
      </c>
      <c r="K12" s="2">
        <v>0.3</v>
      </c>
      <c r="L12" s="2">
        <v>0.30499999999999999</v>
      </c>
      <c r="M12" s="2">
        <v>0.31</v>
      </c>
    </row>
    <row r="13" spans="1:13" ht="14.25" customHeight="1" x14ac:dyDescent="0.3">
      <c r="A13">
        <f t="shared" si="0"/>
        <v>38000</v>
      </c>
      <c r="B13" s="2">
        <v>0.22500000000000001</v>
      </c>
      <c r="C13" s="2">
        <v>0.23499999999999999</v>
      </c>
      <c r="D13" s="2">
        <v>0.245</v>
      </c>
      <c r="E13" s="2">
        <v>0.255</v>
      </c>
      <c r="F13" s="2">
        <v>0.26500000000000001</v>
      </c>
      <c r="G13" s="2">
        <v>0.27500000000000002</v>
      </c>
      <c r="H13" s="2">
        <v>0.28499999999999998</v>
      </c>
      <c r="I13" s="2">
        <v>0.28999999999999998</v>
      </c>
      <c r="J13" s="2">
        <v>0.29499999999999998</v>
      </c>
      <c r="K13" s="2">
        <v>0.30499999999999999</v>
      </c>
      <c r="L13" s="2">
        <v>0.31</v>
      </c>
      <c r="M13" s="2">
        <v>0.315</v>
      </c>
    </row>
    <row r="14" spans="1:13" ht="14.25" customHeight="1" x14ac:dyDescent="0.3">
      <c r="A14">
        <f t="shared" si="0"/>
        <v>39000</v>
      </c>
      <c r="B14" s="2">
        <v>0.22500000000000001</v>
      </c>
      <c r="C14" s="2">
        <v>0.23499999999999999</v>
      </c>
      <c r="D14" s="2">
        <v>0.245</v>
      </c>
      <c r="E14" s="2">
        <v>0.255</v>
      </c>
      <c r="F14" s="2">
        <v>0.26500000000000001</v>
      </c>
      <c r="G14" s="2">
        <v>0.27500000000000002</v>
      </c>
      <c r="H14" s="2">
        <v>0.28499999999999998</v>
      </c>
      <c r="I14" s="2">
        <v>0.28999999999999998</v>
      </c>
      <c r="J14" s="2">
        <v>0.3</v>
      </c>
      <c r="K14" s="2">
        <v>0.30499999999999999</v>
      </c>
      <c r="L14" s="2">
        <v>0.31</v>
      </c>
      <c r="M14" s="2">
        <v>0.315</v>
      </c>
    </row>
    <row r="15" spans="1:13" ht="14.25" customHeight="1" x14ac:dyDescent="0.3">
      <c r="A15">
        <f t="shared" si="0"/>
        <v>40000</v>
      </c>
      <c r="B15" s="2">
        <v>0.22500000000000001</v>
      </c>
      <c r="C15" s="2">
        <v>0.23499999999999999</v>
      </c>
      <c r="D15" s="2">
        <v>0.245</v>
      </c>
      <c r="E15" s="2">
        <v>0.255</v>
      </c>
      <c r="F15" s="2">
        <v>0.26500000000000001</v>
      </c>
      <c r="G15" s="2">
        <v>0.27500000000000002</v>
      </c>
      <c r="H15" s="2">
        <v>0.28499999999999998</v>
      </c>
      <c r="I15" s="2">
        <v>0.29499999999999998</v>
      </c>
      <c r="J15" s="2">
        <v>0.3</v>
      </c>
      <c r="K15" s="2">
        <v>0.30499999999999999</v>
      </c>
      <c r="L15" s="2">
        <v>0.315</v>
      </c>
      <c r="M15" s="2">
        <v>0.32</v>
      </c>
    </row>
    <row r="16" spans="1:13" ht="14.25" customHeight="1" x14ac:dyDescent="0.3">
      <c r="A16">
        <f t="shared" si="0"/>
        <v>41000</v>
      </c>
      <c r="B16" s="2">
        <v>0.22500000000000001</v>
      </c>
      <c r="C16" s="2">
        <v>0.23499999999999999</v>
      </c>
      <c r="D16" s="2">
        <v>0.245</v>
      </c>
      <c r="E16" s="2">
        <v>0.255</v>
      </c>
      <c r="F16" s="2">
        <v>0.26500000000000001</v>
      </c>
      <c r="G16" s="2">
        <v>0.27500000000000002</v>
      </c>
      <c r="H16" s="2">
        <v>0.28499999999999998</v>
      </c>
      <c r="I16" s="2">
        <v>0.29499999999999998</v>
      </c>
      <c r="J16" s="2">
        <v>0.3</v>
      </c>
      <c r="K16" s="2">
        <v>0.31</v>
      </c>
      <c r="L16" s="2">
        <v>0.315</v>
      </c>
      <c r="M16" s="2">
        <v>0.32</v>
      </c>
    </row>
    <row r="17" spans="1:13" ht="14.25" customHeight="1" x14ac:dyDescent="0.3">
      <c r="A17">
        <f t="shared" si="0"/>
        <v>42000</v>
      </c>
      <c r="B17" s="2">
        <v>0.22500000000000001</v>
      </c>
      <c r="C17" s="2">
        <v>0.23499999999999999</v>
      </c>
      <c r="D17" s="2">
        <v>0.25</v>
      </c>
      <c r="E17" s="2">
        <v>0.26</v>
      </c>
      <c r="F17" s="2">
        <v>0.27</v>
      </c>
      <c r="G17" s="2">
        <v>0.28000000000000003</v>
      </c>
      <c r="H17" s="2">
        <v>0.28499999999999998</v>
      </c>
      <c r="I17" s="2">
        <v>0.29499999999999998</v>
      </c>
      <c r="J17" s="2">
        <v>0.30499999999999999</v>
      </c>
      <c r="K17" s="2">
        <v>0.31</v>
      </c>
      <c r="L17" s="2">
        <v>0.315</v>
      </c>
      <c r="M17" s="2">
        <v>0.32500000000000001</v>
      </c>
    </row>
    <row r="18" spans="1:13" ht="14.25" customHeight="1" x14ac:dyDescent="0.3">
      <c r="A18">
        <f t="shared" si="0"/>
        <v>43000</v>
      </c>
      <c r="B18" s="2">
        <v>0.23</v>
      </c>
      <c r="C18" s="2">
        <v>0.24</v>
      </c>
      <c r="D18" s="2">
        <v>0.25</v>
      </c>
      <c r="E18" s="2">
        <v>0.26</v>
      </c>
      <c r="F18" s="2">
        <v>0.27</v>
      </c>
      <c r="G18" s="2">
        <v>0.28000000000000003</v>
      </c>
      <c r="H18" s="2">
        <v>0.28999999999999998</v>
      </c>
      <c r="I18" s="2">
        <v>0.3</v>
      </c>
      <c r="J18" s="2">
        <v>0.30499999999999999</v>
      </c>
      <c r="K18" s="2">
        <v>0.315</v>
      </c>
      <c r="L18" s="2">
        <v>0.32</v>
      </c>
      <c r="M18" s="2">
        <v>0.32500000000000001</v>
      </c>
    </row>
    <row r="19" spans="1:13" ht="14.25" customHeight="1" x14ac:dyDescent="0.3">
      <c r="A19">
        <f t="shared" si="0"/>
        <v>44000</v>
      </c>
      <c r="B19" s="2">
        <v>0.23499999999999999</v>
      </c>
      <c r="C19" s="2">
        <v>0.245</v>
      </c>
      <c r="D19" s="2">
        <v>0.255</v>
      </c>
      <c r="E19" s="2">
        <v>0.26500000000000001</v>
      </c>
      <c r="F19" s="2">
        <v>0.27500000000000002</v>
      </c>
      <c r="G19" s="2">
        <v>0.28499999999999998</v>
      </c>
      <c r="H19" s="2">
        <v>0.29499999999999998</v>
      </c>
      <c r="I19" s="2">
        <v>0.3</v>
      </c>
      <c r="J19" s="2">
        <v>0.31</v>
      </c>
      <c r="K19" s="2">
        <v>0.315</v>
      </c>
      <c r="L19" s="2">
        <v>0.32500000000000001</v>
      </c>
      <c r="M19" s="2">
        <v>0.33</v>
      </c>
    </row>
    <row r="20" spans="1:13" ht="14.25" customHeight="1" x14ac:dyDescent="0.3">
      <c r="A20">
        <f t="shared" si="0"/>
        <v>45000</v>
      </c>
      <c r="B20" s="2">
        <v>0.23499999999999999</v>
      </c>
      <c r="C20" s="2">
        <v>0.245</v>
      </c>
      <c r="D20" s="2">
        <v>0.255</v>
      </c>
      <c r="E20" s="2">
        <v>0.26500000000000001</v>
      </c>
      <c r="F20" s="2">
        <v>0.27500000000000002</v>
      </c>
      <c r="G20" s="2">
        <v>0.28499999999999998</v>
      </c>
      <c r="H20" s="2">
        <v>0.29499999999999998</v>
      </c>
      <c r="I20" s="2">
        <v>0.30499999999999999</v>
      </c>
      <c r="J20" s="2">
        <v>0.31</v>
      </c>
      <c r="K20" s="2">
        <v>0.32</v>
      </c>
      <c r="L20" s="2">
        <v>0.32500000000000001</v>
      </c>
      <c r="M20" s="2">
        <v>0.33500000000000002</v>
      </c>
    </row>
    <row r="21" spans="1:13" ht="14.25" customHeight="1" x14ac:dyDescent="0.3">
      <c r="A21">
        <f t="shared" si="0"/>
        <v>46000</v>
      </c>
      <c r="B21" s="2">
        <v>0.24</v>
      </c>
      <c r="C21" s="2">
        <v>0.25</v>
      </c>
      <c r="D21" s="2">
        <v>0.26</v>
      </c>
      <c r="E21" s="2">
        <v>0.27</v>
      </c>
      <c r="F21" s="2">
        <v>0.28000000000000003</v>
      </c>
      <c r="G21" s="2">
        <v>0.28999999999999998</v>
      </c>
      <c r="H21" s="2">
        <v>0.3</v>
      </c>
      <c r="I21" s="2">
        <v>0.30499999999999999</v>
      </c>
      <c r="J21" s="2">
        <v>0.315</v>
      </c>
      <c r="K21" s="2">
        <v>0.32</v>
      </c>
      <c r="L21" s="2">
        <v>0.33</v>
      </c>
      <c r="M21" s="2">
        <v>0.33500000000000002</v>
      </c>
    </row>
    <row r="22" spans="1:13" ht="14.25" customHeight="1" x14ac:dyDescent="0.3">
      <c r="A22">
        <f t="shared" si="0"/>
        <v>47000</v>
      </c>
      <c r="B22" s="2">
        <v>0.245</v>
      </c>
      <c r="C22" s="2">
        <v>0.255</v>
      </c>
      <c r="D22" s="2">
        <v>0.26500000000000001</v>
      </c>
      <c r="E22" s="2">
        <v>0.27</v>
      </c>
      <c r="F22" s="2">
        <v>0.28000000000000003</v>
      </c>
      <c r="G22" s="2">
        <v>0.28999999999999998</v>
      </c>
      <c r="H22" s="2">
        <v>0.3</v>
      </c>
      <c r="I22" s="2">
        <v>0.31</v>
      </c>
      <c r="J22" s="2">
        <v>0.315</v>
      </c>
      <c r="K22" s="2">
        <v>0.32500000000000001</v>
      </c>
      <c r="L22" s="2">
        <v>0.33500000000000002</v>
      </c>
      <c r="M22" s="2">
        <v>0.34</v>
      </c>
    </row>
    <row r="23" spans="1:13" ht="14.25" customHeight="1" x14ac:dyDescent="0.3">
      <c r="A23">
        <f t="shared" si="0"/>
        <v>48000</v>
      </c>
      <c r="B23" s="2">
        <v>0.245</v>
      </c>
      <c r="C23" s="2">
        <v>0.255</v>
      </c>
      <c r="D23" s="2">
        <v>0.26500000000000001</v>
      </c>
      <c r="E23" s="2">
        <v>0.27500000000000002</v>
      </c>
      <c r="F23" s="2">
        <v>0.28499999999999998</v>
      </c>
      <c r="G23" s="2">
        <v>0.29499999999999998</v>
      </c>
      <c r="H23" s="2">
        <v>0.30499999999999999</v>
      </c>
      <c r="I23" s="2">
        <v>0.31</v>
      </c>
      <c r="J23" s="2">
        <v>0.32</v>
      </c>
      <c r="K23" s="2">
        <v>0.33</v>
      </c>
      <c r="L23" s="2">
        <v>0.33500000000000002</v>
      </c>
      <c r="M23" s="2">
        <v>0.34499999999999997</v>
      </c>
    </row>
    <row r="24" spans="1:13" ht="14.25" customHeight="1" x14ac:dyDescent="0.3">
      <c r="A24">
        <f t="shared" si="0"/>
        <v>49000</v>
      </c>
      <c r="B24" s="2">
        <v>0.25</v>
      </c>
      <c r="C24" s="2">
        <v>0.26</v>
      </c>
      <c r="D24" s="2">
        <v>0.27</v>
      </c>
      <c r="E24" s="2">
        <v>0.28000000000000003</v>
      </c>
      <c r="F24" s="2">
        <v>0.28999999999999998</v>
      </c>
      <c r="G24" s="2">
        <v>0.29499999999999998</v>
      </c>
      <c r="H24" s="2">
        <v>0.30499999999999999</v>
      </c>
      <c r="I24" s="2">
        <v>0.315</v>
      </c>
      <c r="J24" s="2">
        <v>0.32500000000000001</v>
      </c>
      <c r="K24" s="2">
        <v>0.33</v>
      </c>
      <c r="L24" s="2">
        <v>0.34</v>
      </c>
      <c r="M24" s="2">
        <v>0.34499999999999997</v>
      </c>
    </row>
    <row r="25" spans="1:13" ht="14.25" customHeight="1" x14ac:dyDescent="0.3">
      <c r="A25">
        <f t="shared" si="0"/>
        <v>50000</v>
      </c>
      <c r="B25" s="2">
        <v>0.25</v>
      </c>
      <c r="C25" s="2">
        <v>0.26500000000000001</v>
      </c>
      <c r="D25" s="2">
        <v>0.27500000000000002</v>
      </c>
      <c r="E25" s="2">
        <v>0.28499999999999998</v>
      </c>
      <c r="F25" s="2">
        <v>0.29499999999999998</v>
      </c>
      <c r="G25" s="2">
        <v>0.3</v>
      </c>
      <c r="H25" s="2">
        <v>0.31</v>
      </c>
      <c r="I25" s="2">
        <v>0.32</v>
      </c>
      <c r="J25" s="2">
        <v>0.32500000000000001</v>
      </c>
      <c r="K25" s="2">
        <v>0.33500000000000002</v>
      </c>
      <c r="L25" s="2">
        <v>0.34</v>
      </c>
      <c r="M25" s="2">
        <v>0.35</v>
      </c>
    </row>
    <row r="26" spans="1:13" ht="14.25" customHeight="1" x14ac:dyDescent="0.3">
      <c r="A26">
        <f t="shared" si="0"/>
        <v>51000</v>
      </c>
      <c r="B26" s="2">
        <v>0.255</v>
      </c>
      <c r="C26" s="2">
        <v>0.26500000000000001</v>
      </c>
      <c r="D26" s="2">
        <v>0.28000000000000003</v>
      </c>
      <c r="E26" s="2">
        <v>0.28499999999999998</v>
      </c>
      <c r="F26" s="2">
        <v>0.29499999999999998</v>
      </c>
      <c r="G26" s="2">
        <v>0.30499999999999999</v>
      </c>
      <c r="H26" s="2">
        <v>0.315</v>
      </c>
      <c r="I26" s="2">
        <v>0.32</v>
      </c>
      <c r="J26" s="2">
        <v>0.33</v>
      </c>
      <c r="K26" s="2">
        <v>0.34</v>
      </c>
      <c r="L26" s="2">
        <v>0.34499999999999997</v>
      </c>
      <c r="M26" s="2">
        <v>0.35499999999999998</v>
      </c>
    </row>
    <row r="27" spans="1:13" ht="14.25" customHeight="1" x14ac:dyDescent="0.3">
      <c r="A27">
        <f t="shared" si="0"/>
        <v>52000</v>
      </c>
      <c r="B27" s="2">
        <v>0.255</v>
      </c>
      <c r="C27" s="2">
        <v>0.27</v>
      </c>
      <c r="D27" s="2">
        <v>0.28000000000000003</v>
      </c>
      <c r="E27" s="2">
        <v>0.28999999999999998</v>
      </c>
      <c r="F27" s="2">
        <v>0.3</v>
      </c>
      <c r="G27" s="2">
        <v>0.31</v>
      </c>
      <c r="H27" s="2">
        <v>0.32</v>
      </c>
      <c r="I27" s="2">
        <v>0.32500000000000001</v>
      </c>
      <c r="J27" s="2">
        <v>0.33500000000000002</v>
      </c>
      <c r="K27" s="2">
        <v>0.34</v>
      </c>
      <c r="L27" s="2">
        <v>0.35</v>
      </c>
      <c r="M27" s="2">
        <v>0.35499999999999998</v>
      </c>
    </row>
    <row r="28" spans="1:13" ht="14.25" customHeight="1" x14ac:dyDescent="0.3">
      <c r="A28">
        <f t="shared" si="0"/>
        <v>53000</v>
      </c>
      <c r="B28" s="2">
        <v>0.255</v>
      </c>
      <c r="C28" s="2">
        <v>0.27</v>
      </c>
      <c r="D28" s="2">
        <v>0.28499999999999998</v>
      </c>
      <c r="E28" s="2">
        <v>0.29499999999999998</v>
      </c>
      <c r="F28" s="2">
        <v>0.30499999999999999</v>
      </c>
      <c r="G28" s="2">
        <v>0.315</v>
      </c>
      <c r="H28" s="2">
        <v>0.32</v>
      </c>
      <c r="I28" s="2">
        <v>0.33</v>
      </c>
      <c r="J28" s="2">
        <v>0.34</v>
      </c>
      <c r="K28" s="2">
        <v>0.34499999999999997</v>
      </c>
      <c r="L28" s="2">
        <v>0.35499999999999998</v>
      </c>
      <c r="M28" s="2">
        <v>0.36</v>
      </c>
    </row>
    <row r="29" spans="1:13" ht="14.25" customHeight="1" x14ac:dyDescent="0.3">
      <c r="A29">
        <f t="shared" si="0"/>
        <v>54000</v>
      </c>
      <c r="B29" s="2">
        <v>0.255</v>
      </c>
      <c r="C29" s="2">
        <v>0.27500000000000002</v>
      </c>
      <c r="D29" s="2">
        <v>0.28499999999999998</v>
      </c>
      <c r="E29" s="2">
        <v>0.3</v>
      </c>
      <c r="F29" s="2">
        <v>0.31</v>
      </c>
      <c r="G29" s="2">
        <v>0.32</v>
      </c>
      <c r="H29" s="2">
        <v>0.32500000000000001</v>
      </c>
      <c r="I29" s="2">
        <v>0.33500000000000002</v>
      </c>
      <c r="J29" s="2">
        <v>0.34</v>
      </c>
      <c r="K29" s="2">
        <v>0.35</v>
      </c>
      <c r="L29" s="2">
        <v>0.35499999999999998</v>
      </c>
      <c r="M29" s="2">
        <v>0.36499999999999999</v>
      </c>
    </row>
    <row r="30" spans="1:13" ht="14.25" customHeight="1" x14ac:dyDescent="0.3">
      <c r="A30">
        <f t="shared" si="0"/>
        <v>55000</v>
      </c>
      <c r="B30" s="2">
        <v>0.255</v>
      </c>
      <c r="C30" s="2">
        <v>0.27500000000000002</v>
      </c>
      <c r="D30" s="2">
        <v>0.28999999999999998</v>
      </c>
      <c r="E30" s="2">
        <v>0.3</v>
      </c>
      <c r="F30" s="2">
        <v>0.315</v>
      </c>
      <c r="G30" s="2">
        <v>0.32</v>
      </c>
      <c r="H30" s="2">
        <v>0.33</v>
      </c>
      <c r="I30" s="2">
        <v>0.34</v>
      </c>
      <c r="J30" s="2">
        <v>0.34499999999999997</v>
      </c>
      <c r="K30" s="2">
        <v>0.35499999999999998</v>
      </c>
      <c r="L30" s="2">
        <v>0.36</v>
      </c>
      <c r="M30" s="2">
        <v>0.37</v>
      </c>
    </row>
    <row r="31" spans="1:13" ht="14.25" customHeight="1" x14ac:dyDescent="0.3">
      <c r="A31">
        <f t="shared" si="0"/>
        <v>56000</v>
      </c>
      <c r="B31" s="2">
        <v>0.255</v>
      </c>
      <c r="C31" s="2">
        <v>0.27500000000000002</v>
      </c>
      <c r="D31" s="2">
        <v>0.28999999999999998</v>
      </c>
      <c r="E31" s="2">
        <v>0.30499999999999999</v>
      </c>
      <c r="F31" s="2">
        <v>0.315</v>
      </c>
      <c r="G31" s="2">
        <v>0.32500000000000001</v>
      </c>
      <c r="H31" s="2">
        <v>0.33500000000000002</v>
      </c>
      <c r="I31" s="2">
        <v>0.34499999999999997</v>
      </c>
      <c r="J31" s="2">
        <v>0.35</v>
      </c>
      <c r="K31" s="2">
        <v>0.36</v>
      </c>
      <c r="L31" s="2">
        <v>0.36499999999999999</v>
      </c>
      <c r="M31" s="2">
        <v>0.375</v>
      </c>
    </row>
    <row r="32" spans="1:13" ht="14.25" customHeight="1" x14ac:dyDescent="0.3">
      <c r="A32">
        <f t="shared" si="0"/>
        <v>57000</v>
      </c>
      <c r="B32" s="2">
        <v>0.26</v>
      </c>
      <c r="C32" s="2">
        <v>0.27500000000000002</v>
      </c>
      <c r="D32" s="2">
        <v>0.28999999999999998</v>
      </c>
      <c r="E32" s="2">
        <v>0.30499999999999999</v>
      </c>
      <c r="F32" s="2">
        <v>0.32</v>
      </c>
      <c r="G32" s="2">
        <v>0.33</v>
      </c>
      <c r="H32" s="2">
        <v>0.34</v>
      </c>
      <c r="I32" s="2">
        <v>0.34499999999999997</v>
      </c>
      <c r="J32" s="2">
        <v>0.35499999999999998</v>
      </c>
      <c r="K32" s="2">
        <v>0.36</v>
      </c>
      <c r="L32" s="2">
        <v>0.37</v>
      </c>
      <c r="M32" s="2">
        <v>0.375</v>
      </c>
    </row>
    <row r="33" spans="1:13" ht="14.25" customHeight="1" x14ac:dyDescent="0.3">
      <c r="A33">
        <f t="shared" si="0"/>
        <v>58000</v>
      </c>
      <c r="B33" s="2">
        <v>0.26</v>
      </c>
      <c r="C33" s="2">
        <v>0.27500000000000002</v>
      </c>
      <c r="D33" s="2">
        <v>0.29499999999999998</v>
      </c>
      <c r="E33" s="2">
        <v>0.31</v>
      </c>
      <c r="F33" s="2">
        <v>0.32500000000000001</v>
      </c>
      <c r="G33" s="2">
        <v>0.33500000000000002</v>
      </c>
      <c r="H33" s="2">
        <v>0.34499999999999997</v>
      </c>
      <c r="I33" s="2">
        <v>0.35</v>
      </c>
      <c r="J33" s="2">
        <v>0.36</v>
      </c>
      <c r="K33" s="2">
        <v>0.36499999999999999</v>
      </c>
      <c r="L33" s="2">
        <v>0.375</v>
      </c>
      <c r="M33" s="2">
        <v>0.38</v>
      </c>
    </row>
    <row r="34" spans="1:13" ht="14.25" customHeight="1" x14ac:dyDescent="0.3">
      <c r="A34">
        <f t="shared" si="0"/>
        <v>59000</v>
      </c>
      <c r="B34" s="2">
        <v>0.26</v>
      </c>
      <c r="C34" s="2">
        <v>0.27500000000000002</v>
      </c>
      <c r="D34" s="2">
        <v>0.29499999999999998</v>
      </c>
      <c r="E34" s="2">
        <v>0.31</v>
      </c>
      <c r="F34" s="2">
        <v>0.32500000000000001</v>
      </c>
      <c r="G34" s="2">
        <v>0.34</v>
      </c>
      <c r="H34" s="2">
        <v>0.35</v>
      </c>
      <c r="I34" s="2">
        <v>0.35499999999999998</v>
      </c>
      <c r="J34" s="2">
        <v>0.36499999999999999</v>
      </c>
      <c r="K34" s="2">
        <v>0.37</v>
      </c>
      <c r="L34" s="2">
        <v>0.375</v>
      </c>
      <c r="M34" s="2">
        <v>0.38500000000000001</v>
      </c>
    </row>
    <row r="35" spans="1:13" ht="14.25" customHeight="1" x14ac:dyDescent="0.3">
      <c r="A35">
        <f t="shared" si="0"/>
        <v>60000</v>
      </c>
      <c r="B35" s="2">
        <v>0.26</v>
      </c>
      <c r="C35" s="2">
        <v>0.27500000000000002</v>
      </c>
      <c r="D35" s="2">
        <v>0.29499999999999998</v>
      </c>
      <c r="E35" s="2">
        <v>0.31</v>
      </c>
      <c r="F35" s="2">
        <v>0.32500000000000001</v>
      </c>
      <c r="G35" s="2">
        <v>0.34</v>
      </c>
      <c r="H35" s="2">
        <v>0.35</v>
      </c>
      <c r="I35" s="2">
        <v>0.36</v>
      </c>
      <c r="J35" s="2">
        <v>0.37</v>
      </c>
      <c r="K35" s="2">
        <v>0.375</v>
      </c>
      <c r="L35" s="2">
        <v>0.38</v>
      </c>
      <c r="M35" s="2">
        <v>0.39</v>
      </c>
    </row>
    <row r="36" spans="1:13" ht="14.25" customHeight="1" x14ac:dyDescent="0.3">
      <c r="A36">
        <f t="shared" si="0"/>
        <v>61000</v>
      </c>
      <c r="B36" s="2">
        <v>0.26</v>
      </c>
      <c r="C36" s="2">
        <v>0.27500000000000002</v>
      </c>
      <c r="D36" s="2">
        <v>0.29499999999999998</v>
      </c>
      <c r="E36" s="2">
        <v>0.31</v>
      </c>
      <c r="F36" s="2">
        <v>0.33</v>
      </c>
      <c r="G36" s="2">
        <v>0.34499999999999997</v>
      </c>
      <c r="H36" s="2">
        <v>0.35499999999999998</v>
      </c>
      <c r="I36" s="2">
        <v>0.36499999999999999</v>
      </c>
      <c r="J36" s="2">
        <v>0.37</v>
      </c>
      <c r="K36" s="2">
        <v>0.38</v>
      </c>
      <c r="L36" s="2">
        <v>0.38500000000000001</v>
      </c>
      <c r="M36" s="2">
        <v>0.39</v>
      </c>
    </row>
    <row r="37" spans="1:13" ht="14.25" customHeight="1" x14ac:dyDescent="0.3">
      <c r="A37">
        <f t="shared" si="0"/>
        <v>62000</v>
      </c>
      <c r="B37" s="2">
        <v>0.26</v>
      </c>
      <c r="C37" s="2">
        <v>0.27500000000000002</v>
      </c>
      <c r="D37" s="2">
        <v>0.29499999999999998</v>
      </c>
      <c r="E37" s="2">
        <v>0.31</v>
      </c>
      <c r="F37" s="2">
        <v>0.33</v>
      </c>
      <c r="G37" s="2">
        <v>0.34499999999999997</v>
      </c>
      <c r="H37" s="2">
        <v>0.35499999999999998</v>
      </c>
      <c r="I37" s="2">
        <v>0.36499999999999999</v>
      </c>
      <c r="J37" s="2">
        <v>0.375</v>
      </c>
      <c r="K37" s="2">
        <v>0.38</v>
      </c>
      <c r="L37" s="2">
        <v>0.39</v>
      </c>
      <c r="M37" s="2">
        <v>0.39500000000000002</v>
      </c>
    </row>
    <row r="38" spans="1:13" ht="14.25" customHeight="1" x14ac:dyDescent="0.3">
      <c r="A38">
        <f t="shared" si="0"/>
        <v>63000</v>
      </c>
      <c r="B38" s="2">
        <v>0.26</v>
      </c>
      <c r="C38" s="2">
        <v>0.27500000000000002</v>
      </c>
      <c r="D38" s="2">
        <v>0.29499999999999998</v>
      </c>
      <c r="E38" s="2">
        <v>0.31</v>
      </c>
      <c r="F38" s="2">
        <v>0.33</v>
      </c>
      <c r="G38" s="2">
        <v>0.34499999999999997</v>
      </c>
      <c r="H38" s="2">
        <v>0.36</v>
      </c>
      <c r="I38" s="2">
        <v>0.37</v>
      </c>
      <c r="J38" s="2">
        <v>0.38</v>
      </c>
      <c r="K38" s="2">
        <v>0.38500000000000001</v>
      </c>
      <c r="L38" s="2">
        <v>0.39500000000000002</v>
      </c>
      <c r="M38" s="2">
        <v>0.4</v>
      </c>
    </row>
    <row r="39" spans="1:13" ht="14.25" customHeight="1" x14ac:dyDescent="0.3">
      <c r="A39">
        <f t="shared" si="0"/>
        <v>64000</v>
      </c>
      <c r="B39" s="2">
        <v>0.26</v>
      </c>
      <c r="C39" s="2">
        <v>0.27500000000000002</v>
      </c>
      <c r="D39" s="2">
        <v>0.29499999999999998</v>
      </c>
      <c r="E39" s="2">
        <v>0.31</v>
      </c>
      <c r="F39" s="2">
        <v>0.33</v>
      </c>
      <c r="G39" s="2">
        <v>0.34499999999999997</v>
      </c>
      <c r="H39" s="2">
        <v>0.36</v>
      </c>
      <c r="I39" s="2">
        <v>0.37</v>
      </c>
      <c r="J39" s="2">
        <v>0.38</v>
      </c>
      <c r="K39" s="2">
        <v>0.39</v>
      </c>
      <c r="L39" s="2">
        <v>0.39500000000000002</v>
      </c>
      <c r="M39" s="2">
        <v>0.40500000000000003</v>
      </c>
    </row>
    <row r="40" spans="1:13" ht="14.25" customHeight="1" x14ac:dyDescent="0.3">
      <c r="A40">
        <f t="shared" si="0"/>
        <v>65000</v>
      </c>
      <c r="B40" s="2">
        <v>0.26</v>
      </c>
      <c r="C40" s="2">
        <v>0.27500000000000002</v>
      </c>
      <c r="D40" s="2">
        <v>0.29499999999999998</v>
      </c>
      <c r="E40" s="2">
        <v>0.31</v>
      </c>
      <c r="F40" s="2">
        <v>0.33</v>
      </c>
      <c r="G40" s="2">
        <v>0.34499999999999997</v>
      </c>
      <c r="H40" s="2">
        <v>0.36</v>
      </c>
      <c r="I40" s="2">
        <v>0.375</v>
      </c>
      <c r="J40" s="2">
        <v>0.38500000000000001</v>
      </c>
      <c r="K40" s="2">
        <v>0.39500000000000002</v>
      </c>
      <c r="L40" s="2">
        <v>0.4</v>
      </c>
      <c r="M40" s="2">
        <v>0.40500000000000003</v>
      </c>
    </row>
    <row r="41" spans="1:13" ht="14.25" customHeight="1" x14ac:dyDescent="0.3">
      <c r="A41">
        <f t="shared" si="0"/>
        <v>66000</v>
      </c>
      <c r="B41" s="2">
        <v>0.26</v>
      </c>
      <c r="C41" s="2">
        <v>0.27500000000000002</v>
      </c>
      <c r="D41" s="2">
        <v>0.29499999999999998</v>
      </c>
      <c r="E41" s="2">
        <v>0.31</v>
      </c>
      <c r="F41" s="2">
        <v>0.33</v>
      </c>
      <c r="G41" s="2">
        <v>0.34499999999999997</v>
      </c>
      <c r="H41" s="2">
        <v>0.36</v>
      </c>
      <c r="I41" s="2">
        <v>0.375</v>
      </c>
      <c r="J41" s="2">
        <v>0.38500000000000001</v>
      </c>
      <c r="K41" s="2">
        <v>0.39500000000000002</v>
      </c>
      <c r="L41" s="2">
        <v>0.40500000000000003</v>
      </c>
      <c r="M41" s="2">
        <v>0.41</v>
      </c>
    </row>
    <row r="42" spans="1:13" ht="14.25" customHeight="1" x14ac:dyDescent="0.3">
      <c r="A42">
        <f t="shared" si="0"/>
        <v>67000</v>
      </c>
      <c r="B42" s="2">
        <v>0.26</v>
      </c>
      <c r="C42" s="2">
        <v>0.27500000000000002</v>
      </c>
      <c r="D42" s="2">
        <v>0.29499999999999998</v>
      </c>
      <c r="E42" s="2">
        <v>0.31</v>
      </c>
      <c r="F42" s="2">
        <v>0.33</v>
      </c>
      <c r="G42" s="2">
        <v>0.34499999999999997</v>
      </c>
      <c r="H42" s="2">
        <v>0.36</v>
      </c>
      <c r="I42" s="2">
        <v>0.375</v>
      </c>
      <c r="J42" s="2">
        <v>0.38500000000000001</v>
      </c>
      <c r="K42" s="2">
        <v>0.39500000000000002</v>
      </c>
      <c r="L42" s="2">
        <v>0.40500000000000003</v>
      </c>
      <c r="M42" s="2">
        <v>0.41499999999999998</v>
      </c>
    </row>
    <row r="43" spans="1:13" ht="14.25" customHeight="1" x14ac:dyDescent="0.3">
      <c r="A43">
        <f t="shared" si="0"/>
        <v>68000</v>
      </c>
      <c r="B43" s="2">
        <v>0.26</v>
      </c>
      <c r="C43" s="2">
        <v>0.28000000000000003</v>
      </c>
      <c r="D43" s="2">
        <v>0.29499999999999998</v>
      </c>
      <c r="E43" s="2">
        <v>0.31</v>
      </c>
      <c r="F43" s="2">
        <v>0.33</v>
      </c>
      <c r="G43" s="2">
        <v>0.34499999999999997</v>
      </c>
      <c r="H43" s="2">
        <v>0.36</v>
      </c>
      <c r="I43" s="2">
        <v>0.375</v>
      </c>
      <c r="J43" s="2">
        <v>0.38500000000000001</v>
      </c>
      <c r="K43" s="2">
        <v>0.39500000000000002</v>
      </c>
      <c r="L43" s="2">
        <v>0.40500000000000003</v>
      </c>
      <c r="M43" s="2">
        <v>0.41499999999999998</v>
      </c>
    </row>
    <row r="44" spans="1:13" ht="14.25" customHeight="1" x14ac:dyDescent="0.3">
      <c r="A44">
        <f t="shared" si="0"/>
        <v>69000</v>
      </c>
      <c r="B44" s="2">
        <v>0.26500000000000001</v>
      </c>
      <c r="C44" s="2">
        <v>0.28000000000000003</v>
      </c>
      <c r="D44" s="2">
        <v>0.29499999999999998</v>
      </c>
      <c r="E44" s="2">
        <v>0.31</v>
      </c>
      <c r="F44" s="2">
        <v>0.33</v>
      </c>
      <c r="G44" s="2">
        <v>0.34499999999999997</v>
      </c>
      <c r="H44" s="2">
        <v>0.36</v>
      </c>
      <c r="I44" s="2">
        <v>0.375</v>
      </c>
      <c r="J44" s="2">
        <v>0.38500000000000001</v>
      </c>
      <c r="K44" s="2">
        <v>0.39500000000000002</v>
      </c>
      <c r="L44" s="2">
        <v>0.40500000000000003</v>
      </c>
      <c r="M44" s="2">
        <v>0.41499999999999998</v>
      </c>
    </row>
    <row r="45" spans="1:13" ht="14.25" customHeight="1" x14ac:dyDescent="0.3">
      <c r="A45">
        <f t="shared" si="0"/>
        <v>70000</v>
      </c>
      <c r="B45" s="2">
        <v>0.26500000000000001</v>
      </c>
      <c r="C45" s="2">
        <v>0.28000000000000003</v>
      </c>
      <c r="D45" s="2">
        <v>0.29499999999999998</v>
      </c>
      <c r="E45" s="2">
        <v>0.31</v>
      </c>
      <c r="F45" s="2">
        <v>0.33</v>
      </c>
      <c r="G45" s="2">
        <v>0.34499999999999997</v>
      </c>
      <c r="H45" s="2">
        <v>0.36</v>
      </c>
      <c r="I45" s="2">
        <v>0.375</v>
      </c>
      <c r="J45" s="2">
        <v>0.38500000000000001</v>
      </c>
      <c r="K45" s="2">
        <v>0.39500000000000002</v>
      </c>
      <c r="L45" s="2">
        <v>0.40500000000000003</v>
      </c>
      <c r="M45" s="2">
        <v>0.41499999999999998</v>
      </c>
    </row>
    <row r="46" spans="1:13" ht="14.25" customHeight="1" x14ac:dyDescent="0.3">
      <c r="A46">
        <f t="shared" si="0"/>
        <v>71000</v>
      </c>
      <c r="B46" s="2">
        <v>0.26500000000000001</v>
      </c>
      <c r="C46" s="2">
        <v>0.28000000000000003</v>
      </c>
      <c r="D46" s="2">
        <v>0.29499999999999998</v>
      </c>
      <c r="E46" s="2">
        <v>0.31</v>
      </c>
      <c r="F46" s="2">
        <v>0.33</v>
      </c>
      <c r="G46" s="2">
        <v>0.34499999999999997</v>
      </c>
      <c r="H46" s="2">
        <v>0.36</v>
      </c>
      <c r="I46" s="2">
        <v>0.375</v>
      </c>
      <c r="J46" s="2">
        <v>0.38500000000000001</v>
      </c>
      <c r="K46" s="2">
        <v>0.39500000000000002</v>
      </c>
      <c r="L46" s="2">
        <v>0.40500000000000003</v>
      </c>
      <c r="M46" s="2">
        <v>0.41499999999999998</v>
      </c>
    </row>
    <row r="47" spans="1:13" ht="14.25" customHeight="1" x14ac:dyDescent="0.3">
      <c r="A47">
        <f t="shared" si="0"/>
        <v>72000</v>
      </c>
      <c r="B47" s="2">
        <v>0.27</v>
      </c>
      <c r="C47" s="2">
        <v>0.28499999999999998</v>
      </c>
      <c r="D47" s="2">
        <v>0.3</v>
      </c>
      <c r="E47" s="2">
        <v>0.315</v>
      </c>
      <c r="F47" s="2">
        <v>0.33</v>
      </c>
      <c r="G47" s="2">
        <v>0.34499999999999997</v>
      </c>
      <c r="H47" s="2">
        <v>0.36</v>
      </c>
      <c r="I47" s="2">
        <v>0.375</v>
      </c>
      <c r="J47" s="2">
        <v>0.38500000000000001</v>
      </c>
      <c r="K47" s="2">
        <v>0.39500000000000002</v>
      </c>
      <c r="L47" s="2">
        <v>0.40500000000000003</v>
      </c>
      <c r="M47" s="2">
        <v>0.41499999999999998</v>
      </c>
    </row>
    <row r="48" spans="1:13" ht="14.25" customHeight="1" x14ac:dyDescent="0.3">
      <c r="A48">
        <f t="shared" si="0"/>
        <v>73000</v>
      </c>
      <c r="B48" s="2">
        <v>0.27</v>
      </c>
      <c r="C48" s="2">
        <v>0.28499999999999998</v>
      </c>
      <c r="D48" s="2">
        <v>0.3</v>
      </c>
      <c r="E48" s="2">
        <v>0.315</v>
      </c>
      <c r="F48" s="2">
        <v>0.33</v>
      </c>
      <c r="G48" s="2">
        <v>0.34499999999999997</v>
      </c>
      <c r="H48" s="2">
        <v>0.36499999999999999</v>
      </c>
      <c r="I48" s="2">
        <v>0.375</v>
      </c>
      <c r="J48" s="2">
        <v>0.38500000000000001</v>
      </c>
      <c r="K48" s="2">
        <v>0.39500000000000002</v>
      </c>
      <c r="L48" s="2">
        <v>0.40500000000000003</v>
      </c>
      <c r="M48" s="2">
        <v>0.41499999999999998</v>
      </c>
    </row>
    <row r="49" spans="1:13" ht="14.25" customHeight="1" x14ac:dyDescent="0.3">
      <c r="A49">
        <f t="shared" si="0"/>
        <v>74000</v>
      </c>
      <c r="B49" s="2">
        <v>0.27</v>
      </c>
      <c r="C49" s="2">
        <v>0.28499999999999998</v>
      </c>
      <c r="D49" s="2">
        <v>0.3</v>
      </c>
      <c r="E49" s="2">
        <v>0.315</v>
      </c>
      <c r="F49" s="2">
        <v>0.33</v>
      </c>
      <c r="G49" s="2">
        <v>0.34499999999999997</v>
      </c>
      <c r="H49" s="2">
        <v>0.36499999999999999</v>
      </c>
      <c r="I49" s="2">
        <v>0.375</v>
      </c>
      <c r="J49" s="2">
        <v>0.38500000000000001</v>
      </c>
      <c r="K49" s="2">
        <v>0.39500000000000002</v>
      </c>
      <c r="L49" s="2">
        <v>0.40500000000000003</v>
      </c>
      <c r="M49" s="2">
        <v>0.41499999999999998</v>
      </c>
    </row>
    <row r="50" spans="1:13" ht="14.25" customHeight="1" x14ac:dyDescent="0.3">
      <c r="A50">
        <f t="shared" si="0"/>
        <v>75000</v>
      </c>
      <c r="B50" s="2">
        <v>0.27</v>
      </c>
      <c r="C50" s="2">
        <v>0.28499999999999998</v>
      </c>
      <c r="D50" s="2">
        <v>0.3</v>
      </c>
      <c r="E50" s="2">
        <v>0.315</v>
      </c>
      <c r="F50" s="2">
        <v>0.33</v>
      </c>
      <c r="G50" s="2">
        <v>0.34499999999999997</v>
      </c>
      <c r="H50" s="2">
        <v>0.36499999999999999</v>
      </c>
      <c r="I50" s="2">
        <v>0.375</v>
      </c>
      <c r="J50" s="2">
        <v>0.38500000000000001</v>
      </c>
      <c r="K50" s="2">
        <v>0.39500000000000002</v>
      </c>
      <c r="L50" s="2">
        <v>0.40500000000000003</v>
      </c>
      <c r="M50" s="2">
        <v>0.41499999999999998</v>
      </c>
    </row>
    <row r="51" spans="1:13" ht="14.25" customHeight="1" x14ac:dyDescent="0.3">
      <c r="A51">
        <f t="shared" si="0"/>
        <v>76000</v>
      </c>
      <c r="B51" s="2">
        <v>0.27500000000000002</v>
      </c>
      <c r="C51" s="2">
        <v>0.28999999999999998</v>
      </c>
      <c r="D51" s="2">
        <v>0.30499999999999999</v>
      </c>
      <c r="E51" s="2">
        <v>0.32</v>
      </c>
      <c r="F51" s="2">
        <v>0.33</v>
      </c>
      <c r="G51" s="2">
        <v>0.34499999999999997</v>
      </c>
      <c r="H51" s="2">
        <v>0.36499999999999999</v>
      </c>
      <c r="I51" s="2">
        <v>0.375</v>
      </c>
      <c r="J51" s="2">
        <v>0.38500000000000001</v>
      </c>
      <c r="K51" s="2">
        <v>0.39500000000000002</v>
      </c>
      <c r="L51" s="2">
        <v>0.40500000000000003</v>
      </c>
      <c r="M51" s="2">
        <v>0.41499999999999998</v>
      </c>
    </row>
    <row r="52" spans="1:13" ht="14.25" customHeight="1" x14ac:dyDescent="0.3">
      <c r="A52">
        <f t="shared" si="0"/>
        <v>77000</v>
      </c>
      <c r="B52" s="2">
        <v>0.27500000000000002</v>
      </c>
      <c r="C52" s="2">
        <v>0.28999999999999998</v>
      </c>
      <c r="D52" s="2">
        <v>0.30499999999999999</v>
      </c>
      <c r="E52" s="2">
        <v>0.32</v>
      </c>
      <c r="F52" s="2">
        <v>0.33500000000000002</v>
      </c>
      <c r="G52" s="2">
        <v>0.35</v>
      </c>
      <c r="H52" s="2">
        <v>0.36499999999999999</v>
      </c>
      <c r="I52" s="2">
        <v>0.375</v>
      </c>
      <c r="J52" s="2">
        <v>0.38500000000000001</v>
      </c>
      <c r="K52" s="2">
        <v>0.39500000000000002</v>
      </c>
      <c r="L52" s="2">
        <v>0.40500000000000003</v>
      </c>
      <c r="M52" s="2">
        <v>0.41499999999999998</v>
      </c>
    </row>
    <row r="53" spans="1:13" ht="14.25" customHeight="1" x14ac:dyDescent="0.3">
      <c r="A53">
        <f t="shared" si="0"/>
        <v>78000</v>
      </c>
      <c r="B53" s="2">
        <v>0.27500000000000002</v>
      </c>
      <c r="C53" s="2">
        <v>0.28999999999999998</v>
      </c>
      <c r="D53" s="2">
        <v>0.30499999999999999</v>
      </c>
      <c r="E53" s="2">
        <v>0.32</v>
      </c>
      <c r="F53" s="2">
        <v>0.33500000000000002</v>
      </c>
      <c r="G53" s="2">
        <v>0.35</v>
      </c>
      <c r="H53" s="2">
        <v>0.36499999999999999</v>
      </c>
      <c r="I53" s="2">
        <v>0.375</v>
      </c>
      <c r="J53" s="2">
        <v>0.38500000000000001</v>
      </c>
      <c r="K53" s="2">
        <v>0.39500000000000002</v>
      </c>
      <c r="L53" s="2">
        <v>0.40500000000000003</v>
      </c>
      <c r="M53" s="2">
        <v>0.41499999999999998</v>
      </c>
    </row>
    <row r="54" spans="1:13" ht="14.25" customHeight="1" x14ac:dyDescent="0.3">
      <c r="A54">
        <f t="shared" si="0"/>
        <v>79000</v>
      </c>
      <c r="B54" s="2">
        <v>0.27500000000000002</v>
      </c>
      <c r="C54" s="2">
        <v>0.28999999999999998</v>
      </c>
      <c r="D54" s="2">
        <v>0.30499999999999999</v>
      </c>
      <c r="E54" s="2">
        <v>0.32</v>
      </c>
      <c r="F54" s="2">
        <v>0.33500000000000002</v>
      </c>
      <c r="G54" s="2">
        <v>0.35</v>
      </c>
      <c r="H54" s="2">
        <v>0.36499999999999999</v>
      </c>
      <c r="I54" s="2">
        <v>0.375</v>
      </c>
      <c r="J54" s="2">
        <v>0.38500000000000001</v>
      </c>
      <c r="K54" s="2">
        <v>0.39500000000000002</v>
      </c>
      <c r="L54" s="2">
        <v>0.40500000000000003</v>
      </c>
      <c r="M54" s="2">
        <v>0.41499999999999998</v>
      </c>
    </row>
    <row r="55" spans="1:13" ht="14.25" customHeight="1" x14ac:dyDescent="0.3">
      <c r="A55">
        <f t="shared" si="0"/>
        <v>80000</v>
      </c>
      <c r="B55" s="2">
        <v>0.28000000000000003</v>
      </c>
      <c r="C55" s="2">
        <v>0.29499999999999998</v>
      </c>
      <c r="D55" s="2">
        <v>0.31</v>
      </c>
      <c r="E55" s="2">
        <v>0.32</v>
      </c>
      <c r="F55" s="2">
        <v>0.33500000000000002</v>
      </c>
      <c r="G55" s="2">
        <v>0.35</v>
      </c>
      <c r="H55" s="2">
        <v>0.36499999999999999</v>
      </c>
      <c r="I55" s="2">
        <v>0.375</v>
      </c>
      <c r="J55" s="2">
        <v>0.38500000000000001</v>
      </c>
      <c r="K55" s="2">
        <v>0.39500000000000002</v>
      </c>
      <c r="L55" s="2">
        <v>0.40500000000000003</v>
      </c>
      <c r="M55" s="2">
        <v>0.41499999999999998</v>
      </c>
    </row>
    <row r="56" spans="1:13" ht="14.25" customHeight="1" x14ac:dyDescent="0.3">
      <c r="A56">
        <f t="shared" si="0"/>
        <v>81000</v>
      </c>
      <c r="B56" s="2">
        <v>0.28000000000000003</v>
      </c>
      <c r="C56" s="2">
        <v>0.29499999999999998</v>
      </c>
      <c r="D56" s="2">
        <v>0.31</v>
      </c>
      <c r="E56" s="2">
        <v>0.32500000000000001</v>
      </c>
      <c r="F56" s="2">
        <v>0.33500000000000002</v>
      </c>
      <c r="G56" s="2">
        <v>0.35</v>
      </c>
      <c r="H56" s="2">
        <v>0.36499999999999999</v>
      </c>
      <c r="I56" s="2">
        <v>0.375</v>
      </c>
      <c r="J56" s="2">
        <v>0.38500000000000001</v>
      </c>
      <c r="K56" s="2">
        <v>0.39500000000000002</v>
      </c>
      <c r="L56" s="2">
        <v>0.40500000000000003</v>
      </c>
      <c r="M56" s="2">
        <v>0.41499999999999998</v>
      </c>
    </row>
    <row r="57" spans="1:13" ht="14.25" customHeight="1" x14ac:dyDescent="0.3">
      <c r="A57">
        <f t="shared" si="0"/>
        <v>82000</v>
      </c>
      <c r="B57" s="2">
        <v>0.28000000000000003</v>
      </c>
      <c r="C57" s="2">
        <v>0.29499999999999998</v>
      </c>
      <c r="D57" s="2">
        <v>0.31</v>
      </c>
      <c r="E57" s="2">
        <v>0.32500000000000001</v>
      </c>
      <c r="F57" s="2">
        <v>0.33500000000000002</v>
      </c>
      <c r="G57" s="2">
        <v>0.35</v>
      </c>
      <c r="H57" s="2">
        <v>0.36499999999999999</v>
      </c>
      <c r="I57" s="2">
        <v>0.375</v>
      </c>
      <c r="J57" s="2">
        <v>0.38500000000000001</v>
      </c>
      <c r="K57" s="2">
        <v>0.39500000000000002</v>
      </c>
      <c r="L57" s="2">
        <v>0.40500000000000003</v>
      </c>
      <c r="M57" s="2">
        <v>0.41499999999999998</v>
      </c>
    </row>
    <row r="58" spans="1:13" ht="14.25" customHeight="1" x14ac:dyDescent="0.3">
      <c r="A58">
        <f t="shared" si="0"/>
        <v>83000</v>
      </c>
      <c r="B58" s="2">
        <v>0.28000000000000003</v>
      </c>
      <c r="C58" s="2">
        <v>0.29499999999999998</v>
      </c>
      <c r="D58" s="2">
        <v>0.31</v>
      </c>
      <c r="E58" s="2">
        <v>0.32500000000000001</v>
      </c>
      <c r="F58" s="2">
        <v>0.33500000000000002</v>
      </c>
      <c r="G58" s="2">
        <v>0.35</v>
      </c>
      <c r="H58" s="2">
        <v>0.36499999999999999</v>
      </c>
      <c r="I58" s="2">
        <v>0.375</v>
      </c>
      <c r="J58" s="2">
        <v>0.38500000000000001</v>
      </c>
      <c r="K58" s="2">
        <v>0.39500000000000002</v>
      </c>
      <c r="L58" s="2">
        <v>0.40500000000000003</v>
      </c>
      <c r="M58" s="2">
        <v>0.41499999999999998</v>
      </c>
    </row>
    <row r="59" spans="1:13" ht="14.25" customHeight="1" x14ac:dyDescent="0.3">
      <c r="A59">
        <f t="shared" si="0"/>
        <v>84000</v>
      </c>
      <c r="B59" s="2">
        <v>0.28000000000000003</v>
      </c>
      <c r="C59" s="2">
        <v>0.29499999999999998</v>
      </c>
      <c r="D59" s="2">
        <v>0.31</v>
      </c>
      <c r="E59" s="2">
        <v>0.32500000000000001</v>
      </c>
      <c r="F59" s="2">
        <v>0.33500000000000002</v>
      </c>
      <c r="G59" s="2">
        <v>0.35</v>
      </c>
      <c r="H59" s="2">
        <v>0.36499999999999999</v>
      </c>
      <c r="I59" s="2">
        <v>0.375</v>
      </c>
      <c r="J59" s="2">
        <v>0.38500000000000001</v>
      </c>
      <c r="K59" s="2">
        <v>0.39500000000000002</v>
      </c>
      <c r="L59" s="2">
        <v>0.40500000000000003</v>
      </c>
      <c r="M59" s="2">
        <v>0.41499999999999998</v>
      </c>
    </row>
    <row r="60" spans="1:13" ht="14.25" customHeight="1" x14ac:dyDescent="0.3">
      <c r="A60">
        <f t="shared" si="0"/>
        <v>85000</v>
      </c>
      <c r="B60" s="2">
        <v>0.28000000000000003</v>
      </c>
      <c r="C60" s="2">
        <v>0.29499999999999998</v>
      </c>
      <c r="D60" s="2">
        <v>0.31</v>
      </c>
      <c r="E60" s="2">
        <v>0.32500000000000001</v>
      </c>
      <c r="F60" s="2">
        <v>0.33500000000000002</v>
      </c>
      <c r="G60" s="2">
        <v>0.35</v>
      </c>
      <c r="H60" s="2">
        <v>0.36499999999999999</v>
      </c>
      <c r="I60" s="2">
        <v>0.375</v>
      </c>
      <c r="J60" s="2">
        <v>0.38500000000000001</v>
      </c>
      <c r="K60" s="2">
        <v>0.39500000000000002</v>
      </c>
      <c r="L60" s="2">
        <v>0.40500000000000003</v>
      </c>
      <c r="M60" s="2">
        <v>0.41499999999999998</v>
      </c>
    </row>
    <row r="61" spans="1:13" ht="14.25" customHeight="1" x14ac:dyDescent="0.3">
      <c r="A61">
        <f t="shared" si="0"/>
        <v>86000</v>
      </c>
      <c r="B61" s="2">
        <v>0.28000000000000003</v>
      </c>
      <c r="C61" s="2">
        <v>0.29499999999999998</v>
      </c>
      <c r="D61" s="2">
        <v>0.31</v>
      </c>
      <c r="E61" s="2">
        <v>0.32500000000000001</v>
      </c>
      <c r="F61" s="2">
        <v>0.33500000000000002</v>
      </c>
      <c r="G61" s="2">
        <v>0.35</v>
      </c>
      <c r="H61" s="2">
        <v>0.36499999999999999</v>
      </c>
      <c r="I61" s="2">
        <v>0.375</v>
      </c>
      <c r="J61" s="2">
        <v>0.38500000000000001</v>
      </c>
      <c r="K61" s="2">
        <v>0.39500000000000002</v>
      </c>
      <c r="L61" s="2">
        <v>0.40500000000000003</v>
      </c>
      <c r="M61" s="2">
        <v>0.41499999999999998</v>
      </c>
    </row>
    <row r="62" spans="1:13" ht="14.25" customHeight="1" x14ac:dyDescent="0.3">
      <c r="A62">
        <f t="shared" si="0"/>
        <v>87000</v>
      </c>
      <c r="B62" s="2">
        <v>0.28000000000000003</v>
      </c>
      <c r="C62" s="2">
        <v>0.29499999999999998</v>
      </c>
      <c r="D62" s="2">
        <v>0.31</v>
      </c>
      <c r="E62" s="2">
        <v>0.32500000000000001</v>
      </c>
      <c r="F62" s="2">
        <v>0.33500000000000002</v>
      </c>
      <c r="G62" s="2">
        <v>0.35</v>
      </c>
      <c r="H62" s="2">
        <v>0.36499999999999999</v>
      </c>
      <c r="I62" s="2">
        <v>0.375</v>
      </c>
      <c r="J62" s="2">
        <v>0.38500000000000001</v>
      </c>
      <c r="K62" s="2">
        <v>0.39500000000000002</v>
      </c>
      <c r="L62" s="2">
        <v>0.40500000000000003</v>
      </c>
      <c r="M62" s="2">
        <v>0.41499999999999998</v>
      </c>
    </row>
    <row r="63" spans="1:13" ht="14.25" customHeight="1" x14ac:dyDescent="0.3">
      <c r="A63">
        <f t="shared" si="0"/>
        <v>88000</v>
      </c>
      <c r="B63" s="2">
        <v>0.28000000000000003</v>
      </c>
      <c r="C63" s="2">
        <v>0.29499999999999998</v>
      </c>
      <c r="D63" s="2">
        <v>0.31</v>
      </c>
      <c r="E63" s="2">
        <v>0.32500000000000001</v>
      </c>
      <c r="F63" s="2">
        <v>0.33500000000000002</v>
      </c>
      <c r="G63" s="2">
        <v>0.35</v>
      </c>
      <c r="H63" s="2">
        <v>0.36499999999999999</v>
      </c>
      <c r="I63" s="2">
        <v>0.375</v>
      </c>
      <c r="J63" s="2">
        <v>0.38500000000000001</v>
      </c>
      <c r="K63" s="2">
        <v>0.39500000000000002</v>
      </c>
      <c r="L63" s="2">
        <v>0.40500000000000003</v>
      </c>
      <c r="M63" s="2">
        <v>0.41499999999999998</v>
      </c>
    </row>
    <row r="64" spans="1:13" ht="14.25" customHeight="1" x14ac:dyDescent="0.3">
      <c r="A64">
        <f t="shared" si="0"/>
        <v>89000</v>
      </c>
      <c r="B64" s="2">
        <v>0.28000000000000003</v>
      </c>
      <c r="C64" s="2">
        <v>0.29499999999999998</v>
      </c>
      <c r="D64" s="2">
        <v>0.31</v>
      </c>
      <c r="E64" s="2">
        <v>0.32500000000000001</v>
      </c>
      <c r="F64" s="2">
        <v>0.33500000000000002</v>
      </c>
      <c r="G64" s="2">
        <v>0.35</v>
      </c>
      <c r="H64" s="2">
        <v>0.36499999999999999</v>
      </c>
      <c r="I64" s="2">
        <v>0.375</v>
      </c>
      <c r="J64" s="2">
        <v>0.38500000000000001</v>
      </c>
      <c r="K64" s="2">
        <v>0.39500000000000002</v>
      </c>
      <c r="L64" s="2">
        <v>0.40500000000000003</v>
      </c>
      <c r="M64" s="2">
        <v>0.41499999999999998</v>
      </c>
    </row>
    <row r="65" spans="1:13" ht="14.25" customHeight="1" x14ac:dyDescent="0.3">
      <c r="A65">
        <f t="shared" si="0"/>
        <v>90000</v>
      </c>
      <c r="B65" s="2">
        <v>0.28000000000000003</v>
      </c>
      <c r="C65" s="2">
        <v>0.29499999999999998</v>
      </c>
      <c r="D65" s="2">
        <v>0.31</v>
      </c>
      <c r="E65" s="2">
        <v>0.32500000000000001</v>
      </c>
      <c r="F65" s="2">
        <v>0.33500000000000002</v>
      </c>
      <c r="G65" s="2">
        <v>0.35</v>
      </c>
      <c r="H65" s="2">
        <v>0.36499999999999999</v>
      </c>
      <c r="I65" s="2">
        <v>0.375</v>
      </c>
      <c r="J65" s="2">
        <v>0.38500000000000001</v>
      </c>
      <c r="K65" s="2">
        <v>0.39500000000000002</v>
      </c>
      <c r="L65" s="2">
        <v>0.40500000000000003</v>
      </c>
      <c r="M65" s="2">
        <v>0.41499999999999998</v>
      </c>
    </row>
    <row r="66" spans="1:13" ht="14.25" customHeight="1" x14ac:dyDescent="0.3">
      <c r="A66">
        <f t="shared" si="0"/>
        <v>91000</v>
      </c>
      <c r="B66" s="2">
        <v>0.28000000000000003</v>
      </c>
      <c r="C66" s="2">
        <v>0.29499999999999998</v>
      </c>
      <c r="D66" s="2">
        <v>0.31</v>
      </c>
      <c r="E66" s="2">
        <v>0.32500000000000001</v>
      </c>
      <c r="F66" s="2">
        <v>0.33500000000000002</v>
      </c>
      <c r="G66" s="2">
        <v>0.35</v>
      </c>
      <c r="H66" s="2">
        <v>0.36499999999999999</v>
      </c>
      <c r="I66" s="2">
        <v>0.375</v>
      </c>
      <c r="J66" s="2">
        <v>0.38500000000000001</v>
      </c>
      <c r="K66" s="2">
        <v>0.39500000000000002</v>
      </c>
      <c r="L66" s="2">
        <v>0.40500000000000003</v>
      </c>
      <c r="M66" s="2">
        <v>0.41499999999999998</v>
      </c>
    </row>
    <row r="67" spans="1:13" ht="14.25" customHeight="1" x14ac:dyDescent="0.3">
      <c r="A67">
        <f t="shared" si="0"/>
        <v>92000</v>
      </c>
      <c r="B67" s="2">
        <v>0.28000000000000003</v>
      </c>
      <c r="C67" s="2">
        <v>0.29499999999999998</v>
      </c>
      <c r="D67" s="2">
        <v>0.31</v>
      </c>
      <c r="E67" s="2">
        <v>0.32500000000000001</v>
      </c>
      <c r="F67" s="2">
        <v>0.33500000000000002</v>
      </c>
      <c r="G67" s="2">
        <v>0.35</v>
      </c>
      <c r="H67" s="2">
        <v>0.36499999999999999</v>
      </c>
      <c r="I67" s="2">
        <v>0.375</v>
      </c>
      <c r="J67" s="2">
        <v>0.38500000000000001</v>
      </c>
      <c r="K67" s="2">
        <v>0.39500000000000002</v>
      </c>
      <c r="L67" s="2">
        <v>0.40500000000000003</v>
      </c>
      <c r="M67" s="2">
        <v>0.41499999999999998</v>
      </c>
    </row>
    <row r="68" spans="1:13" ht="14.25" customHeight="1" x14ac:dyDescent="0.3">
      <c r="A68">
        <f t="shared" si="0"/>
        <v>93000</v>
      </c>
      <c r="B68" s="2">
        <v>0.28000000000000003</v>
      </c>
      <c r="C68" s="2">
        <v>0.29499999999999998</v>
      </c>
      <c r="D68" s="2">
        <v>0.31</v>
      </c>
      <c r="E68" s="2">
        <v>0.32500000000000001</v>
      </c>
      <c r="F68" s="2">
        <v>0.33500000000000002</v>
      </c>
      <c r="G68" s="2">
        <v>0.35</v>
      </c>
      <c r="H68" s="2">
        <v>0.36499999999999999</v>
      </c>
      <c r="I68" s="2">
        <v>0.375</v>
      </c>
      <c r="J68" s="2">
        <v>0.38500000000000001</v>
      </c>
      <c r="K68" s="2">
        <v>0.39500000000000002</v>
      </c>
      <c r="L68" s="2">
        <v>0.40500000000000003</v>
      </c>
      <c r="M68" s="2">
        <v>0.41499999999999998</v>
      </c>
    </row>
    <row r="69" spans="1:13" ht="14.25" customHeight="1" x14ac:dyDescent="0.3">
      <c r="A69">
        <f t="shared" ref="A69:A85" si="1">A68+1000</f>
        <v>94000</v>
      </c>
      <c r="B69" s="2">
        <v>0.28000000000000003</v>
      </c>
      <c r="C69" s="2">
        <v>0.29499999999999998</v>
      </c>
      <c r="D69" s="2">
        <v>0.31</v>
      </c>
      <c r="E69" s="2">
        <v>0.32500000000000001</v>
      </c>
      <c r="F69" s="2">
        <v>0.33500000000000002</v>
      </c>
      <c r="G69" s="2">
        <v>0.35</v>
      </c>
      <c r="H69" s="2">
        <v>0.36499999999999999</v>
      </c>
      <c r="I69" s="2">
        <v>0.375</v>
      </c>
      <c r="J69" s="2">
        <v>0.38500000000000001</v>
      </c>
      <c r="K69" s="2">
        <v>0.39500000000000002</v>
      </c>
      <c r="L69" s="2">
        <v>0.40500000000000003</v>
      </c>
      <c r="M69" s="2">
        <v>0.41499999999999998</v>
      </c>
    </row>
    <row r="70" spans="1:13" ht="14.25" customHeight="1" x14ac:dyDescent="0.3">
      <c r="A70">
        <f t="shared" si="1"/>
        <v>95000</v>
      </c>
      <c r="B70" s="2">
        <v>0.28000000000000003</v>
      </c>
      <c r="C70" s="2">
        <v>0.29499999999999998</v>
      </c>
      <c r="D70" s="2">
        <v>0.31</v>
      </c>
      <c r="E70" s="2">
        <v>0.32500000000000001</v>
      </c>
      <c r="F70" s="2">
        <v>0.33500000000000002</v>
      </c>
      <c r="G70" s="2">
        <v>0.35</v>
      </c>
      <c r="H70" s="2">
        <v>0.36499999999999999</v>
      </c>
      <c r="I70" s="2">
        <v>0.375</v>
      </c>
      <c r="J70" s="2">
        <v>0.38500000000000001</v>
      </c>
      <c r="K70" s="2">
        <v>0.39500000000000002</v>
      </c>
      <c r="L70" s="2">
        <v>0.40500000000000003</v>
      </c>
      <c r="M70" s="2">
        <v>0.41499999999999998</v>
      </c>
    </row>
    <row r="71" spans="1:13" ht="14.25" customHeight="1" x14ac:dyDescent="0.3">
      <c r="A71">
        <f t="shared" si="1"/>
        <v>96000</v>
      </c>
      <c r="B71" s="2">
        <v>0.28000000000000003</v>
      </c>
      <c r="C71" s="2">
        <v>0.29499999999999998</v>
      </c>
      <c r="D71" s="2">
        <v>0.31</v>
      </c>
      <c r="E71" s="2">
        <v>0.32500000000000001</v>
      </c>
      <c r="F71" s="2">
        <v>0.33500000000000002</v>
      </c>
      <c r="G71" s="2">
        <v>0.35</v>
      </c>
      <c r="H71" s="2">
        <v>0.36499999999999999</v>
      </c>
      <c r="I71" s="2">
        <v>0.375</v>
      </c>
      <c r="J71" s="2">
        <v>0.38500000000000001</v>
      </c>
      <c r="K71" s="2">
        <v>0.39500000000000002</v>
      </c>
      <c r="L71" s="2">
        <v>0.40500000000000003</v>
      </c>
      <c r="M71" s="2">
        <v>0.41499999999999998</v>
      </c>
    </row>
    <row r="72" spans="1:13" ht="14.25" customHeight="1" x14ac:dyDescent="0.3">
      <c r="A72">
        <f t="shared" si="1"/>
        <v>97000</v>
      </c>
      <c r="B72" s="2">
        <v>0.28000000000000003</v>
      </c>
      <c r="C72" s="2">
        <v>0.29499999999999998</v>
      </c>
      <c r="D72" s="2">
        <v>0.31</v>
      </c>
      <c r="E72" s="2">
        <v>0.32500000000000001</v>
      </c>
      <c r="F72" s="2">
        <v>0.33500000000000002</v>
      </c>
      <c r="G72" s="2">
        <v>0.35</v>
      </c>
      <c r="H72" s="2">
        <v>0.36499999999999999</v>
      </c>
      <c r="I72" s="2">
        <v>0.375</v>
      </c>
      <c r="J72" s="2">
        <v>0.38500000000000001</v>
      </c>
      <c r="K72" s="2">
        <v>0.39500000000000002</v>
      </c>
      <c r="L72" s="2">
        <v>0.40500000000000003</v>
      </c>
      <c r="M72" s="2">
        <v>0.41499999999999998</v>
      </c>
    </row>
    <row r="73" spans="1:13" ht="14.25" customHeight="1" x14ac:dyDescent="0.3">
      <c r="A73">
        <f t="shared" si="1"/>
        <v>98000</v>
      </c>
      <c r="B73" s="2">
        <v>0.28000000000000003</v>
      </c>
      <c r="C73" s="2">
        <v>0.29499999999999998</v>
      </c>
      <c r="D73" s="2">
        <v>0.31</v>
      </c>
      <c r="E73" s="2">
        <v>0.32500000000000001</v>
      </c>
      <c r="F73" s="2">
        <v>0.33500000000000002</v>
      </c>
      <c r="G73" s="2">
        <v>0.35</v>
      </c>
      <c r="H73" s="2">
        <v>0.36499999999999999</v>
      </c>
      <c r="I73" s="2">
        <v>0.375</v>
      </c>
      <c r="J73" s="2">
        <v>0.38500000000000001</v>
      </c>
      <c r="K73" s="2">
        <v>0.39500000000000002</v>
      </c>
      <c r="L73" s="2">
        <v>0.40500000000000003</v>
      </c>
      <c r="M73" s="2">
        <v>0.41499999999999998</v>
      </c>
    </row>
    <row r="74" spans="1:13" ht="14.25" customHeight="1" x14ac:dyDescent="0.3">
      <c r="A74">
        <f t="shared" si="1"/>
        <v>99000</v>
      </c>
      <c r="B74" s="2">
        <v>0.28000000000000003</v>
      </c>
      <c r="C74" s="2">
        <v>0.29499999999999998</v>
      </c>
      <c r="D74" s="2">
        <v>0.31</v>
      </c>
      <c r="E74" s="2">
        <v>0.32500000000000001</v>
      </c>
      <c r="F74" s="2">
        <v>0.33500000000000002</v>
      </c>
      <c r="G74" s="2">
        <v>0.35</v>
      </c>
      <c r="H74" s="2">
        <v>0.36499999999999999</v>
      </c>
      <c r="I74" s="2">
        <v>0.375</v>
      </c>
      <c r="J74" s="2">
        <v>0.38500000000000001</v>
      </c>
      <c r="K74" s="2">
        <v>0.39500000000000002</v>
      </c>
      <c r="L74" s="2">
        <v>0.40500000000000003</v>
      </c>
      <c r="M74" s="2">
        <v>0.41499999999999998</v>
      </c>
    </row>
    <row r="75" spans="1:13" ht="14.25" customHeight="1" x14ac:dyDescent="0.3">
      <c r="A75">
        <f t="shared" si="1"/>
        <v>100000</v>
      </c>
      <c r="B75" s="2">
        <v>0.28000000000000003</v>
      </c>
      <c r="C75" s="2">
        <v>0.29499999999999998</v>
      </c>
      <c r="D75" s="2">
        <v>0.31</v>
      </c>
      <c r="E75" s="2">
        <v>0.32500000000000001</v>
      </c>
      <c r="F75" s="2">
        <v>0.33500000000000002</v>
      </c>
      <c r="G75" s="2">
        <v>0.35</v>
      </c>
      <c r="H75" s="2">
        <v>0.36499999999999999</v>
      </c>
      <c r="I75" s="2">
        <v>0.375</v>
      </c>
      <c r="J75" s="2">
        <v>0.38500000000000001</v>
      </c>
      <c r="K75" s="2">
        <v>0.39500000000000002</v>
      </c>
      <c r="L75" s="2">
        <v>0.40500000000000003</v>
      </c>
      <c r="M75" s="2">
        <v>0.41499999999999998</v>
      </c>
    </row>
    <row r="76" spans="1:13" ht="14.25" customHeight="1" x14ac:dyDescent="0.3">
      <c r="A76">
        <f t="shared" si="1"/>
        <v>101000</v>
      </c>
      <c r="B76" s="2">
        <v>0.28000000000000003</v>
      </c>
      <c r="C76" s="2">
        <v>0.29499999999999998</v>
      </c>
      <c r="D76" s="2">
        <v>0.31</v>
      </c>
      <c r="E76" s="2">
        <v>0.32500000000000001</v>
      </c>
      <c r="F76" s="2">
        <v>0.33500000000000002</v>
      </c>
      <c r="G76" s="2">
        <v>0.35</v>
      </c>
      <c r="H76" s="2">
        <v>0.36499999999999999</v>
      </c>
      <c r="I76" s="2">
        <v>0.375</v>
      </c>
      <c r="J76" s="2">
        <v>0.38500000000000001</v>
      </c>
      <c r="K76" s="2">
        <v>0.39500000000000002</v>
      </c>
      <c r="L76" s="2">
        <v>0.40500000000000003</v>
      </c>
      <c r="M76" s="2">
        <v>0.41499999999999998</v>
      </c>
    </row>
    <row r="77" spans="1:13" ht="14.25" customHeight="1" x14ac:dyDescent="0.3">
      <c r="A77">
        <f t="shared" si="1"/>
        <v>102000</v>
      </c>
      <c r="B77" s="2">
        <v>0.28000000000000003</v>
      </c>
      <c r="C77" s="2">
        <v>0.29499999999999998</v>
      </c>
      <c r="D77" s="2">
        <v>0.31</v>
      </c>
      <c r="E77" s="2">
        <v>0.32500000000000001</v>
      </c>
      <c r="F77" s="2">
        <v>0.33500000000000002</v>
      </c>
      <c r="G77" s="2">
        <v>0.35</v>
      </c>
      <c r="H77" s="2">
        <v>0.36499999999999999</v>
      </c>
      <c r="I77" s="2">
        <v>0.375</v>
      </c>
      <c r="J77" s="2">
        <v>0.38500000000000001</v>
      </c>
      <c r="K77" s="2">
        <v>0.39500000000000002</v>
      </c>
      <c r="L77" s="2">
        <v>0.40500000000000003</v>
      </c>
      <c r="M77" s="2">
        <v>0.41499999999999998</v>
      </c>
    </row>
    <row r="78" spans="1:13" ht="14.25" customHeight="1" x14ac:dyDescent="0.3">
      <c r="A78">
        <f t="shared" si="1"/>
        <v>103000</v>
      </c>
      <c r="B78" s="2">
        <v>0.28000000000000003</v>
      </c>
      <c r="C78" s="2">
        <v>0.29499999999999998</v>
      </c>
      <c r="D78" s="2">
        <v>0.31</v>
      </c>
      <c r="E78" s="2">
        <v>0.32500000000000001</v>
      </c>
      <c r="F78" s="2">
        <v>0.33500000000000002</v>
      </c>
      <c r="G78" s="2">
        <v>0.35</v>
      </c>
      <c r="H78" s="2">
        <v>0.36499999999999999</v>
      </c>
      <c r="I78" s="2">
        <v>0.375</v>
      </c>
      <c r="J78" s="2">
        <v>0.38500000000000001</v>
      </c>
      <c r="K78" s="2">
        <v>0.39500000000000002</v>
      </c>
      <c r="L78" s="2">
        <v>0.40500000000000003</v>
      </c>
      <c r="M78" s="2">
        <v>0.41499999999999998</v>
      </c>
    </row>
    <row r="79" spans="1:13" ht="14.25" customHeight="1" x14ac:dyDescent="0.3">
      <c r="A79">
        <f t="shared" si="1"/>
        <v>104000</v>
      </c>
      <c r="B79" s="2">
        <v>0.28000000000000003</v>
      </c>
      <c r="C79" s="2">
        <v>0.29499999999999998</v>
      </c>
      <c r="D79" s="2">
        <v>0.31</v>
      </c>
      <c r="E79" s="2">
        <v>0.32500000000000001</v>
      </c>
      <c r="F79" s="2">
        <v>0.33500000000000002</v>
      </c>
      <c r="G79" s="2">
        <v>0.35</v>
      </c>
      <c r="H79" s="2">
        <v>0.36499999999999999</v>
      </c>
      <c r="I79" s="2">
        <v>0.375</v>
      </c>
      <c r="J79" s="2">
        <v>0.38500000000000001</v>
      </c>
      <c r="K79" s="2">
        <v>0.39500000000000002</v>
      </c>
      <c r="L79" s="2">
        <v>0.40500000000000003</v>
      </c>
      <c r="M79" s="2">
        <v>0.41499999999999998</v>
      </c>
    </row>
    <row r="80" spans="1:13" ht="14.25" customHeight="1" x14ac:dyDescent="0.3">
      <c r="A80">
        <f t="shared" si="1"/>
        <v>105000</v>
      </c>
      <c r="B80" s="2">
        <v>0.28000000000000003</v>
      </c>
      <c r="C80" s="2">
        <v>0.29499999999999998</v>
      </c>
      <c r="D80" s="2">
        <v>0.31</v>
      </c>
      <c r="E80" s="2">
        <v>0.32500000000000001</v>
      </c>
      <c r="F80" s="2">
        <v>0.33500000000000002</v>
      </c>
      <c r="G80" s="2">
        <v>0.35</v>
      </c>
      <c r="H80" s="2">
        <v>0.36499999999999999</v>
      </c>
      <c r="I80" s="2">
        <v>0.375</v>
      </c>
      <c r="J80" s="2">
        <v>0.38500000000000001</v>
      </c>
      <c r="K80" s="2">
        <v>0.39500000000000002</v>
      </c>
      <c r="L80" s="2">
        <v>0.40500000000000003</v>
      </c>
      <c r="M80" s="2">
        <v>0.41499999999999998</v>
      </c>
    </row>
    <row r="81" spans="1:13" ht="14.25" customHeight="1" x14ac:dyDescent="0.3">
      <c r="A81">
        <f t="shared" si="1"/>
        <v>106000</v>
      </c>
      <c r="B81" s="2">
        <v>0.28000000000000003</v>
      </c>
      <c r="C81" s="2">
        <v>0.29499999999999998</v>
      </c>
      <c r="D81" s="2">
        <v>0.31</v>
      </c>
      <c r="E81" s="2">
        <v>0.32500000000000001</v>
      </c>
      <c r="F81" s="2">
        <v>0.33500000000000002</v>
      </c>
      <c r="G81" s="2">
        <v>0.35</v>
      </c>
      <c r="H81" s="2">
        <v>0.36499999999999999</v>
      </c>
      <c r="I81" s="2">
        <v>0.375</v>
      </c>
      <c r="J81" s="2">
        <v>0.38500000000000001</v>
      </c>
      <c r="K81" s="2">
        <v>0.39500000000000002</v>
      </c>
      <c r="L81" s="2">
        <v>0.40500000000000003</v>
      </c>
      <c r="M81" s="2">
        <v>0.41499999999999998</v>
      </c>
    </row>
    <row r="82" spans="1:13" ht="14.25" customHeight="1" x14ac:dyDescent="0.3">
      <c r="A82">
        <f t="shared" si="1"/>
        <v>107000</v>
      </c>
      <c r="B82" s="2">
        <v>0.28000000000000003</v>
      </c>
      <c r="C82" s="2">
        <v>0.29499999999999998</v>
      </c>
      <c r="D82" s="2">
        <v>0.31</v>
      </c>
      <c r="E82" s="2">
        <v>0.32500000000000001</v>
      </c>
      <c r="F82" s="2">
        <v>0.33500000000000002</v>
      </c>
      <c r="G82" s="2">
        <v>0.35</v>
      </c>
      <c r="H82" s="2">
        <v>0.36499999999999999</v>
      </c>
      <c r="I82" s="2">
        <v>0.375</v>
      </c>
      <c r="J82" s="2">
        <v>0.38500000000000001</v>
      </c>
      <c r="K82" s="2">
        <v>0.39500000000000002</v>
      </c>
      <c r="L82" s="2">
        <v>0.40500000000000003</v>
      </c>
      <c r="M82" s="2">
        <v>0.41499999999999998</v>
      </c>
    </row>
    <row r="83" spans="1:13" ht="14.25" customHeight="1" x14ac:dyDescent="0.3">
      <c r="A83">
        <f t="shared" si="1"/>
        <v>108000</v>
      </c>
      <c r="B83" s="2">
        <v>0.28000000000000003</v>
      </c>
      <c r="C83" s="2">
        <v>0.29499999999999998</v>
      </c>
      <c r="D83" s="2">
        <v>0.31</v>
      </c>
      <c r="E83" s="2">
        <v>0.32500000000000001</v>
      </c>
      <c r="F83" s="2">
        <v>0.33500000000000002</v>
      </c>
      <c r="G83" s="2">
        <v>0.35</v>
      </c>
      <c r="H83" s="2">
        <v>0.36499999999999999</v>
      </c>
      <c r="I83" s="2">
        <v>0.375</v>
      </c>
      <c r="J83" s="2">
        <v>0.38500000000000001</v>
      </c>
      <c r="K83" s="2">
        <v>0.39500000000000002</v>
      </c>
      <c r="L83" s="2">
        <v>0.40500000000000003</v>
      </c>
      <c r="M83" s="2">
        <v>0.41499999999999998</v>
      </c>
    </row>
    <row r="84" spans="1:13" ht="14.25" customHeight="1" x14ac:dyDescent="0.3">
      <c r="A84">
        <f t="shared" si="1"/>
        <v>109000</v>
      </c>
      <c r="B84" s="2">
        <v>0.28000000000000003</v>
      </c>
      <c r="C84" s="2">
        <v>0.29499999999999998</v>
      </c>
      <c r="D84" s="2">
        <v>0.31</v>
      </c>
      <c r="E84" s="2">
        <v>0.32500000000000001</v>
      </c>
      <c r="F84" s="2">
        <v>0.33500000000000002</v>
      </c>
      <c r="G84" s="2">
        <v>0.35</v>
      </c>
      <c r="H84" s="2">
        <v>0.36499999999999999</v>
      </c>
      <c r="I84" s="2">
        <v>0.375</v>
      </c>
      <c r="J84" s="2">
        <v>0.38500000000000001</v>
      </c>
      <c r="K84" s="2">
        <v>0.39500000000000002</v>
      </c>
      <c r="L84" s="2">
        <v>0.40500000000000003</v>
      </c>
      <c r="M84" s="2">
        <v>0.41499999999999998</v>
      </c>
    </row>
    <row r="85" spans="1:13" ht="14.25" customHeight="1" x14ac:dyDescent="0.3">
      <c r="A85">
        <f t="shared" si="1"/>
        <v>110000</v>
      </c>
      <c r="B85" s="2">
        <v>0.28000000000000003</v>
      </c>
      <c r="C85" s="2">
        <v>0.29499999999999998</v>
      </c>
      <c r="D85" s="2">
        <v>0.31</v>
      </c>
      <c r="E85" s="2">
        <v>0.32500000000000001</v>
      </c>
      <c r="F85" s="2">
        <v>0.33500000000000002</v>
      </c>
      <c r="G85" s="2">
        <v>0.35</v>
      </c>
      <c r="H85" s="2">
        <v>0.36499999999999999</v>
      </c>
      <c r="I85" s="2">
        <v>0.375</v>
      </c>
      <c r="J85" s="2">
        <v>0.38500000000000001</v>
      </c>
      <c r="K85" s="2">
        <v>0.39500000000000002</v>
      </c>
      <c r="L85" s="2">
        <v>0.40500000000000003</v>
      </c>
      <c r="M85" s="2">
        <v>0.41499999999999998</v>
      </c>
    </row>
    <row r="86" spans="1:13" ht="14.25" customHeight="1" x14ac:dyDescent="0.3"/>
    <row r="87" spans="1:13" ht="14.25" customHeight="1" x14ac:dyDescent="0.3"/>
    <row r="88" spans="1:13" ht="14.25" customHeight="1" x14ac:dyDescent="0.3"/>
    <row r="89" spans="1:13" ht="14.25" customHeight="1" x14ac:dyDescent="0.3"/>
    <row r="90" spans="1:13" ht="14.25" customHeight="1" x14ac:dyDescent="0.3"/>
    <row r="91" spans="1:13" ht="14.25" customHeight="1" x14ac:dyDescent="0.3"/>
    <row r="92" spans="1:13" ht="14.25" customHeight="1" x14ac:dyDescent="0.3"/>
    <row r="93" spans="1:13" ht="14.25" customHeight="1" x14ac:dyDescent="0.3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6EDA4-4596-4591-B08C-94BDB4B7F27E}">
  <dimension ref="A1:F68"/>
  <sheetViews>
    <sheetView workbookViewId="0">
      <selection activeCell="A2" sqref="A2"/>
    </sheetView>
  </sheetViews>
  <sheetFormatPr defaultRowHeight="14" x14ac:dyDescent="0.3"/>
  <cols>
    <col min="1" max="1" width="15.75" bestFit="1" customWidth="1"/>
    <col min="2" max="6" width="8.33203125" bestFit="1" customWidth="1"/>
  </cols>
  <sheetData>
    <row r="1" spans="1:6" x14ac:dyDescent="0.3">
      <c r="A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s="3">
        <v>0.01</v>
      </c>
      <c r="B2">
        <v>114.1499</v>
      </c>
      <c r="C2">
        <v>167.08590000000001</v>
      </c>
      <c r="D2">
        <v>217.44130000000001</v>
      </c>
      <c r="E2">
        <v>265.34179999999998</v>
      </c>
      <c r="F2">
        <v>310.90710000000001</v>
      </c>
    </row>
    <row r="3" spans="1:6" x14ac:dyDescent="0.3">
      <c r="A3" s="3">
        <v>1.0999999999999999E-2</v>
      </c>
      <c r="B3">
        <v>113.58620000000001</v>
      </c>
      <c r="C3">
        <v>165.86420000000001</v>
      </c>
      <c r="D3">
        <v>215.3458</v>
      </c>
      <c r="E3">
        <v>262.18060000000003</v>
      </c>
      <c r="F3">
        <v>306.51010000000002</v>
      </c>
    </row>
    <row r="4" spans="1:6" x14ac:dyDescent="0.3">
      <c r="A4" s="3">
        <v>1.2E-2</v>
      </c>
      <c r="B4">
        <v>113.0264</v>
      </c>
      <c r="C4">
        <v>164.65469999999999</v>
      </c>
      <c r="D4">
        <v>213.27780000000001</v>
      </c>
      <c r="E4">
        <v>259.07069999999999</v>
      </c>
      <c r="F4">
        <v>302.19819999999999</v>
      </c>
    </row>
    <row r="5" spans="1:6" x14ac:dyDescent="0.3">
      <c r="A5" s="3">
        <v>1.2999999999999999E-2</v>
      </c>
      <c r="B5">
        <v>112.47029999999999</v>
      </c>
      <c r="C5">
        <v>163.4571</v>
      </c>
      <c r="D5">
        <v>211.23679999999999</v>
      </c>
      <c r="E5">
        <v>256.01130000000001</v>
      </c>
      <c r="F5">
        <v>297.96940000000001</v>
      </c>
    </row>
    <row r="6" spans="1:6" x14ac:dyDescent="0.3">
      <c r="A6" s="3">
        <v>1.4E-2</v>
      </c>
      <c r="B6">
        <v>111.9178</v>
      </c>
      <c r="C6">
        <v>162.2713</v>
      </c>
      <c r="D6">
        <v>209.2225</v>
      </c>
      <c r="E6">
        <v>253.00129999999999</v>
      </c>
      <c r="F6">
        <v>293.822</v>
      </c>
    </row>
    <row r="7" spans="1:6" x14ac:dyDescent="0.3">
      <c r="A7" s="3">
        <v>1.4999999999999999E-2</v>
      </c>
      <c r="B7">
        <v>111.3691</v>
      </c>
      <c r="C7">
        <v>161.09729999999999</v>
      </c>
      <c r="D7">
        <v>207.23439999999999</v>
      </c>
      <c r="E7">
        <v>250.03980000000001</v>
      </c>
      <c r="F7">
        <v>289.75409999999999</v>
      </c>
    </row>
    <row r="8" spans="1:6" x14ac:dyDescent="0.3">
      <c r="A8" s="3">
        <v>1.6E-2</v>
      </c>
      <c r="B8">
        <v>110.824</v>
      </c>
      <c r="C8">
        <v>159.9348</v>
      </c>
      <c r="D8">
        <v>205.27209999999999</v>
      </c>
      <c r="E8">
        <v>247.126</v>
      </c>
      <c r="F8">
        <v>285.76409999999998</v>
      </c>
    </row>
    <row r="9" spans="1:6" x14ac:dyDescent="0.3">
      <c r="A9" s="3">
        <v>1.7000000000000001E-2</v>
      </c>
      <c r="B9">
        <v>110.2826</v>
      </c>
      <c r="C9">
        <v>158.78380000000001</v>
      </c>
      <c r="D9">
        <v>203.33529999999999</v>
      </c>
      <c r="E9">
        <v>244.25899999999999</v>
      </c>
      <c r="F9">
        <v>281.8501</v>
      </c>
    </row>
    <row r="10" spans="1:6" x14ac:dyDescent="0.3">
      <c r="A10" s="3">
        <v>1.7999999999999999E-2</v>
      </c>
      <c r="B10">
        <v>109.7448</v>
      </c>
      <c r="C10">
        <v>157.64400000000001</v>
      </c>
      <c r="D10">
        <v>201.42359999999999</v>
      </c>
      <c r="E10">
        <v>241.43790000000001</v>
      </c>
      <c r="F10">
        <v>278.01060000000001</v>
      </c>
    </row>
    <row r="11" spans="1:6" x14ac:dyDescent="0.3">
      <c r="A11" s="3">
        <v>1.9E-2</v>
      </c>
      <c r="B11">
        <v>109.2105</v>
      </c>
      <c r="C11">
        <v>156.5155</v>
      </c>
      <c r="D11">
        <v>199.5367</v>
      </c>
      <c r="E11">
        <v>238.6619</v>
      </c>
      <c r="F11">
        <v>274.2439</v>
      </c>
    </row>
    <row r="12" spans="1:6" x14ac:dyDescent="0.3">
      <c r="A12" s="3">
        <v>0.02</v>
      </c>
      <c r="B12">
        <v>108.6798</v>
      </c>
      <c r="C12">
        <v>155.3981</v>
      </c>
      <c r="D12">
        <v>197.67400000000001</v>
      </c>
      <c r="E12">
        <v>235.93010000000001</v>
      </c>
      <c r="F12">
        <v>270.54849999999999</v>
      </c>
    </row>
    <row r="13" spans="1:6" x14ac:dyDescent="0.3">
      <c r="A13" s="3">
        <v>2.1000000000000001E-2</v>
      </c>
      <c r="B13">
        <v>108.15260000000001</v>
      </c>
      <c r="C13">
        <v>154.29150000000001</v>
      </c>
      <c r="D13">
        <v>195.83539999999999</v>
      </c>
      <c r="E13">
        <v>233.24180000000001</v>
      </c>
      <c r="F13">
        <v>266.9228</v>
      </c>
    </row>
    <row r="14" spans="1:6" x14ac:dyDescent="0.3">
      <c r="A14" s="3">
        <v>2.1999999999999999E-2</v>
      </c>
      <c r="B14">
        <v>107.6288</v>
      </c>
      <c r="C14">
        <v>153.19579999999999</v>
      </c>
      <c r="D14">
        <v>194.0204</v>
      </c>
      <c r="E14">
        <v>230.59610000000001</v>
      </c>
      <c r="F14">
        <v>263.36520000000002</v>
      </c>
    </row>
    <row r="15" spans="1:6" x14ac:dyDescent="0.3">
      <c r="A15" s="3">
        <v>2.3E-2</v>
      </c>
      <c r="B15">
        <v>107.1086</v>
      </c>
      <c r="C15">
        <v>152.11080000000001</v>
      </c>
      <c r="D15">
        <v>192.2287</v>
      </c>
      <c r="E15">
        <v>227.9924</v>
      </c>
      <c r="F15">
        <v>259.87439999999998</v>
      </c>
    </row>
    <row r="16" spans="1:6" x14ac:dyDescent="0.3">
      <c r="A16" s="3">
        <v>2.4E-2</v>
      </c>
      <c r="B16">
        <v>106.59180000000001</v>
      </c>
      <c r="C16">
        <v>151.03639999999999</v>
      </c>
      <c r="D16">
        <v>190.46</v>
      </c>
      <c r="E16">
        <v>225.4297</v>
      </c>
      <c r="F16">
        <v>256.44880000000001</v>
      </c>
    </row>
    <row r="17" spans="1:6" x14ac:dyDescent="0.3">
      <c r="A17" s="3">
        <v>2.5000000000000001E-2</v>
      </c>
      <c r="B17">
        <v>106.0784</v>
      </c>
      <c r="C17">
        <v>149.97239999999999</v>
      </c>
      <c r="D17">
        <v>188.71379999999999</v>
      </c>
      <c r="E17">
        <v>222.9074</v>
      </c>
      <c r="F17">
        <v>253.08709999999999</v>
      </c>
    </row>
    <row r="18" spans="1:6" x14ac:dyDescent="0.3">
      <c r="A18" s="3">
        <v>2.5999999999999999E-2</v>
      </c>
      <c r="B18">
        <v>105.5684</v>
      </c>
      <c r="C18">
        <v>148.9188</v>
      </c>
      <c r="D18">
        <v>186.99</v>
      </c>
      <c r="E18">
        <v>220.4248</v>
      </c>
      <c r="F18">
        <v>249.78790000000001</v>
      </c>
    </row>
    <row r="19" spans="1:6" x14ac:dyDescent="0.3">
      <c r="A19" s="3">
        <v>2.7E-2</v>
      </c>
      <c r="B19">
        <v>105.06180000000001</v>
      </c>
      <c r="C19">
        <v>147.87540000000001</v>
      </c>
      <c r="D19">
        <v>185.28809999999999</v>
      </c>
      <c r="E19">
        <v>217.9811</v>
      </c>
      <c r="F19">
        <v>246.5498</v>
      </c>
    </row>
    <row r="20" spans="1:6" x14ac:dyDescent="0.3">
      <c r="A20" s="3">
        <v>2.8000000000000001E-2</v>
      </c>
      <c r="B20">
        <v>104.55840000000001</v>
      </c>
      <c r="C20">
        <v>146.84209999999999</v>
      </c>
      <c r="D20">
        <v>183.6078</v>
      </c>
      <c r="E20">
        <v>215.57550000000001</v>
      </c>
      <c r="F20">
        <v>243.3715</v>
      </c>
    </row>
    <row r="21" spans="1:6" x14ac:dyDescent="0.3">
      <c r="A21" s="3">
        <v>2.9000000000000001E-2</v>
      </c>
      <c r="B21">
        <v>104.0585</v>
      </c>
      <c r="C21">
        <v>145.81890000000001</v>
      </c>
      <c r="D21">
        <v>181.94890000000001</v>
      </c>
      <c r="E21">
        <v>213.20760000000001</v>
      </c>
      <c r="F21">
        <v>240.2518</v>
      </c>
    </row>
    <row r="22" spans="1:6" x14ac:dyDescent="0.3">
      <c r="A22" s="3">
        <v>0.03</v>
      </c>
      <c r="B22">
        <v>103.56180000000001</v>
      </c>
      <c r="C22">
        <v>144.80549999999999</v>
      </c>
      <c r="D22">
        <v>180.3109</v>
      </c>
      <c r="E22">
        <v>210.87649999999999</v>
      </c>
      <c r="F22">
        <v>237.18940000000001</v>
      </c>
    </row>
    <row r="23" spans="1:6" x14ac:dyDescent="0.3">
      <c r="A23" s="3">
        <v>3.1E-2</v>
      </c>
      <c r="B23">
        <v>103.06829999999999</v>
      </c>
      <c r="C23">
        <v>143.80189999999999</v>
      </c>
      <c r="D23">
        <v>178.69370000000001</v>
      </c>
      <c r="E23">
        <v>208.58150000000001</v>
      </c>
      <c r="F23">
        <v>234.18299999999999</v>
      </c>
    </row>
    <row r="24" spans="1:6" x14ac:dyDescent="0.3">
      <c r="A24" s="3">
        <v>3.2000000000000001E-2</v>
      </c>
      <c r="B24">
        <v>102.57810000000001</v>
      </c>
      <c r="C24">
        <v>142.80789999999999</v>
      </c>
      <c r="D24">
        <v>177.0968</v>
      </c>
      <c r="E24">
        <v>206.32210000000001</v>
      </c>
      <c r="F24">
        <v>231.23159999999999</v>
      </c>
    </row>
    <row r="25" spans="1:6" x14ac:dyDescent="0.3">
      <c r="A25" s="3">
        <v>3.3000000000000002E-2</v>
      </c>
      <c r="B25">
        <v>102.0911</v>
      </c>
      <c r="C25">
        <v>141.8236</v>
      </c>
      <c r="D25">
        <v>175.52010000000001</v>
      </c>
      <c r="E25">
        <v>204.0976</v>
      </c>
      <c r="F25">
        <v>228.3338</v>
      </c>
    </row>
    <row r="26" spans="1:6" x14ac:dyDescent="0.3">
      <c r="A26" s="3">
        <v>3.4000000000000002E-2</v>
      </c>
      <c r="B26">
        <v>101.6073</v>
      </c>
      <c r="C26">
        <v>140.84870000000001</v>
      </c>
      <c r="D26">
        <v>173.9632</v>
      </c>
      <c r="E26">
        <v>201.9074</v>
      </c>
      <c r="F26">
        <v>225.48869999999999</v>
      </c>
    </row>
    <row r="27" spans="1:6" x14ac:dyDescent="0.3">
      <c r="A27" s="3">
        <v>3.5000000000000003E-2</v>
      </c>
      <c r="B27">
        <v>101.1267</v>
      </c>
      <c r="C27">
        <v>139.88310000000001</v>
      </c>
      <c r="D27">
        <v>172.42580000000001</v>
      </c>
      <c r="E27">
        <v>199.7509</v>
      </c>
      <c r="F27">
        <v>222.69499999999999</v>
      </c>
    </row>
    <row r="28" spans="1:6" x14ac:dyDescent="0.3">
      <c r="A28" s="3">
        <v>3.5999999999999997E-2</v>
      </c>
      <c r="B28">
        <v>100.64919999999999</v>
      </c>
      <c r="C28">
        <v>138.92679999999999</v>
      </c>
      <c r="D28">
        <v>170.9076</v>
      </c>
      <c r="E28">
        <v>197.62739999999999</v>
      </c>
      <c r="F28">
        <v>219.95169999999999</v>
      </c>
    </row>
    <row r="29" spans="1:6" x14ac:dyDescent="0.3">
      <c r="A29" s="3">
        <v>3.6999999999999998E-2</v>
      </c>
      <c r="B29">
        <v>100.1748</v>
      </c>
      <c r="C29">
        <v>137.97970000000001</v>
      </c>
      <c r="D29">
        <v>169.4084</v>
      </c>
      <c r="E29">
        <v>195.53639999999999</v>
      </c>
      <c r="F29">
        <v>217.2577</v>
      </c>
    </row>
    <row r="30" spans="1:6" x14ac:dyDescent="0.3">
      <c r="A30" s="3">
        <v>3.7999999999999999E-2</v>
      </c>
      <c r="B30">
        <v>99.703500000000005</v>
      </c>
      <c r="C30">
        <v>137.04159999999999</v>
      </c>
      <c r="D30">
        <v>167.92789999999999</v>
      </c>
      <c r="E30">
        <v>193.47730000000001</v>
      </c>
      <c r="F30">
        <v>214.61189999999999</v>
      </c>
    </row>
    <row r="31" spans="1:6" x14ac:dyDescent="0.3">
      <c r="A31" s="3">
        <v>3.9E-2</v>
      </c>
      <c r="B31">
        <v>99.235299999999995</v>
      </c>
      <c r="C31">
        <v>136.11240000000001</v>
      </c>
      <c r="D31">
        <v>166.4658</v>
      </c>
      <c r="E31">
        <v>191.4495</v>
      </c>
      <c r="F31">
        <v>212.01339999999999</v>
      </c>
    </row>
    <row r="32" spans="1:6" x14ac:dyDescent="0.3">
      <c r="A32" s="3">
        <v>0.04</v>
      </c>
      <c r="B32">
        <v>98.770200000000003</v>
      </c>
      <c r="C32">
        <v>135.19210000000001</v>
      </c>
      <c r="D32">
        <v>165.02189999999999</v>
      </c>
      <c r="E32">
        <v>189.45249999999999</v>
      </c>
      <c r="F32">
        <v>209.46119999999999</v>
      </c>
    </row>
    <row r="33" spans="1:6" x14ac:dyDescent="0.3">
      <c r="A33" s="3">
        <v>4.1000000000000002E-2</v>
      </c>
      <c r="B33">
        <v>98.308000000000007</v>
      </c>
      <c r="C33">
        <v>134.28059999999999</v>
      </c>
      <c r="D33">
        <v>163.5958</v>
      </c>
      <c r="E33">
        <v>187.48570000000001</v>
      </c>
      <c r="F33">
        <v>206.95429999999999</v>
      </c>
    </row>
    <row r="34" spans="1:6" x14ac:dyDescent="0.3">
      <c r="A34" s="3">
        <v>4.2000000000000003E-2</v>
      </c>
      <c r="B34">
        <v>97.8489</v>
      </c>
      <c r="C34">
        <v>133.3777</v>
      </c>
      <c r="D34">
        <v>162.1874</v>
      </c>
      <c r="E34">
        <v>185.54859999999999</v>
      </c>
      <c r="F34">
        <v>204.49180000000001</v>
      </c>
    </row>
    <row r="35" spans="1:6" x14ac:dyDescent="0.3">
      <c r="A35" s="3">
        <v>4.2999999999999997E-2</v>
      </c>
      <c r="B35">
        <v>97.392799999999994</v>
      </c>
      <c r="C35">
        <v>132.48339999999999</v>
      </c>
      <c r="D35">
        <v>160.79640000000001</v>
      </c>
      <c r="E35">
        <v>183.64070000000001</v>
      </c>
      <c r="F35">
        <v>202.0727</v>
      </c>
    </row>
    <row r="36" spans="1:6" x14ac:dyDescent="0.3">
      <c r="A36" s="3">
        <v>4.3999999999999997E-2</v>
      </c>
      <c r="B36">
        <v>96.939599999999999</v>
      </c>
      <c r="C36">
        <v>131.5976</v>
      </c>
      <c r="D36">
        <v>159.42250000000001</v>
      </c>
      <c r="E36">
        <v>181.76140000000001</v>
      </c>
      <c r="F36">
        <v>199.6961</v>
      </c>
    </row>
    <row r="37" spans="1:6" x14ac:dyDescent="0.3">
      <c r="A37" s="3">
        <v>4.4999999999999998E-2</v>
      </c>
      <c r="B37">
        <v>96.4893</v>
      </c>
      <c r="C37">
        <v>130.7201</v>
      </c>
      <c r="D37">
        <v>158.06540000000001</v>
      </c>
      <c r="E37">
        <v>179.91030000000001</v>
      </c>
      <c r="F37">
        <v>197.3612</v>
      </c>
    </row>
    <row r="38" spans="1:6" x14ac:dyDescent="0.3">
      <c r="A38" s="3">
        <v>4.5999999999999999E-2</v>
      </c>
      <c r="B38">
        <v>96.042000000000002</v>
      </c>
      <c r="C38">
        <v>129.8509</v>
      </c>
      <c r="D38">
        <v>156.7251</v>
      </c>
      <c r="E38">
        <v>178.08690000000001</v>
      </c>
      <c r="F38">
        <v>195.06700000000001</v>
      </c>
    </row>
    <row r="39" spans="1:6" x14ac:dyDescent="0.3">
      <c r="A39" s="3">
        <v>4.7E-2</v>
      </c>
      <c r="B39">
        <v>95.597499999999997</v>
      </c>
      <c r="C39">
        <v>128.98990000000001</v>
      </c>
      <c r="D39">
        <v>155.40110000000001</v>
      </c>
      <c r="E39">
        <v>176.29060000000001</v>
      </c>
      <c r="F39">
        <v>192.81280000000001</v>
      </c>
    </row>
    <row r="40" spans="1:6" x14ac:dyDescent="0.3">
      <c r="A40" s="3">
        <v>4.8000000000000001E-2</v>
      </c>
      <c r="B40">
        <v>95.156000000000006</v>
      </c>
      <c r="C40">
        <v>128.137</v>
      </c>
      <c r="D40">
        <v>154.0933</v>
      </c>
      <c r="E40">
        <v>174.52099999999999</v>
      </c>
      <c r="F40">
        <v>190.5977</v>
      </c>
    </row>
    <row r="41" spans="1:6" x14ac:dyDescent="0.3">
      <c r="A41" s="3">
        <v>4.9000000000000002E-2</v>
      </c>
      <c r="B41">
        <v>94.717200000000005</v>
      </c>
      <c r="C41">
        <v>127.29219999999999</v>
      </c>
      <c r="D41">
        <v>152.8015</v>
      </c>
      <c r="E41">
        <v>172.77760000000001</v>
      </c>
      <c r="F41">
        <v>188.42089999999999</v>
      </c>
    </row>
    <row r="42" spans="1:6" x14ac:dyDescent="0.3">
      <c r="A42" s="3">
        <v>0.05</v>
      </c>
      <c r="B42">
        <v>94.281400000000005</v>
      </c>
      <c r="C42">
        <v>126.4552</v>
      </c>
      <c r="D42">
        <v>151.52529999999999</v>
      </c>
      <c r="E42">
        <v>171.06</v>
      </c>
      <c r="F42">
        <v>186.2816</v>
      </c>
    </row>
    <row r="43" spans="1:6" x14ac:dyDescent="0.3">
      <c r="A43" s="3">
        <v>5.0999999999999997E-2</v>
      </c>
      <c r="B43">
        <v>93.848299999999995</v>
      </c>
      <c r="C43">
        <v>125.62609999999999</v>
      </c>
      <c r="D43">
        <v>150.2647</v>
      </c>
      <c r="E43">
        <v>169.36779999999999</v>
      </c>
      <c r="F43">
        <v>184.17910000000001</v>
      </c>
    </row>
    <row r="44" spans="1:6" x14ac:dyDescent="0.3">
      <c r="A44" s="3">
        <v>5.1999999999999998E-2</v>
      </c>
      <c r="B44">
        <v>93.418000000000006</v>
      </c>
      <c r="C44">
        <v>124.8048</v>
      </c>
      <c r="D44">
        <v>149.01929999999999</v>
      </c>
      <c r="E44">
        <v>167.7004</v>
      </c>
      <c r="F44">
        <v>182.11259999999999</v>
      </c>
    </row>
    <row r="45" spans="1:6" x14ac:dyDescent="0.3">
      <c r="A45" s="3">
        <v>5.2999999999999999E-2</v>
      </c>
      <c r="B45">
        <v>92.990399999999994</v>
      </c>
      <c r="C45">
        <v>123.99120000000001</v>
      </c>
      <c r="D45">
        <v>147.78899999999999</v>
      </c>
      <c r="E45">
        <v>166.0575</v>
      </c>
      <c r="F45">
        <v>180.0813</v>
      </c>
    </row>
    <row r="46" spans="1:6" x14ac:dyDescent="0.3">
      <c r="A46" s="3">
        <v>5.3999999999999999E-2</v>
      </c>
      <c r="B46">
        <v>92.565600000000003</v>
      </c>
      <c r="C46">
        <v>123.18510000000001</v>
      </c>
      <c r="D46">
        <v>146.5735</v>
      </c>
      <c r="E46">
        <v>164.4385</v>
      </c>
      <c r="F46">
        <v>178.08459999999999</v>
      </c>
    </row>
    <row r="47" spans="1:6" x14ac:dyDescent="0.3">
      <c r="A47" s="3">
        <v>5.5E-2</v>
      </c>
      <c r="B47">
        <v>92.143600000000006</v>
      </c>
      <c r="C47">
        <v>122.3865</v>
      </c>
      <c r="D47">
        <v>145.37260000000001</v>
      </c>
      <c r="E47">
        <v>162.8432</v>
      </c>
      <c r="F47">
        <v>176.12180000000001</v>
      </c>
    </row>
    <row r="48" spans="1:6" x14ac:dyDescent="0.3">
      <c r="A48" s="3">
        <v>5.6000000000000001E-2</v>
      </c>
      <c r="B48">
        <v>91.724199999999996</v>
      </c>
      <c r="C48">
        <v>121.5954</v>
      </c>
      <c r="D48">
        <v>144.18620000000001</v>
      </c>
      <c r="E48">
        <v>161.27109999999999</v>
      </c>
      <c r="F48">
        <v>174.19210000000001</v>
      </c>
    </row>
    <row r="49" spans="1:6" x14ac:dyDescent="0.3">
      <c r="A49" s="3">
        <v>5.7000000000000002E-2</v>
      </c>
      <c r="B49">
        <v>91.307599999999994</v>
      </c>
      <c r="C49">
        <v>120.8116</v>
      </c>
      <c r="D49">
        <v>143.01400000000001</v>
      </c>
      <c r="E49">
        <v>159.7218</v>
      </c>
      <c r="F49">
        <v>172.29480000000001</v>
      </c>
    </row>
    <row r="50" spans="1:6" x14ac:dyDescent="0.3">
      <c r="A50" s="3">
        <v>5.8000000000000003E-2</v>
      </c>
      <c r="B50">
        <v>90.893500000000003</v>
      </c>
      <c r="C50">
        <v>120.0351</v>
      </c>
      <c r="D50">
        <v>141.85589999999999</v>
      </c>
      <c r="E50">
        <v>158.19499999999999</v>
      </c>
      <c r="F50">
        <v>170.42949999999999</v>
      </c>
    </row>
    <row r="51" spans="1:6" x14ac:dyDescent="0.3">
      <c r="A51" s="3">
        <v>5.8999999999999997E-2</v>
      </c>
      <c r="B51">
        <v>90.482200000000006</v>
      </c>
      <c r="C51">
        <v>119.2657</v>
      </c>
      <c r="D51">
        <v>140.7115</v>
      </c>
      <c r="E51">
        <v>156.6901</v>
      </c>
      <c r="F51">
        <v>168.59530000000001</v>
      </c>
    </row>
    <row r="52" spans="1:6" x14ac:dyDescent="0.3">
      <c r="A52" s="3">
        <v>0.06</v>
      </c>
      <c r="B52">
        <v>90.073499999999996</v>
      </c>
      <c r="C52">
        <v>118.5035</v>
      </c>
      <c r="D52">
        <v>139.58080000000001</v>
      </c>
      <c r="E52">
        <v>155.20689999999999</v>
      </c>
      <c r="F52">
        <v>166.79159999999999</v>
      </c>
    </row>
    <row r="53" spans="1:6" x14ac:dyDescent="0.3">
      <c r="A53" s="3">
        <v>6.0999999999999999E-2</v>
      </c>
      <c r="B53">
        <v>89.667299999999997</v>
      </c>
      <c r="C53">
        <v>117.7483</v>
      </c>
      <c r="D53">
        <v>138.46350000000001</v>
      </c>
      <c r="E53">
        <v>153.7449</v>
      </c>
      <c r="F53">
        <v>165.0179</v>
      </c>
    </row>
    <row r="54" spans="1:6" x14ac:dyDescent="0.3">
      <c r="A54" s="3">
        <v>6.2E-2</v>
      </c>
      <c r="B54">
        <v>89.263800000000003</v>
      </c>
      <c r="C54">
        <v>117.0001</v>
      </c>
      <c r="D54">
        <v>137.3595</v>
      </c>
      <c r="E54">
        <v>152.3039</v>
      </c>
      <c r="F54">
        <v>163.27359999999999</v>
      </c>
    </row>
    <row r="55" spans="1:6" x14ac:dyDescent="0.3">
      <c r="A55" s="3">
        <v>6.3E-2</v>
      </c>
      <c r="B55">
        <v>88.862799999999993</v>
      </c>
      <c r="C55">
        <v>116.2587</v>
      </c>
      <c r="D55">
        <v>136.26849999999999</v>
      </c>
      <c r="E55">
        <v>150.88339999999999</v>
      </c>
      <c r="F55">
        <v>161.55799999999999</v>
      </c>
    </row>
    <row r="56" spans="1:6" x14ac:dyDescent="0.3">
      <c r="A56" s="3">
        <v>6.4000000000000001E-2</v>
      </c>
      <c r="B56">
        <v>88.464399999999998</v>
      </c>
      <c r="C56">
        <v>115.52419999999999</v>
      </c>
      <c r="D56">
        <v>135.19040000000001</v>
      </c>
      <c r="E56">
        <v>149.48310000000001</v>
      </c>
      <c r="F56">
        <v>159.8706</v>
      </c>
    </row>
    <row r="57" spans="1:6" x14ac:dyDescent="0.3">
      <c r="A57" s="3">
        <v>6.5000000000000002E-2</v>
      </c>
      <c r="B57">
        <v>88.0685</v>
      </c>
      <c r="C57">
        <v>114.79640000000001</v>
      </c>
      <c r="D57">
        <v>134.125</v>
      </c>
      <c r="E57">
        <v>148.1027</v>
      </c>
      <c r="F57">
        <v>158.21080000000001</v>
      </c>
    </row>
    <row r="58" spans="1:6" x14ac:dyDescent="0.3">
      <c r="A58" s="3">
        <v>6.6000000000000003E-2</v>
      </c>
      <c r="B58">
        <v>87.6751</v>
      </c>
      <c r="C58">
        <v>114.0753</v>
      </c>
      <c r="D58">
        <v>133.07210000000001</v>
      </c>
      <c r="E58">
        <v>146.74180000000001</v>
      </c>
      <c r="F58">
        <v>156.57810000000001</v>
      </c>
    </row>
    <row r="59" spans="1:6" x14ac:dyDescent="0.3">
      <c r="A59" s="3">
        <v>6.7000000000000004E-2</v>
      </c>
      <c r="B59">
        <v>87.284199999999998</v>
      </c>
      <c r="C59">
        <v>113.36069999999999</v>
      </c>
      <c r="D59">
        <v>132.0316</v>
      </c>
      <c r="E59">
        <v>145.40010000000001</v>
      </c>
      <c r="F59">
        <v>154.97200000000001</v>
      </c>
    </row>
    <row r="60" spans="1:6" x14ac:dyDescent="0.3">
      <c r="A60" s="3">
        <v>6.8000000000000005E-2</v>
      </c>
      <c r="B60">
        <v>86.895799999999994</v>
      </c>
      <c r="C60">
        <v>112.6527</v>
      </c>
      <c r="D60">
        <v>131.0033</v>
      </c>
      <c r="E60">
        <v>144.07730000000001</v>
      </c>
      <c r="F60">
        <v>153.39179999999999</v>
      </c>
    </row>
    <row r="61" spans="1:6" x14ac:dyDescent="0.3">
      <c r="A61" s="3">
        <v>6.9000000000000006E-2</v>
      </c>
      <c r="B61">
        <v>86.509900000000002</v>
      </c>
      <c r="C61">
        <v>111.9511</v>
      </c>
      <c r="D61">
        <v>129.98699999999999</v>
      </c>
      <c r="E61">
        <v>142.773</v>
      </c>
      <c r="F61">
        <v>151.8372</v>
      </c>
    </row>
    <row r="62" spans="1:6" x14ac:dyDescent="0.3">
      <c r="A62" s="3">
        <v>7.0000000000000007E-2</v>
      </c>
      <c r="B62">
        <v>86.126400000000004</v>
      </c>
      <c r="C62">
        <v>111.256</v>
      </c>
      <c r="D62">
        <v>128.98249999999999</v>
      </c>
      <c r="E62">
        <v>141.48689999999999</v>
      </c>
      <c r="F62">
        <v>150.30760000000001</v>
      </c>
    </row>
    <row r="63" spans="1:6" x14ac:dyDescent="0.3">
      <c r="A63" s="3">
        <v>7.0999999999999994E-2</v>
      </c>
      <c r="B63">
        <v>85.7453</v>
      </c>
      <c r="C63">
        <v>110.5671</v>
      </c>
      <c r="D63">
        <v>127.9897</v>
      </c>
      <c r="E63">
        <v>140.21879999999999</v>
      </c>
      <c r="F63">
        <v>148.80240000000001</v>
      </c>
    </row>
    <row r="64" spans="1:6" x14ac:dyDescent="0.3">
      <c r="A64" s="3">
        <v>7.1999999999999995E-2</v>
      </c>
      <c r="B64">
        <v>85.366600000000005</v>
      </c>
      <c r="C64">
        <v>109.8845</v>
      </c>
      <c r="D64">
        <v>127.00839999999999</v>
      </c>
      <c r="E64">
        <v>138.9683</v>
      </c>
      <c r="F64">
        <v>147.32140000000001</v>
      </c>
    </row>
    <row r="65" spans="1:6" x14ac:dyDescent="0.3">
      <c r="A65" s="3">
        <v>7.2999999999999995E-2</v>
      </c>
      <c r="B65">
        <v>84.990300000000005</v>
      </c>
      <c r="C65">
        <v>109.208</v>
      </c>
      <c r="D65">
        <v>126.0385</v>
      </c>
      <c r="E65">
        <v>137.73509999999999</v>
      </c>
      <c r="F65">
        <v>145.8638</v>
      </c>
    </row>
    <row r="66" spans="1:6" x14ac:dyDescent="0.3">
      <c r="A66" s="3">
        <v>7.3999999999999996E-2</v>
      </c>
      <c r="B66">
        <v>84.616299999999995</v>
      </c>
      <c r="C66">
        <v>108.5377</v>
      </c>
      <c r="D66">
        <v>125.07980000000001</v>
      </c>
      <c r="E66">
        <v>136.51900000000001</v>
      </c>
      <c r="F66">
        <v>144.42939999999999</v>
      </c>
    </row>
    <row r="67" spans="1:6" x14ac:dyDescent="0.3">
      <c r="A67" s="3">
        <v>7.4999999999999997E-2</v>
      </c>
      <c r="B67">
        <v>84.244699999999995</v>
      </c>
      <c r="C67">
        <v>107.8734</v>
      </c>
      <c r="D67">
        <v>124.13209999999999</v>
      </c>
      <c r="E67">
        <v>135.31960000000001</v>
      </c>
      <c r="F67">
        <v>143.01759999999999</v>
      </c>
    </row>
    <row r="68" spans="1:6" x14ac:dyDescent="0.3">
      <c r="A68" s="3">
        <v>7.5999999999999998E-2</v>
      </c>
      <c r="B68">
        <v>83.875500000000002</v>
      </c>
      <c r="C68">
        <v>107.21510000000001</v>
      </c>
      <c r="D68">
        <v>123.19540000000001</v>
      </c>
      <c r="E68">
        <v>134.13669999999999</v>
      </c>
      <c r="F68">
        <v>141.62809999999999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7C931-50C1-4D5C-9496-9211F6DE0906}">
  <dimension ref="A1:B11"/>
  <sheetViews>
    <sheetView workbookViewId="0">
      <selection activeCell="A2" sqref="A2"/>
    </sheetView>
  </sheetViews>
  <sheetFormatPr defaultRowHeight="14" x14ac:dyDescent="0.3"/>
  <cols>
    <col min="1" max="1" width="12.1640625" bestFit="1" customWidth="1"/>
  </cols>
  <sheetData>
    <row r="1" spans="1:2" x14ac:dyDescent="0.3">
      <c r="A1" t="s">
        <v>19</v>
      </c>
      <c r="B1" t="s">
        <v>20</v>
      </c>
    </row>
    <row r="2" spans="1:2" x14ac:dyDescent="0.3">
      <c r="A2" s="4">
        <v>2</v>
      </c>
      <c r="B2">
        <v>1.05</v>
      </c>
    </row>
    <row r="3" spans="1:2" x14ac:dyDescent="0.3">
      <c r="A3" s="4">
        <v>2.5</v>
      </c>
      <c r="B3">
        <v>1.1000000000000001</v>
      </c>
    </row>
    <row r="4" spans="1:2" x14ac:dyDescent="0.3">
      <c r="A4" s="4">
        <v>3</v>
      </c>
      <c r="B4">
        <v>1.1499999999999999</v>
      </c>
    </row>
    <row r="5" spans="1:2" x14ac:dyDescent="0.3">
      <c r="A5" s="4">
        <v>3.5</v>
      </c>
      <c r="B5">
        <v>1.2</v>
      </c>
    </row>
    <row r="6" spans="1:2" x14ac:dyDescent="0.3">
      <c r="A6" s="4">
        <v>4</v>
      </c>
      <c r="B6">
        <v>1.2</v>
      </c>
    </row>
    <row r="7" spans="1:2" x14ac:dyDescent="0.3">
      <c r="A7" s="4">
        <v>4.5</v>
      </c>
      <c r="B7">
        <v>1.25</v>
      </c>
    </row>
    <row r="8" spans="1:2" x14ac:dyDescent="0.3">
      <c r="A8" s="4">
        <v>5</v>
      </c>
      <c r="B8">
        <v>1.3</v>
      </c>
    </row>
    <row r="9" spans="1:2" x14ac:dyDescent="0.3">
      <c r="A9" s="4">
        <v>5.5</v>
      </c>
      <c r="B9">
        <v>1.3</v>
      </c>
    </row>
    <row r="10" spans="1:2" x14ac:dyDescent="0.3">
      <c r="A10" s="4">
        <v>6</v>
      </c>
      <c r="B10">
        <v>1.35</v>
      </c>
    </row>
    <row r="11" spans="1:2" x14ac:dyDescent="0.3">
      <c r="A11" s="4">
        <v>6.0010000000000003</v>
      </c>
      <c r="B11">
        <v>1.4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Voor AOW</vt:lpstr>
      <vt:lpstr>Na AOW</vt:lpstr>
      <vt:lpstr>Annuiteitenfactor</vt:lpstr>
      <vt:lpstr>Studieschuld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Kasper Tak</dc:creator>
  <cp:lastModifiedBy>Tak,Kasper K.W.</cp:lastModifiedBy>
  <dcterms:created xsi:type="dcterms:W3CDTF">2024-02-05T13:24:01Z</dcterms:created>
  <dcterms:modified xsi:type="dcterms:W3CDTF">2024-02-18T16:47:55Z</dcterms:modified>
</cp:coreProperties>
</file>