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"/>
    <numFmt numFmtId="177" formatCode="_-* #,##0.00\ &quot;₽&quot;_-;\-* #,##0.00\ &quot;₽&quot;_-;_-* \-??\ &quot;₽&quot;_-;_-@_-"/>
    <numFmt numFmtId="41" formatCode="_-* #,##0_-;\-* #,##0_-;_-* &quot;-&quot;_-;_-@_-"/>
    <numFmt numFmtId="178" formatCode="_-* #,##0\ &quot;₽&quot;_-;\-* #,##0\ &quot;₽&quot;_-;_-* \-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C2" sqref="C2"/>
    </sheetView>
  </sheetViews>
  <sheetFormatPr defaultColWidth="9.14285714285714" defaultRowHeight="15" outlineLevelCol="5"/>
  <cols>
    <col min="1" max="1" width="12.8571428571429"/>
    <col min="5" max="5" width="12.8571428571429"/>
  </cols>
  <sheetData>
    <row r="1" spans="1:6">
      <c r="A1" s="1">
        <v>1</v>
      </c>
      <c r="B1" s="2">
        <v>1.2</v>
      </c>
      <c r="C1" s="1">
        <v>5</v>
      </c>
      <c r="D1" s="2">
        <v>1.25</v>
      </c>
      <c r="E1" s="3">
        <v>5</v>
      </c>
      <c r="F1" s="2">
        <v>0.04</v>
      </c>
    </row>
    <row r="2" spans="1:5">
      <c r="A2" s="4">
        <f>A1*$B$1</f>
        <v>1.2</v>
      </c>
      <c r="C2" s="4">
        <f>C1*$D$1</f>
        <v>6.25</v>
      </c>
      <c r="D2" s="4">
        <f>C2/A2</f>
        <v>5.20833333333333</v>
      </c>
      <c r="E2" s="5">
        <f>E1-($F$1*E1)</f>
        <v>4.8</v>
      </c>
    </row>
    <row r="3" spans="1:5">
      <c r="A3" s="4">
        <f>A2*$B$1</f>
        <v>1.44</v>
      </c>
      <c r="C3" s="4">
        <f t="shared" ref="C3:C50" si="0">C2*$D$1</f>
        <v>7.8125</v>
      </c>
      <c r="D3" s="4">
        <f t="shared" ref="D3:D50" si="1">C3/A3</f>
        <v>5.42534722222222</v>
      </c>
      <c r="E3" s="5">
        <f t="shared" ref="E3:E50" si="2">E2-($F$1*E2)</f>
        <v>4.608</v>
      </c>
    </row>
    <row r="4" spans="1:5">
      <c r="A4" s="4">
        <f t="shared" ref="A4:A50" si="3">A3*$B$1</f>
        <v>1.728</v>
      </c>
      <c r="C4" s="4">
        <f t="shared" si="0"/>
        <v>9.765625</v>
      </c>
      <c r="D4" s="4">
        <f t="shared" si="1"/>
        <v>5.65140335648148</v>
      </c>
      <c r="E4" s="5">
        <f t="shared" si="2"/>
        <v>4.42368</v>
      </c>
    </row>
    <row r="5" spans="1:5">
      <c r="A5" s="4">
        <f t="shared" si="3"/>
        <v>2.0736</v>
      </c>
      <c r="C5" s="4">
        <f t="shared" si="0"/>
        <v>12.20703125</v>
      </c>
      <c r="D5" s="4">
        <f t="shared" si="1"/>
        <v>5.88687849633488</v>
      </c>
      <c r="E5" s="5">
        <f t="shared" si="2"/>
        <v>4.2467328</v>
      </c>
    </row>
    <row r="6" spans="1:5">
      <c r="A6" s="4">
        <f t="shared" si="3"/>
        <v>2.48832</v>
      </c>
      <c r="C6" s="4">
        <f t="shared" si="0"/>
        <v>15.2587890625</v>
      </c>
      <c r="D6" s="4">
        <f t="shared" si="1"/>
        <v>6.13216510034883</v>
      </c>
      <c r="E6" s="5">
        <f t="shared" si="2"/>
        <v>4.076863488</v>
      </c>
    </row>
    <row r="7" spans="1:5">
      <c r="A7" s="4">
        <f t="shared" si="3"/>
        <v>2.985984</v>
      </c>
      <c r="C7" s="4">
        <f t="shared" si="0"/>
        <v>19.073486328125</v>
      </c>
      <c r="D7" s="4">
        <f t="shared" si="1"/>
        <v>6.38767197953003</v>
      </c>
      <c r="E7" s="5">
        <f t="shared" si="2"/>
        <v>3.91378894848</v>
      </c>
    </row>
    <row r="8" spans="1:5">
      <c r="A8" s="4">
        <f t="shared" si="3"/>
        <v>3.5831808</v>
      </c>
      <c r="C8" s="4">
        <f t="shared" si="0"/>
        <v>23.8418579101563</v>
      </c>
      <c r="D8" s="4">
        <f t="shared" si="1"/>
        <v>6.65382497867712</v>
      </c>
      <c r="E8" s="5">
        <f t="shared" si="2"/>
        <v>3.7572373905408</v>
      </c>
    </row>
    <row r="9" spans="1:5">
      <c r="A9" s="4">
        <f t="shared" si="3"/>
        <v>4.29981696</v>
      </c>
      <c r="C9" s="4">
        <f t="shared" si="0"/>
        <v>29.8023223876953</v>
      </c>
      <c r="D9" s="4">
        <f t="shared" si="1"/>
        <v>6.931067686122</v>
      </c>
      <c r="E9" s="5">
        <f t="shared" si="2"/>
        <v>3.60694789491917</v>
      </c>
    </row>
    <row r="10" spans="1:5">
      <c r="A10" s="4">
        <f t="shared" si="3"/>
        <v>5.159780352</v>
      </c>
      <c r="C10" s="4">
        <f t="shared" si="0"/>
        <v>37.2529029846191</v>
      </c>
      <c r="D10" s="4">
        <f t="shared" si="1"/>
        <v>7.21986217304375</v>
      </c>
      <c r="E10" s="5">
        <f t="shared" si="2"/>
        <v>3.4626699791224</v>
      </c>
    </row>
    <row r="11" spans="1:5">
      <c r="A11" s="4">
        <f t="shared" si="3"/>
        <v>6.1917364224</v>
      </c>
      <c r="C11" s="4">
        <f t="shared" si="0"/>
        <v>46.5661287307739</v>
      </c>
      <c r="D11" s="4">
        <f t="shared" si="1"/>
        <v>7.52068976358724</v>
      </c>
      <c r="E11" s="5">
        <f t="shared" si="2"/>
        <v>3.3241631799575</v>
      </c>
    </row>
    <row r="12" spans="1:5">
      <c r="A12" s="4">
        <f t="shared" si="3"/>
        <v>7.43008370688</v>
      </c>
      <c r="C12" s="4">
        <f t="shared" si="0"/>
        <v>58.2076609134674</v>
      </c>
      <c r="D12" s="4">
        <f t="shared" si="1"/>
        <v>7.83405183707004</v>
      </c>
      <c r="E12" s="5">
        <f t="shared" si="2"/>
        <v>3.1911966527592</v>
      </c>
    </row>
    <row r="13" spans="1:5">
      <c r="A13" s="4">
        <f t="shared" si="3"/>
        <v>8.916100448256</v>
      </c>
      <c r="C13" s="4">
        <f t="shared" si="0"/>
        <v>72.7595761418343</v>
      </c>
      <c r="D13" s="4">
        <f t="shared" si="1"/>
        <v>8.16047066361462</v>
      </c>
      <c r="E13" s="5">
        <f t="shared" si="2"/>
        <v>3.06354878664884</v>
      </c>
    </row>
    <row r="14" spans="1:5">
      <c r="A14" s="4">
        <f t="shared" si="3"/>
        <v>10.6993205379072</v>
      </c>
      <c r="C14" s="4">
        <f t="shared" si="0"/>
        <v>90.9494701772928</v>
      </c>
      <c r="D14" s="4">
        <f t="shared" si="1"/>
        <v>8.50049027459857</v>
      </c>
      <c r="E14" s="5">
        <f t="shared" si="2"/>
        <v>2.94100683518288</v>
      </c>
    </row>
    <row r="15" spans="1:5">
      <c r="A15" s="4">
        <f t="shared" si="3"/>
        <v>12.8391846454886</v>
      </c>
      <c r="C15" s="4">
        <f t="shared" si="0"/>
        <v>113.686837721616</v>
      </c>
      <c r="D15" s="4">
        <f t="shared" si="1"/>
        <v>8.85467736937351</v>
      </c>
      <c r="E15" s="5">
        <f t="shared" si="2"/>
        <v>2.82336656177557</v>
      </c>
    </row>
    <row r="16" spans="1:5">
      <c r="A16" s="4">
        <f t="shared" si="3"/>
        <v>15.4070215745864</v>
      </c>
      <c r="C16" s="4">
        <f t="shared" si="0"/>
        <v>142.10854715202</v>
      </c>
      <c r="D16" s="4">
        <f t="shared" si="1"/>
        <v>9.22362225976407</v>
      </c>
      <c r="E16" s="5">
        <f t="shared" si="2"/>
        <v>2.71043189930454</v>
      </c>
    </row>
    <row r="17" spans="1:5">
      <c r="A17" s="4">
        <f t="shared" si="3"/>
        <v>18.4884258895036</v>
      </c>
      <c r="C17" s="4">
        <f t="shared" si="0"/>
        <v>177.635683940025</v>
      </c>
      <c r="D17" s="4">
        <f t="shared" si="1"/>
        <v>9.60793985392091</v>
      </c>
      <c r="E17" s="5">
        <f t="shared" si="2"/>
        <v>2.60201462333236</v>
      </c>
    </row>
    <row r="18" spans="1:5">
      <c r="A18" s="4">
        <f t="shared" si="3"/>
        <v>22.1861110674044</v>
      </c>
      <c r="C18" s="4">
        <f t="shared" si="0"/>
        <v>222.044604925031</v>
      </c>
      <c r="D18" s="4">
        <f t="shared" si="1"/>
        <v>10.0082706811676</v>
      </c>
      <c r="E18" s="5">
        <f t="shared" si="2"/>
        <v>2.49793403839907</v>
      </c>
    </row>
    <row r="19" spans="1:5">
      <c r="A19" s="4">
        <f t="shared" si="3"/>
        <v>26.6233332808852</v>
      </c>
      <c r="C19" s="4">
        <f t="shared" si="0"/>
        <v>277.555756156289</v>
      </c>
      <c r="D19" s="4">
        <f t="shared" si="1"/>
        <v>10.4252819595496</v>
      </c>
      <c r="E19" s="5">
        <f t="shared" si="2"/>
        <v>2.39801667686311</v>
      </c>
    </row>
    <row r="20" spans="1:5">
      <c r="A20" s="4">
        <f t="shared" si="3"/>
        <v>31.9479999370623</v>
      </c>
      <c r="C20" s="4">
        <f t="shared" si="0"/>
        <v>346.944695195361</v>
      </c>
      <c r="D20" s="4">
        <f t="shared" si="1"/>
        <v>10.8596687078642</v>
      </c>
      <c r="E20" s="5">
        <f t="shared" si="2"/>
        <v>2.30209600978858</v>
      </c>
    </row>
    <row r="21" spans="1:5">
      <c r="A21" s="4">
        <f t="shared" si="3"/>
        <v>38.3375999244747</v>
      </c>
      <c r="C21" s="4">
        <f t="shared" si="0"/>
        <v>433.680868994202</v>
      </c>
      <c r="D21" s="4">
        <f t="shared" si="1"/>
        <v>11.3121549040252</v>
      </c>
      <c r="E21" s="5">
        <f t="shared" si="2"/>
        <v>2.21001216939704</v>
      </c>
    </row>
    <row r="22" spans="1:5">
      <c r="A22" s="4">
        <f t="shared" si="3"/>
        <v>46.0051199093697</v>
      </c>
      <c r="C22" s="4">
        <f t="shared" si="0"/>
        <v>542.101086242752</v>
      </c>
      <c r="D22" s="4">
        <f t="shared" si="1"/>
        <v>11.7834946916929</v>
      </c>
      <c r="E22" s="5">
        <f t="shared" si="2"/>
        <v>2.12161168262116</v>
      </c>
    </row>
    <row r="23" spans="1:5">
      <c r="A23" s="4">
        <f t="shared" si="3"/>
        <v>55.2061438912436</v>
      </c>
      <c r="C23" s="4">
        <f t="shared" si="0"/>
        <v>677.62635780344</v>
      </c>
      <c r="D23" s="4">
        <f t="shared" si="1"/>
        <v>12.2744736371801</v>
      </c>
      <c r="E23" s="5">
        <f t="shared" si="2"/>
        <v>2.03674721531631</v>
      </c>
    </row>
    <row r="24" spans="1:5">
      <c r="A24" s="4">
        <f t="shared" si="3"/>
        <v>66.2473726694923</v>
      </c>
      <c r="C24" s="4">
        <f t="shared" si="0"/>
        <v>847.0329472543</v>
      </c>
      <c r="D24" s="4">
        <f t="shared" si="1"/>
        <v>12.7859100387293</v>
      </c>
      <c r="E24" s="5">
        <f t="shared" si="2"/>
        <v>1.95527732670366</v>
      </c>
    </row>
    <row r="25" spans="1:5">
      <c r="A25" s="4">
        <f t="shared" si="3"/>
        <v>79.4968472033908</v>
      </c>
      <c r="C25" s="4">
        <f t="shared" si="0"/>
        <v>1058.79118406788</v>
      </c>
      <c r="D25" s="4">
        <f t="shared" si="1"/>
        <v>13.318656290343</v>
      </c>
      <c r="E25" s="5">
        <f t="shared" si="2"/>
        <v>1.87706623363551</v>
      </c>
    </row>
    <row r="26" spans="1:5">
      <c r="A26" s="4">
        <f t="shared" si="3"/>
        <v>95.3962166440689</v>
      </c>
      <c r="C26" s="4">
        <f t="shared" si="0"/>
        <v>1323.48898008484</v>
      </c>
      <c r="D26" s="4">
        <f t="shared" si="1"/>
        <v>13.8736003024406</v>
      </c>
      <c r="E26" s="5">
        <f t="shared" si="2"/>
        <v>1.80198358429009</v>
      </c>
    </row>
    <row r="27" spans="1:5">
      <c r="A27" s="4">
        <f t="shared" si="3"/>
        <v>114.475459972883</v>
      </c>
      <c r="C27" s="4">
        <f t="shared" si="0"/>
        <v>1654.36122510606</v>
      </c>
      <c r="D27" s="4">
        <f t="shared" si="1"/>
        <v>14.451666981709</v>
      </c>
      <c r="E27" s="5">
        <f t="shared" si="2"/>
        <v>1.72990424091849</v>
      </c>
    </row>
    <row r="28" spans="1:5">
      <c r="A28" s="4">
        <f t="shared" si="3"/>
        <v>137.370551967459</v>
      </c>
      <c r="C28" s="4">
        <f t="shared" si="0"/>
        <v>2067.95153138257</v>
      </c>
      <c r="D28" s="4">
        <f t="shared" si="1"/>
        <v>15.0538197726135</v>
      </c>
      <c r="E28" s="5">
        <f t="shared" si="2"/>
        <v>1.66070807128175</v>
      </c>
    </row>
    <row r="29" spans="1:5">
      <c r="A29" s="4">
        <f t="shared" si="3"/>
        <v>164.844662360951</v>
      </c>
      <c r="C29" s="4">
        <f t="shared" si="0"/>
        <v>2584.93941422821</v>
      </c>
      <c r="D29" s="4">
        <f t="shared" si="1"/>
        <v>15.6810622631391</v>
      </c>
      <c r="E29" s="5">
        <f t="shared" si="2"/>
        <v>1.59427974843048</v>
      </c>
    </row>
    <row r="30" spans="1:5">
      <c r="A30" s="4">
        <f t="shared" si="3"/>
        <v>197.813594833141</v>
      </c>
      <c r="C30" s="4">
        <f t="shared" si="0"/>
        <v>3231.17426778526</v>
      </c>
      <c r="D30" s="4">
        <f t="shared" si="1"/>
        <v>16.3344398574365</v>
      </c>
      <c r="E30" s="5">
        <f t="shared" si="2"/>
        <v>1.53050855849326</v>
      </c>
    </row>
    <row r="31" spans="1:5">
      <c r="A31" s="4">
        <f t="shared" si="3"/>
        <v>237.37631379977</v>
      </c>
      <c r="C31" s="4">
        <f t="shared" si="0"/>
        <v>4038.96783473158</v>
      </c>
      <c r="D31" s="4">
        <f t="shared" si="1"/>
        <v>17.015041518163</v>
      </c>
      <c r="E31" s="5">
        <f t="shared" si="2"/>
        <v>1.46928821615353</v>
      </c>
    </row>
    <row r="32" spans="1:5">
      <c r="A32" s="4">
        <f t="shared" si="3"/>
        <v>284.851576559724</v>
      </c>
      <c r="C32" s="4">
        <f t="shared" si="0"/>
        <v>5048.70979341447</v>
      </c>
      <c r="D32" s="4">
        <f t="shared" si="1"/>
        <v>17.7240015814198</v>
      </c>
      <c r="E32" s="5">
        <f t="shared" si="2"/>
        <v>1.41051668750739</v>
      </c>
    </row>
    <row r="33" spans="1:5">
      <c r="A33" s="4">
        <f t="shared" si="3"/>
        <v>341.821891871668</v>
      </c>
      <c r="C33" s="4">
        <f t="shared" si="0"/>
        <v>6310.88724176809</v>
      </c>
      <c r="D33" s="4">
        <f t="shared" si="1"/>
        <v>18.4625016473123</v>
      </c>
      <c r="E33" s="5">
        <f t="shared" si="2"/>
        <v>1.35409602000709</v>
      </c>
    </row>
    <row r="34" spans="1:5">
      <c r="A34" s="4">
        <f t="shared" si="3"/>
        <v>410.186270246002</v>
      </c>
      <c r="C34" s="4">
        <f t="shared" si="0"/>
        <v>7888.60905221012</v>
      </c>
      <c r="D34" s="4">
        <f t="shared" si="1"/>
        <v>19.2317725492837</v>
      </c>
      <c r="E34" s="5">
        <f t="shared" si="2"/>
        <v>1.29993217920681</v>
      </c>
    </row>
    <row r="35" spans="1:5">
      <c r="A35" s="4">
        <f t="shared" si="3"/>
        <v>492.223524295202</v>
      </c>
      <c r="C35" s="4">
        <f t="shared" si="0"/>
        <v>9860.76131526265</v>
      </c>
      <c r="D35" s="4">
        <f t="shared" si="1"/>
        <v>20.0330964055038</v>
      </c>
      <c r="E35" s="5">
        <f t="shared" si="2"/>
        <v>1.24793489203854</v>
      </c>
    </row>
    <row r="36" spans="1:5">
      <c r="A36" s="4">
        <f t="shared" si="3"/>
        <v>590.668229154243</v>
      </c>
      <c r="C36" s="4">
        <f t="shared" si="0"/>
        <v>12325.9516440783</v>
      </c>
      <c r="D36" s="4">
        <f t="shared" si="1"/>
        <v>20.8678087557332</v>
      </c>
      <c r="E36" s="5">
        <f t="shared" si="2"/>
        <v>1.19801749635699</v>
      </c>
    </row>
    <row r="37" spans="1:5">
      <c r="A37" s="4">
        <f t="shared" si="3"/>
        <v>708.801874985091</v>
      </c>
      <c r="C37" s="4">
        <f t="shared" si="0"/>
        <v>15407.4395550979</v>
      </c>
      <c r="D37" s="4">
        <f t="shared" si="1"/>
        <v>21.737300787222</v>
      </c>
      <c r="E37" s="5">
        <f t="shared" si="2"/>
        <v>1.15009679650272</v>
      </c>
    </row>
    <row r="38" spans="1:5">
      <c r="A38" s="4">
        <f t="shared" si="3"/>
        <v>850.562249982109</v>
      </c>
      <c r="C38" s="4">
        <f t="shared" si="0"/>
        <v>19259.2994438724</v>
      </c>
      <c r="D38" s="4">
        <f t="shared" si="1"/>
        <v>22.6430216533563</v>
      </c>
      <c r="E38" s="5">
        <f t="shared" si="2"/>
        <v>1.10409292464261</v>
      </c>
    </row>
    <row r="39" spans="1:5">
      <c r="A39" s="4">
        <f t="shared" si="3"/>
        <v>1020.67469997853</v>
      </c>
      <c r="C39" s="4">
        <f t="shared" si="0"/>
        <v>24074.1243048404</v>
      </c>
      <c r="D39" s="4">
        <f t="shared" si="1"/>
        <v>23.5864808889128</v>
      </c>
      <c r="E39" s="5">
        <f t="shared" si="2"/>
        <v>1.0599292076569</v>
      </c>
    </row>
    <row r="40" spans="1:5">
      <c r="A40" s="4">
        <f t="shared" si="3"/>
        <v>1224.80963997424</v>
      </c>
      <c r="C40" s="4">
        <f t="shared" si="0"/>
        <v>30092.6553810506</v>
      </c>
      <c r="D40" s="4">
        <f t="shared" si="1"/>
        <v>24.5692509259509</v>
      </c>
      <c r="E40" s="5">
        <f t="shared" si="2"/>
        <v>1.01753203935063</v>
      </c>
    </row>
    <row r="41" spans="1:5">
      <c r="A41" s="4">
        <f t="shared" si="3"/>
        <v>1469.77156796908</v>
      </c>
      <c r="C41" s="4">
        <f t="shared" si="0"/>
        <v>37615.8192263132</v>
      </c>
      <c r="D41" s="4">
        <f t="shared" si="1"/>
        <v>25.5929697145321</v>
      </c>
      <c r="E41" s="5">
        <f t="shared" si="2"/>
        <v>0.976830757776601</v>
      </c>
    </row>
    <row r="42" spans="1:5">
      <c r="A42" s="4">
        <f t="shared" si="3"/>
        <v>1763.7258815629</v>
      </c>
      <c r="C42" s="4">
        <f t="shared" si="0"/>
        <v>47019.7740328915</v>
      </c>
      <c r="D42" s="4">
        <f t="shared" si="1"/>
        <v>26.6593434526376</v>
      </c>
      <c r="E42" s="5">
        <f t="shared" si="2"/>
        <v>0.937757527465537</v>
      </c>
    </row>
    <row r="43" spans="1:5">
      <c r="A43" s="4">
        <f t="shared" si="3"/>
        <v>2116.47105787548</v>
      </c>
      <c r="C43" s="4">
        <f t="shared" si="0"/>
        <v>58774.7175411144</v>
      </c>
      <c r="D43" s="4">
        <f t="shared" si="1"/>
        <v>27.7701494298309</v>
      </c>
      <c r="E43" s="5">
        <f t="shared" si="2"/>
        <v>0.900247226366916</v>
      </c>
    </row>
    <row r="44" spans="1:5">
      <c r="A44" s="4">
        <f t="shared" si="3"/>
        <v>2539.76526945058</v>
      </c>
      <c r="C44" s="4">
        <f t="shared" si="0"/>
        <v>73468.396926393</v>
      </c>
      <c r="D44" s="4">
        <f t="shared" si="1"/>
        <v>28.9272389894072</v>
      </c>
      <c r="E44" s="5">
        <f t="shared" si="2"/>
        <v>0.864237337312239</v>
      </c>
    </row>
    <row r="45" spans="1:5">
      <c r="A45" s="4">
        <f t="shared" si="3"/>
        <v>3047.71832334069</v>
      </c>
      <c r="C45" s="4">
        <f t="shared" si="0"/>
        <v>91835.4961579912</v>
      </c>
      <c r="D45" s="4">
        <f t="shared" si="1"/>
        <v>30.1325406139658</v>
      </c>
      <c r="E45" s="5">
        <f t="shared" si="2"/>
        <v>0.829667843819749</v>
      </c>
    </row>
    <row r="46" spans="1:5">
      <c r="A46" s="4">
        <f t="shared" si="3"/>
        <v>3657.26198800883</v>
      </c>
      <c r="C46" s="4">
        <f t="shared" si="0"/>
        <v>114794.370197489</v>
      </c>
      <c r="D46" s="4">
        <f t="shared" si="1"/>
        <v>31.3880631395477</v>
      </c>
      <c r="E46" s="5">
        <f t="shared" si="2"/>
        <v>0.796481130066959</v>
      </c>
    </row>
    <row r="47" spans="1:5">
      <c r="A47" s="4">
        <f t="shared" si="3"/>
        <v>4388.7143856106</v>
      </c>
      <c r="C47" s="4">
        <f t="shared" si="0"/>
        <v>143492.962746861</v>
      </c>
      <c r="D47" s="4">
        <f t="shared" si="1"/>
        <v>32.6958991036955</v>
      </c>
      <c r="E47" s="5">
        <f t="shared" si="2"/>
        <v>0.764621884864281</v>
      </c>
    </row>
    <row r="48" spans="1:5">
      <c r="A48" s="4">
        <f t="shared" si="3"/>
        <v>5266.45726273272</v>
      </c>
      <c r="C48" s="4">
        <f t="shared" si="0"/>
        <v>179366.203433577</v>
      </c>
      <c r="D48" s="4">
        <f t="shared" si="1"/>
        <v>34.0582282330162</v>
      </c>
      <c r="E48" s="5">
        <f t="shared" si="2"/>
        <v>0.73403700946971</v>
      </c>
    </row>
    <row r="49" spans="1:5">
      <c r="A49" s="4">
        <f t="shared" si="3"/>
        <v>6319.74871527926</v>
      </c>
      <c r="C49" s="4">
        <f t="shared" si="0"/>
        <v>224207.754291971</v>
      </c>
      <c r="D49" s="4">
        <f t="shared" si="1"/>
        <v>35.4773210760585</v>
      </c>
      <c r="E49" s="5">
        <f t="shared" si="2"/>
        <v>0.704675529090921</v>
      </c>
    </row>
    <row r="50" spans="1:5">
      <c r="A50" s="4">
        <f t="shared" si="3"/>
        <v>7583.69845833511</v>
      </c>
      <c r="C50" s="4">
        <f t="shared" si="0"/>
        <v>280259.692864963</v>
      </c>
      <c r="D50" s="4">
        <f t="shared" si="1"/>
        <v>36.955542787561</v>
      </c>
      <c r="E50" s="5">
        <f t="shared" si="2"/>
        <v>0.676488507927285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</dc:creator>
  <cp:lastModifiedBy>paa</cp:lastModifiedBy>
  <dcterms:created xsi:type="dcterms:W3CDTF">2021-10-07T09:42:00Z</dcterms:created>
  <dcterms:modified xsi:type="dcterms:W3CDTF">2021-10-07T11:07:25Z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F573EF9E6B3E4B2BB886B3980EB53742</vt:lpwstr>
  </property>
  <property fmtid="{D5CDD505-2E9C-101B-9397-08002B2CF9AE}" pid="3" name="KSOProductBuildVer">
    <vt:lpwstr>1049-11.2.0.10323</vt:lpwstr>
  </property>
</Properties>
</file>