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nanak\Desktop\"/>
    </mc:Choice>
  </mc:AlternateContent>
  <bookViews>
    <workbookView xWindow="0" yWindow="0" windowWidth="28800" windowHeight="12540" tabRatio="705" activeTab="3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2" l="1"/>
  <c r="G13" i="12" s="1"/>
  <c r="G16" i="12"/>
  <c r="G17" i="12"/>
  <c r="G19" i="12"/>
  <c r="G20" i="12"/>
  <c r="G21" i="12"/>
  <c r="G15" i="12" l="1"/>
  <c r="G18" i="12"/>
  <c r="B9" i="2"/>
  <c r="F9" i="2"/>
  <c r="G9" i="2"/>
  <c r="K9" i="2"/>
  <c r="L9" i="2"/>
  <c r="B13" i="2"/>
  <c r="F13" i="2"/>
  <c r="G13" i="2"/>
  <c r="K13" i="2"/>
  <c r="L13" i="2"/>
  <c r="B17" i="2"/>
  <c r="F17" i="2"/>
  <c r="G17" i="2"/>
  <c r="K17" i="2"/>
  <c r="L17" i="2"/>
  <c r="B21" i="2"/>
  <c r="F21" i="2"/>
  <c r="G21" i="2"/>
  <c r="K21" i="2"/>
  <c r="L21" i="2"/>
  <c r="B25" i="2"/>
  <c r="F25" i="2"/>
  <c r="G25" i="2"/>
  <c r="K25" i="2"/>
  <c r="L25" i="2"/>
  <c r="B27" i="2"/>
  <c r="F27" i="2"/>
  <c r="G27" i="2"/>
  <c r="K27" i="2"/>
  <c r="L27" i="2"/>
  <c r="B30" i="2"/>
  <c r="F30" i="2"/>
  <c r="G30" i="2"/>
  <c r="K30" i="2"/>
  <c r="L30" i="2"/>
  <c r="L8" i="2" l="1"/>
  <c r="L34" i="2" s="1"/>
  <c r="F8" i="2"/>
  <c r="K8" i="2"/>
  <c r="K34" i="2" s="1"/>
  <c r="G8" i="2"/>
  <c r="B8" i="2"/>
  <c r="B34" i="2" s="1"/>
  <c r="B21" i="12"/>
  <c r="B20" i="12"/>
  <c r="C9" i="6"/>
  <c r="C9" i="7"/>
  <c r="C13" i="7"/>
  <c r="C13" i="6"/>
  <c r="C17" i="6"/>
  <c r="C17" i="7"/>
  <c r="D17" i="7" s="1"/>
  <c r="C21" i="7"/>
  <c r="C21" i="6"/>
  <c r="B19" i="12"/>
  <c r="B17" i="12"/>
  <c r="B16" i="12"/>
  <c r="B14" i="12"/>
  <c r="B13" i="12" s="1"/>
  <c r="B21" i="1"/>
  <c r="B21" i="3"/>
  <c r="B21" i="4"/>
  <c r="B21" i="5"/>
  <c r="B21" i="6"/>
  <c r="B21" i="7"/>
  <c r="B21" i="8"/>
  <c r="B21" i="9"/>
  <c r="B21" i="10"/>
  <c r="B21" i="11"/>
  <c r="B17" i="1"/>
  <c r="B17" i="3"/>
  <c r="B17" i="4"/>
  <c r="B17" i="5"/>
  <c r="B17" i="6"/>
  <c r="B17" i="7"/>
  <c r="B17" i="8"/>
  <c r="B17" i="9"/>
  <c r="B17" i="10"/>
  <c r="B17" i="11"/>
  <c r="B13" i="1"/>
  <c r="B13" i="3"/>
  <c r="B13" i="4"/>
  <c r="B13" i="5"/>
  <c r="B13" i="6"/>
  <c r="D13" i="6" s="1"/>
  <c r="B13" i="7"/>
  <c r="D13" i="7" s="1"/>
  <c r="B13" i="8"/>
  <c r="B13" i="9"/>
  <c r="B13" i="10"/>
  <c r="B13" i="11"/>
  <c r="B9" i="3"/>
  <c r="B9" i="7"/>
  <c r="B9" i="1"/>
  <c r="B9" i="4"/>
  <c r="B9" i="5"/>
  <c r="B9" i="6"/>
  <c r="B9" i="8"/>
  <c r="B9" i="9"/>
  <c r="B8" i="9" s="1"/>
  <c r="B9" i="10"/>
  <c r="G21" i="1"/>
  <c r="L21" i="1"/>
  <c r="G21" i="3"/>
  <c r="L21" i="3"/>
  <c r="G21" i="4"/>
  <c r="L21" i="4"/>
  <c r="G21" i="5"/>
  <c r="L21" i="5"/>
  <c r="I21" i="6"/>
  <c r="N21" i="6"/>
  <c r="I21" i="7"/>
  <c r="N21" i="7"/>
  <c r="G21" i="8"/>
  <c r="L21" i="8"/>
  <c r="G21" i="9"/>
  <c r="L21" i="9"/>
  <c r="G21" i="10"/>
  <c r="L21" i="10"/>
  <c r="G21" i="11"/>
  <c r="L21" i="11"/>
  <c r="F21" i="1"/>
  <c r="K21" i="1"/>
  <c r="F21" i="3"/>
  <c r="K21" i="3"/>
  <c r="F21" i="4"/>
  <c r="K21" i="4"/>
  <c r="F21" i="5"/>
  <c r="K21" i="5"/>
  <c r="H21" i="6"/>
  <c r="M21" i="6"/>
  <c r="H21" i="7"/>
  <c r="M21" i="7"/>
  <c r="F21" i="8"/>
  <c r="K21" i="8"/>
  <c r="F21" i="9"/>
  <c r="K21" i="9"/>
  <c r="F21" i="10"/>
  <c r="K21" i="10"/>
  <c r="F21" i="11"/>
  <c r="K21" i="11"/>
  <c r="G17" i="1"/>
  <c r="L17" i="1"/>
  <c r="G17" i="3"/>
  <c r="L17" i="3"/>
  <c r="G17" i="4"/>
  <c r="L17" i="4"/>
  <c r="G17" i="5"/>
  <c r="L17" i="5"/>
  <c r="I17" i="6"/>
  <c r="N17" i="6"/>
  <c r="I17" i="7"/>
  <c r="N17" i="7"/>
  <c r="G17" i="8"/>
  <c r="L17" i="8"/>
  <c r="G17" i="9"/>
  <c r="G17" i="10"/>
  <c r="L17" i="10"/>
  <c r="G17" i="11"/>
  <c r="L17" i="11"/>
  <c r="H17" i="7"/>
  <c r="F17" i="1"/>
  <c r="K17" i="1"/>
  <c r="F17" i="3"/>
  <c r="K17" i="3"/>
  <c r="F17" i="4"/>
  <c r="K17" i="4"/>
  <c r="F17" i="5"/>
  <c r="K17" i="5"/>
  <c r="H17" i="6"/>
  <c r="M17" i="6"/>
  <c r="M17" i="7"/>
  <c r="F17" i="8"/>
  <c r="K17" i="8"/>
  <c r="F17" i="9"/>
  <c r="F17" i="10"/>
  <c r="K17" i="10"/>
  <c r="F17" i="11"/>
  <c r="K17" i="11"/>
  <c r="F20" i="12"/>
  <c r="F21" i="12"/>
  <c r="F19" i="12"/>
  <c r="F17" i="12"/>
  <c r="F16" i="12"/>
  <c r="F14" i="12"/>
  <c r="I9" i="7"/>
  <c r="G9" i="1"/>
  <c r="L9" i="1"/>
  <c r="G9" i="3"/>
  <c r="L9" i="3"/>
  <c r="G9" i="4"/>
  <c r="L9" i="4"/>
  <c r="G9" i="5"/>
  <c r="L9" i="5"/>
  <c r="I9" i="6"/>
  <c r="N9" i="6"/>
  <c r="N9" i="7"/>
  <c r="G9" i="8"/>
  <c r="L9" i="8"/>
  <c r="G9" i="9"/>
  <c r="L9" i="9"/>
  <c r="G9" i="10"/>
  <c r="L9" i="10"/>
  <c r="G9" i="11"/>
  <c r="L9" i="11"/>
  <c r="K30" i="11"/>
  <c r="L30" i="11"/>
  <c r="F30" i="11"/>
  <c r="G30" i="11"/>
  <c r="B30" i="11"/>
  <c r="L27" i="11"/>
  <c r="K27" i="11"/>
  <c r="G27" i="11"/>
  <c r="F27" i="11"/>
  <c r="B27" i="11"/>
  <c r="L25" i="11"/>
  <c r="K25" i="11"/>
  <c r="G25" i="11"/>
  <c r="F25" i="11"/>
  <c r="B25" i="11"/>
  <c r="K13" i="11"/>
  <c r="L13" i="11"/>
  <c r="F13" i="11"/>
  <c r="G13" i="11"/>
  <c r="K9" i="11"/>
  <c r="F9" i="11"/>
  <c r="B9" i="11"/>
  <c r="L30" i="10"/>
  <c r="K30" i="10"/>
  <c r="G30" i="10"/>
  <c r="F30" i="10"/>
  <c r="B30" i="10"/>
  <c r="L27" i="10"/>
  <c r="K27" i="10"/>
  <c r="G27" i="10"/>
  <c r="F27" i="10"/>
  <c r="B27" i="10"/>
  <c r="K25" i="10"/>
  <c r="L25" i="10"/>
  <c r="F25" i="10"/>
  <c r="G25" i="10"/>
  <c r="B25" i="10"/>
  <c r="L13" i="10"/>
  <c r="G13" i="10"/>
  <c r="K13" i="10"/>
  <c r="F13" i="10"/>
  <c r="K9" i="10"/>
  <c r="F9" i="10"/>
  <c r="K30" i="9"/>
  <c r="L30" i="9"/>
  <c r="F30" i="9"/>
  <c r="G30" i="9"/>
  <c r="B30" i="9"/>
  <c r="L27" i="9"/>
  <c r="K27" i="9"/>
  <c r="G27" i="9"/>
  <c r="F27" i="9"/>
  <c r="B27" i="9"/>
  <c r="L25" i="9"/>
  <c r="K25" i="9"/>
  <c r="G25" i="9"/>
  <c r="F25" i="9"/>
  <c r="B25" i="9"/>
  <c r="L17" i="9"/>
  <c r="K17" i="9"/>
  <c r="K13" i="9"/>
  <c r="L13" i="9"/>
  <c r="F13" i="9"/>
  <c r="G13" i="9"/>
  <c r="K9" i="9"/>
  <c r="F9" i="9"/>
  <c r="K30" i="8"/>
  <c r="L30" i="8"/>
  <c r="F30" i="8"/>
  <c r="G30" i="8"/>
  <c r="B30" i="8"/>
  <c r="L27" i="8"/>
  <c r="K27" i="8"/>
  <c r="G27" i="8"/>
  <c r="F27" i="8"/>
  <c r="B27" i="8"/>
  <c r="L25" i="8"/>
  <c r="K25" i="8"/>
  <c r="G25" i="8"/>
  <c r="F25" i="8"/>
  <c r="B25" i="8"/>
  <c r="K13" i="8"/>
  <c r="L13" i="8"/>
  <c r="F13" i="8"/>
  <c r="G13" i="8"/>
  <c r="K9" i="8"/>
  <c r="F9" i="8"/>
  <c r="D33" i="7"/>
  <c r="D32" i="7"/>
  <c r="D31" i="7"/>
  <c r="N30" i="7"/>
  <c r="M30" i="7"/>
  <c r="I30" i="7"/>
  <c r="H30" i="7"/>
  <c r="B30" i="7"/>
  <c r="C30" i="7"/>
  <c r="D29" i="7"/>
  <c r="D28" i="7"/>
  <c r="M27" i="7"/>
  <c r="N27" i="7"/>
  <c r="H27" i="7"/>
  <c r="I27" i="7"/>
  <c r="C27" i="7"/>
  <c r="B27" i="7"/>
  <c r="D27" i="7" s="1"/>
  <c r="D26" i="7"/>
  <c r="N25" i="7"/>
  <c r="M25" i="7"/>
  <c r="I25" i="7"/>
  <c r="H25" i="7"/>
  <c r="C25" i="7"/>
  <c r="B25" i="7"/>
  <c r="D25" i="7" s="1"/>
  <c r="D24" i="7"/>
  <c r="D23" i="7"/>
  <c r="D22" i="7"/>
  <c r="D20" i="7"/>
  <c r="D19" i="7"/>
  <c r="D18" i="7"/>
  <c r="D16" i="7"/>
  <c r="D15" i="7"/>
  <c r="D14" i="7"/>
  <c r="N13" i="7"/>
  <c r="M13" i="7"/>
  <c r="I13" i="7"/>
  <c r="H13" i="7"/>
  <c r="D12" i="7"/>
  <c r="D11" i="7"/>
  <c r="D10" i="7"/>
  <c r="M9" i="7"/>
  <c r="H9" i="7"/>
  <c r="D33" i="6"/>
  <c r="D32" i="6"/>
  <c r="D31" i="6"/>
  <c r="M30" i="6"/>
  <c r="N30" i="6"/>
  <c r="H30" i="6"/>
  <c r="I30" i="6"/>
  <c r="C30" i="6"/>
  <c r="B30" i="6"/>
  <c r="D29" i="6"/>
  <c r="D28" i="6"/>
  <c r="N27" i="6"/>
  <c r="M27" i="6"/>
  <c r="I27" i="6"/>
  <c r="H27" i="6"/>
  <c r="B27" i="6"/>
  <c r="C27" i="6"/>
  <c r="D26" i="6"/>
  <c r="N25" i="6"/>
  <c r="M25" i="6"/>
  <c r="I25" i="6"/>
  <c r="H25" i="6"/>
  <c r="C25" i="6"/>
  <c r="B25" i="6"/>
  <c r="D25" i="6" s="1"/>
  <c r="D24" i="6"/>
  <c r="D23" i="6"/>
  <c r="D22" i="6"/>
  <c r="D20" i="6"/>
  <c r="D19" i="6"/>
  <c r="D18" i="6"/>
  <c r="D16" i="6"/>
  <c r="D15" i="6"/>
  <c r="D14" i="6"/>
  <c r="M13" i="6"/>
  <c r="N13" i="6"/>
  <c r="H13" i="6"/>
  <c r="I13" i="6"/>
  <c r="D12" i="6"/>
  <c r="D11" i="6"/>
  <c r="D10" i="6"/>
  <c r="M9" i="6"/>
  <c r="H9" i="6"/>
  <c r="L30" i="5"/>
  <c r="K30" i="5"/>
  <c r="G30" i="5"/>
  <c r="F30" i="5"/>
  <c r="B30" i="5"/>
  <c r="K27" i="5"/>
  <c r="L27" i="5"/>
  <c r="F27" i="5"/>
  <c r="G27" i="5"/>
  <c r="B27" i="5"/>
  <c r="L25" i="5"/>
  <c r="K25" i="5"/>
  <c r="G25" i="5"/>
  <c r="F25" i="5"/>
  <c r="B25" i="5"/>
  <c r="L13" i="5"/>
  <c r="K13" i="5"/>
  <c r="G13" i="5"/>
  <c r="F13" i="5"/>
  <c r="K9" i="5"/>
  <c r="F9" i="5"/>
  <c r="K30" i="4"/>
  <c r="L30" i="4"/>
  <c r="F30" i="4"/>
  <c r="G30" i="4"/>
  <c r="B30" i="4"/>
  <c r="L27" i="4"/>
  <c r="K27" i="4"/>
  <c r="G27" i="4"/>
  <c r="F27" i="4"/>
  <c r="B27" i="4"/>
  <c r="L25" i="4"/>
  <c r="K25" i="4"/>
  <c r="G25" i="4"/>
  <c r="F25" i="4"/>
  <c r="B25" i="4"/>
  <c r="K13" i="4"/>
  <c r="L13" i="4"/>
  <c r="F13" i="4"/>
  <c r="G13" i="4"/>
  <c r="K9" i="4"/>
  <c r="F9" i="4"/>
  <c r="L30" i="3"/>
  <c r="K30" i="3"/>
  <c r="G30" i="3"/>
  <c r="F30" i="3"/>
  <c r="B30" i="3"/>
  <c r="L27" i="3"/>
  <c r="K27" i="3"/>
  <c r="G27" i="3"/>
  <c r="F27" i="3"/>
  <c r="B27" i="3"/>
  <c r="K25" i="3"/>
  <c r="L25" i="3"/>
  <c r="F25" i="3"/>
  <c r="G25" i="3"/>
  <c r="B25" i="3"/>
  <c r="K13" i="3"/>
  <c r="L13" i="3"/>
  <c r="G13" i="3"/>
  <c r="F13" i="3"/>
  <c r="K9" i="3"/>
  <c r="F9" i="3"/>
  <c r="L30" i="1"/>
  <c r="K30" i="1"/>
  <c r="K27" i="1"/>
  <c r="L27" i="1"/>
  <c r="L25" i="1"/>
  <c r="K25" i="1"/>
  <c r="L13" i="1"/>
  <c r="K13" i="1"/>
  <c r="K9" i="1"/>
  <c r="G30" i="1"/>
  <c r="G27" i="1"/>
  <c r="G25" i="1"/>
  <c r="G13" i="1"/>
  <c r="F42" i="12"/>
  <c r="F45" i="12"/>
  <c r="F48" i="12"/>
  <c r="F29" i="12"/>
  <c r="F33" i="12"/>
  <c r="F37" i="12"/>
  <c r="B29" i="12"/>
  <c r="B33" i="12"/>
  <c r="B37" i="12"/>
  <c r="B42" i="12"/>
  <c r="B45" i="12"/>
  <c r="B48" i="12"/>
  <c r="F13" i="1"/>
  <c r="F9" i="1"/>
  <c r="F25" i="1"/>
  <c r="F27" i="1"/>
  <c r="F30" i="1"/>
  <c r="B30" i="1"/>
  <c r="B27" i="1"/>
  <c r="B25" i="1"/>
  <c r="F8" i="10" l="1"/>
  <c r="F34" i="10" s="1"/>
  <c r="K8" i="9"/>
  <c r="K8" i="8"/>
  <c r="G8" i="8"/>
  <c r="B8" i="8"/>
  <c r="B34" i="8" s="1"/>
  <c r="H8" i="7"/>
  <c r="D21" i="6"/>
  <c r="D30" i="6"/>
  <c r="G12" i="12"/>
  <c r="G11" i="12"/>
  <c r="G9" i="12"/>
  <c r="G10" i="12"/>
  <c r="B9" i="12"/>
  <c r="L8" i="1"/>
  <c r="K8" i="11"/>
  <c r="L8" i="11"/>
  <c r="G8" i="11"/>
  <c r="G34" i="11" s="1"/>
  <c r="B8" i="11"/>
  <c r="B34" i="11" s="1"/>
  <c r="F8" i="11"/>
  <c r="L8" i="10"/>
  <c r="G8" i="10"/>
  <c r="G34" i="10" s="1"/>
  <c r="K8" i="10"/>
  <c r="B8" i="10"/>
  <c r="K34" i="9"/>
  <c r="L8" i="9"/>
  <c r="B34" i="9"/>
  <c r="F8" i="9"/>
  <c r="G8" i="9"/>
  <c r="L8" i="8"/>
  <c r="F8" i="8"/>
  <c r="M8" i="7"/>
  <c r="D21" i="7"/>
  <c r="D9" i="7"/>
  <c r="I8" i="7"/>
  <c r="N8" i="7"/>
  <c r="B8" i="7"/>
  <c r="D30" i="7"/>
  <c r="H34" i="7"/>
  <c r="C8" i="7"/>
  <c r="C34" i="7" s="1"/>
  <c r="B8" i="6"/>
  <c r="B34" i="6" s="1"/>
  <c r="D17" i="6"/>
  <c r="C8" i="6"/>
  <c r="D8" i="6" s="1"/>
  <c r="D27" i="6"/>
  <c r="M8" i="6"/>
  <c r="N8" i="6"/>
  <c r="H8" i="6"/>
  <c r="H34" i="6" s="1"/>
  <c r="I8" i="6"/>
  <c r="D9" i="6"/>
  <c r="K8" i="5"/>
  <c r="L8" i="5"/>
  <c r="B8" i="5"/>
  <c r="G8" i="5"/>
  <c r="F8" i="5"/>
  <c r="K8" i="4"/>
  <c r="L8" i="4"/>
  <c r="G8" i="4"/>
  <c r="B8" i="4"/>
  <c r="F8" i="4"/>
  <c r="B8" i="3"/>
  <c r="B34" i="3" s="1"/>
  <c r="G8" i="3"/>
  <c r="F8" i="3"/>
  <c r="L8" i="3"/>
  <c r="K8" i="3"/>
  <c r="F9" i="12"/>
  <c r="G34" i="2"/>
  <c r="F34" i="2"/>
  <c r="F11" i="12"/>
  <c r="F8" i="1"/>
  <c r="F10" i="12"/>
  <c r="K8" i="1"/>
  <c r="F12" i="12"/>
  <c r="B12" i="12"/>
  <c r="B8" i="1"/>
  <c r="B34" i="1" s="1"/>
  <c r="F15" i="12"/>
  <c r="F13" i="12"/>
  <c r="B41" i="12"/>
  <c r="B51" i="12" s="1"/>
  <c r="F41" i="12"/>
  <c r="F51" i="12" s="1"/>
  <c r="F18" i="12"/>
  <c r="B18" i="12"/>
  <c r="B15" i="12"/>
  <c r="B10" i="12"/>
  <c r="G8" i="1"/>
  <c r="B11" i="12"/>
  <c r="L34" i="10" l="1"/>
  <c r="K34" i="10"/>
  <c r="L34" i="9"/>
  <c r="G34" i="8"/>
  <c r="K34" i="8"/>
  <c r="L34" i="8"/>
  <c r="N34" i="7"/>
  <c r="M34" i="7"/>
  <c r="C34" i="6"/>
  <c r="D34" i="6" s="1"/>
  <c r="N34" i="6"/>
  <c r="M34" i="6"/>
  <c r="L34" i="4"/>
  <c r="G34" i="4"/>
  <c r="K34" i="4"/>
  <c r="G8" i="12"/>
  <c r="G22" i="12" s="1"/>
  <c r="L34" i="1"/>
  <c r="K34" i="1"/>
  <c r="L34" i="11"/>
  <c r="K34" i="11"/>
  <c r="F34" i="11"/>
  <c r="B34" i="10"/>
  <c r="G34" i="9"/>
  <c r="F34" i="9"/>
  <c r="F34" i="8"/>
  <c r="I34" i="7"/>
  <c r="D8" i="7"/>
  <c r="B34" i="7"/>
  <c r="D34" i="7" s="1"/>
  <c r="I34" i="6"/>
  <c r="K34" i="5"/>
  <c r="L34" i="5"/>
  <c r="F34" i="5"/>
  <c r="B34" i="5"/>
  <c r="G34" i="5"/>
  <c r="F34" i="4"/>
  <c r="B34" i="4"/>
  <c r="G34" i="3"/>
  <c r="F34" i="3"/>
  <c r="K34" i="3"/>
  <c r="L34" i="3"/>
  <c r="F34" i="1"/>
  <c r="F8" i="12"/>
  <c r="G34" i="1"/>
  <c r="B8" i="12"/>
  <c r="B22" i="12" s="1"/>
  <c r="F22" i="12" l="1"/>
</calcChain>
</file>

<file path=xl/sharedStrings.xml><?xml version="1.0" encoding="utf-8"?>
<sst xmlns="http://schemas.openxmlformats.org/spreadsheetml/2006/main" count="1012" uniqueCount="52">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</sst>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5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5" fillId="2" borderId="1" xfId="1" applyNumberFormat="1" applyFont="1" applyFill="1" applyBorder="1" applyAlignment="1" applyProtection="1">
      <alignment vertical="center" wrapText="1"/>
      <protection locked="0"/>
    </xf>
    <xf numFmtId="165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5" fontId="3" fillId="5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5" fontId="3" fillId="4" borderId="1" xfId="1" applyNumberFormat="1" applyFont="1" applyFill="1" applyBorder="1" applyAlignment="1" applyProtection="1">
      <alignment horizontal="right"/>
    </xf>
    <xf numFmtId="165" fontId="4" fillId="3" borderId="1" xfId="1" applyNumberFormat="1" applyFont="1" applyFill="1" applyBorder="1" applyAlignment="1" applyProtection="1">
      <alignment vertical="top" wrapText="1"/>
    </xf>
    <xf numFmtId="165" fontId="4" fillId="0" borderId="1" xfId="1" applyNumberFormat="1" applyFont="1" applyFill="1" applyBorder="1" applyAlignment="1" applyProtection="1">
      <alignment vertical="top" wrapText="1"/>
    </xf>
    <xf numFmtId="165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5" fontId="4" fillId="0" borderId="1" xfId="1" applyNumberFormat="1" applyFont="1" applyFill="1" applyBorder="1" applyAlignment="1" applyProtection="1">
      <alignment horizontal="right"/>
    </xf>
    <xf numFmtId="165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5" fontId="3" fillId="5" borderId="1" xfId="1" applyNumberFormat="1" applyFont="1" applyFill="1" applyBorder="1" applyAlignment="1"/>
    <xf numFmtId="165" fontId="4" fillId="0" borderId="1" xfId="1" applyNumberFormat="1" applyFont="1" applyFill="1" applyBorder="1" applyAlignment="1" applyProtection="1">
      <protection locked="0"/>
    </xf>
    <xf numFmtId="165" fontId="3" fillId="4" borderId="1" xfId="1" applyNumberFormat="1" applyFont="1" applyFill="1" applyBorder="1" applyAlignment="1"/>
    <xf numFmtId="165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165" fontId="3" fillId="5" borderId="1" xfId="1" applyNumberFormat="1" applyFont="1" applyFill="1" applyBorder="1" applyAlignment="1" applyProtection="1"/>
    <xf numFmtId="165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2" fillId="0" borderId="0" xfId="0" applyFont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80" zoomScaleNormal="80" workbookViewId="0">
      <selection activeCell="J42" sqref="J42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44.7109375" customWidth="1"/>
    <col min="6" max="7" width="13.42578125" customWidth="1"/>
  </cols>
  <sheetData>
    <row r="1" spans="1:7" ht="18.75" x14ac:dyDescent="0.3">
      <c r="A1" s="1" t="s">
        <v>4</v>
      </c>
      <c r="B1" s="47" t="s">
        <v>27</v>
      </c>
      <c r="C1" s="2"/>
      <c r="D1" s="2"/>
      <c r="E1" s="2"/>
    </row>
    <row r="2" spans="1:7" ht="18.75" x14ac:dyDescent="0.3">
      <c r="A2" s="1" t="s">
        <v>30</v>
      </c>
      <c r="B2" s="47" t="s">
        <v>27</v>
      </c>
      <c r="C2" s="2"/>
      <c r="D2" s="2"/>
      <c r="E2" s="2"/>
    </row>
    <row r="3" spans="1:7" ht="18.75" x14ac:dyDescent="0.3">
      <c r="A3" s="1" t="s">
        <v>9</v>
      </c>
      <c r="B3" s="47" t="s">
        <v>27</v>
      </c>
      <c r="C3" s="2"/>
      <c r="D3" s="2"/>
      <c r="E3" s="1"/>
      <c r="F3" s="53"/>
      <c r="G3" s="53"/>
    </row>
    <row r="4" spans="1:7" ht="18.75" x14ac:dyDescent="0.3">
      <c r="A4" s="1"/>
    </row>
    <row r="5" spans="1:7" x14ac:dyDescent="0.25">
      <c r="A5" s="50" t="s">
        <v>25</v>
      </c>
      <c r="B5" s="51"/>
      <c r="E5" s="39" t="s">
        <v>32</v>
      </c>
      <c r="F5" s="40"/>
      <c r="G5" s="40"/>
    </row>
    <row r="6" spans="1:7" x14ac:dyDescent="0.25">
      <c r="A6" s="3" t="s">
        <v>31</v>
      </c>
      <c r="B6" s="4" t="s">
        <v>6</v>
      </c>
      <c r="E6" s="28" t="s">
        <v>31</v>
      </c>
      <c r="F6" s="48" t="s">
        <v>6</v>
      </c>
      <c r="G6" s="49"/>
    </row>
    <row r="7" spans="1:7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</row>
    <row r="8" spans="1:7" x14ac:dyDescent="0.25">
      <c r="A8" s="5" t="s">
        <v>13</v>
      </c>
      <c r="B8" s="20">
        <f>SUM(B9:B12)</f>
        <v>0</v>
      </c>
      <c r="E8" s="29" t="s">
        <v>13</v>
      </c>
      <c r="F8" s="41">
        <f>F9+F10+F11+F12</f>
        <v>0</v>
      </c>
      <c r="G8" s="41">
        <f t="shared" ref="G8" si="0">G9+G10+G11+G12</f>
        <v>0</v>
      </c>
    </row>
    <row r="9" spans="1:7" x14ac:dyDescent="0.25">
      <c r="A9" s="24" t="s">
        <v>10</v>
      </c>
      <c r="B9" s="22">
        <f>'NPI-1'!B9+'NPI-2'!B9+'NPI-3'!B9+'NPI-4'!B9+'NPI-5'!B9+'NPI-6'!B9+'NPI-7'!B9+'NPI-8'!B9+'NPI-9'!B9+'NPI-10'!B9+'NPI-11'!B9</f>
        <v>0</v>
      </c>
      <c r="C9" s="25"/>
      <c r="D9" s="25"/>
      <c r="E9" s="30" t="s">
        <v>10</v>
      </c>
      <c r="F9" s="22">
        <f>'NPI-1'!F9+'NPI-1'!K9+'NPI-2'!F9+'NPI-2'!K9+'NPI-3'!F9+'NPI-3'!K9+'NPI-4'!F9+'NPI-4'!K9+'NPI-5'!F9+'NPI-5'!K9+'NPI-6'!H9+'NPI-6'!M9+'NPI-7'!H9+'NPI-7'!M9+'NPI-8'!F9+'NPI-8'!K9+'NPI-9'!F9+'NPI-9'!K9+'NPI-10'!F9+'NPI-10'!K9+'NPI-11'!F9+'NPI-11'!K9</f>
        <v>0</v>
      </c>
      <c r="G9" s="22">
        <f>'NPI-1'!G9+'NPI-1'!L9+'NPI-2'!G9+'NPI-2'!L9+'NPI-3'!G9+'NPI-3'!L9+'NPI-4'!G9+'NPI-4'!L9+'NPI-5'!G9+'NPI-5'!L9+'NPI-6'!I9+'NPI-6'!N9+'NPI-7'!I9+'NPI-7'!N9+'NPI-8'!G9+'NPI-8'!L9+'NPI-9'!G9+'NPI-9'!L9+'NPI-10'!G9+'NPI-10'!L9+'NPI-11'!G9+'NPI-11'!L9</f>
        <v>0</v>
      </c>
    </row>
    <row r="10" spans="1:7" x14ac:dyDescent="0.25">
      <c r="A10" s="24" t="s">
        <v>15</v>
      </c>
      <c r="B10" s="22">
        <f>'NPI-1'!B13+'NPI-2'!B13+'NPI-3'!B13+'NPI-4'!B13+'NPI-5'!B13+'NPI-6'!B13+'NPI-7'!B13+'NPI-8'!B13+'NPI-9'!B13+'NPI-10'!B13+'NPI-11'!B13</f>
        <v>0</v>
      </c>
      <c r="C10" s="25"/>
      <c r="D10" s="25"/>
      <c r="E10" s="30" t="s">
        <v>15</v>
      </c>
      <c r="F10" s="22">
        <f>'NPI-1'!F13+'NPI-1'!K13+'NPI-2'!F13+'NPI-2'!K13+'NPI-3'!F13+'NPI-3'!K13+'NPI-4'!F13+'NPI-4'!K13+'NPI-5'!F13+'NPI-5'!K13+'NPI-6'!H13+'NPI-6'!M13+'NPI-7'!H13+'NPI-7'!M13+'NPI-8'!F13+'NPI-8'!K13+'NPI-9'!F13+'NPI-9'!K13+'NPI-10'!F13+'NPI-10'!K13+'NPI-11'!F13+'NPI-11'!K13</f>
        <v>0</v>
      </c>
      <c r="G10" s="22">
        <f>'NPI-1'!G13+'NPI-1'!L13+'NPI-2'!G13+'NPI-2'!L13+'NPI-3'!G13+'NPI-3'!L13+'NPI-4'!G13+'NPI-4'!L13+'NPI-5'!G13+'NPI-5'!L13+'NPI-6'!I13+'NPI-6'!N13+'NPI-7'!I13+'NPI-7'!N13+'NPI-8'!G13+'NPI-8'!L13+'NPI-9'!G13+'NPI-9'!L13+'NPI-10'!G13+'NPI-10'!L13+'NPI-11'!G13+'NPI-11'!L13</f>
        <v>0</v>
      </c>
    </row>
    <row r="11" spans="1:7" x14ac:dyDescent="0.25">
      <c r="A11" s="24" t="s">
        <v>11</v>
      </c>
      <c r="B11" s="22">
        <f>'NPI-1'!B17+'NPI-2'!B17+'NPI-3'!B17+'NPI-4'!B17+'NPI-5'!B17+'NPI-6'!B17+'NPI-7'!B17+'NPI-8'!B17+'NPI-9'!B17+'NPI-10'!B17+'NPI-11'!B17</f>
        <v>0</v>
      </c>
      <c r="C11" s="25"/>
      <c r="D11" s="25"/>
      <c r="E11" s="30" t="s">
        <v>11</v>
      </c>
      <c r="F11" s="22">
        <f>'NPI-1'!F17+'NPI-1'!K17+'NPI-2'!F17+'NPI-2'!K17+'NPI-3'!F17+'NPI-3'!K17+'NPI-4'!F17+'NPI-4'!K17+'NPI-5'!F17+'NPI-5'!K17+'NPI-6'!H17+'NPI-6'!M17+'NPI-7'!H17+'NPI-7'!M17+'NPI-8'!F17+'NPI-8'!K17+'NPI-9'!F17+'NPI-9'!K71+'NPI-10'!F17+'NPI-10'!K17+'NPI-11'!F17+'NPI-11'!K17</f>
        <v>0</v>
      </c>
      <c r="G11" s="22">
        <f>'NPI-1'!G17+'NPI-1'!L17+'NPI-2'!G17+'NPI-2'!L17+'NPI-3'!G17+'NPI-3'!L17+'NPI-4'!G17+'NPI-4'!L17+'NPI-5'!G17+'NPI-5'!L17+'NPI-6'!I17+'NPI-6'!N17+'NPI-7'!I17+'NPI-7'!N17+'NPI-8'!G17+'NPI-8'!L17+'NPI-9'!G17+'NPI-9'!L71+'NPI-10'!G17+'NPI-10'!L17+'NPI-11'!G17+'NPI-11'!L17</f>
        <v>0</v>
      </c>
    </row>
    <row r="12" spans="1:7" x14ac:dyDescent="0.25">
      <c r="A12" s="24" t="s">
        <v>12</v>
      </c>
      <c r="B12" s="22">
        <f>'NPI-1'!B21+'NPI-2'!B21+'NPI-3'!B21+'NPI-4'!B21+'NPI-5'!B21+'NPI-6'!B21+'NPI-7'!B21+'NPI-8'!B21+'NPI-9'!B21+'NPI-10'!B21+'NPI-11'!B21</f>
        <v>0</v>
      </c>
      <c r="C12" s="25"/>
      <c r="D12" s="25"/>
      <c r="E12" s="30" t="s">
        <v>12</v>
      </c>
      <c r="F12" s="22">
        <f>'NPI-1'!F21+'NPI-1'!K21+'NPI-2'!F21+'NPI-2'!K21+'NPI-3'!F21+'NPI-3'!K21+'NPI-4'!F21+'NPI-4'!K21+'NPI-5'!F21+'NPI-5'!K21+'NPI-6'!H21+'NPI-6'!M21+'NPI-7'!H21+'NPI-7'!M21+'NPI-8'!F21+'NPI-8'!K21+'NPI-9'!F21+'NPI-9'!K21+'NPI-10'!F21+'NPI-10'!K21+'NPI-11'!F21+'NPI-11'!K21</f>
        <v>0</v>
      </c>
      <c r="G12" s="22">
        <f>'NPI-1'!G21+'NPI-1'!L21+'NPI-2'!G21+'NPI-2'!L21+'NPI-3'!G21+'NPI-3'!L21+'NPI-4'!G21+'NPI-4'!L21+'NPI-5'!G21+'NPI-5'!L21+'NPI-6'!I21+'NPI-6'!N21+'NPI-7'!I21+'NPI-7'!N21+'NPI-8'!G21+'NPI-8'!L21+'NPI-9'!G21+'NPI-9'!L21+'NPI-10'!G21+'NPI-10'!L21+'NPI-11'!G21+'NPI-11'!L21</f>
        <v>0</v>
      </c>
    </row>
    <row r="13" spans="1:7" x14ac:dyDescent="0.25">
      <c r="A13" s="5" t="s">
        <v>0</v>
      </c>
      <c r="B13" s="20">
        <f>SUM(B14:B14)</f>
        <v>0</v>
      </c>
      <c r="E13" s="29" t="s">
        <v>0</v>
      </c>
      <c r="F13" s="41">
        <f>SUM(F14:F14)</f>
        <v>0</v>
      </c>
      <c r="G13" s="41">
        <f t="shared" ref="G13" si="1">SUM(G14:G14)</f>
        <v>0</v>
      </c>
    </row>
    <row r="14" spans="1:7" x14ac:dyDescent="0.25">
      <c r="A14" s="16" t="s">
        <v>23</v>
      </c>
      <c r="B14" s="26">
        <f>'NPI-1'!B26+'NPI-2'!B26+'NPI-3'!B26+'NPI-4'!B26+'NPI-5'!B26+'NPI-6'!B26+'NPI-7'!B26+'NPI-8'!B26+'NPI-9'!B26+'NPI-10'!B26+'NPI-11'!B26</f>
        <v>0</v>
      </c>
      <c r="E14" s="17" t="s">
        <v>40</v>
      </c>
      <c r="F14" s="42">
        <f>'NPI-1'!F26+'NPI-1'!K26+'NPI-2'!F26+'NPI-2'!K26+'NPI-3'!F26+'NPI-3'!K26+'NPI-4'!F26+'NPI-4'!K26+'NPI-5'!F26+'NPI-5'!K26+'NPI-6'!H26+'NPI-6'!M26+'NPI-7'!H26+'NPI-7'!M26+'NPI-8'!F26+'NPI-8'!K26+'NPI-9'!F26+'NPI-9'!K26+'NPI-10'!F26+'NPI-10'!K26+'NPI-11'!F26+'NPI-11'!K26</f>
        <v>0</v>
      </c>
      <c r="G14" s="42">
        <f>'NPI-1'!G26+'NPI-1'!L26+'NPI-2'!G26+'NPI-2'!L26+'NPI-3'!G26+'NPI-3'!L26+'NPI-4'!G26+'NPI-4'!L26+'NPI-5'!G26+'NPI-5'!L26+'NPI-6'!I26+'NPI-6'!N26+'NPI-7'!I26+'NPI-7'!N26+'NPI-8'!G26+'NPI-8'!L26+'NPI-9'!G26+'NPI-9'!L26+'NPI-10'!G26+'NPI-10'!L26+'NPI-11'!G26+'NPI-11'!L26</f>
        <v>0</v>
      </c>
    </row>
    <row r="15" spans="1:7" x14ac:dyDescent="0.25">
      <c r="A15" s="5" t="s">
        <v>20</v>
      </c>
      <c r="B15" s="23">
        <f>SUM(B16:B17)</f>
        <v>0</v>
      </c>
      <c r="E15" s="29" t="s">
        <v>20</v>
      </c>
      <c r="F15" s="41">
        <f>SUM(F16:F17)</f>
        <v>0</v>
      </c>
      <c r="G15" s="41">
        <f t="shared" ref="G15" si="2">SUM(G16:G17)</f>
        <v>0</v>
      </c>
    </row>
    <row r="16" spans="1:7" x14ac:dyDescent="0.25">
      <c r="A16" s="16" t="s">
        <v>21</v>
      </c>
      <c r="B16" s="26">
        <f>'NPI-1'!B28+'NPI-2'!B28+'NPI-3'!B28+'NPI-4'!B28+'NPI-5'!B28+'NPI-6'!B28+'NPI-7'!B28+'NPI-8'!B28+'NPI-9'!B28+'NPI-10'!B28+'NPI-11'!B28</f>
        <v>0</v>
      </c>
      <c r="E16" s="17" t="s">
        <v>21</v>
      </c>
      <c r="F16" s="42">
        <f>'NPI-1'!F28+'NPI-1'!K28+'NPI-2'!F28+'NPI-2'!K28+'NPI-3'!F28+'NPI-3'!K28+'NPI-4'!F28+'NPI-4'!K28+'NPI-5'!F28+'NPI-5'!K28+'NPI-6'!H28+'NPI-6'!M28+'NPI-7'!H28+'NPI-7'!M28+'NPI-8'!F28+'NPI-8'!K28+'NPI-9'!F28+'NPI-9'!K28+'NPI-10'!F28+'NPI-10'!K28+'NPI-11'!F28+'NPI-11'!K28</f>
        <v>0</v>
      </c>
      <c r="G16" s="42">
        <f>'NPI-1'!G28+'NPI-1'!L28+'NPI-2'!G28+'NPI-2'!L28+'NPI-3'!G28+'NPI-3'!L28+'NPI-4'!G28+'NPI-4'!L28+'NPI-5'!G28+'NPI-5'!L28+'NPI-6'!I28+'NPI-6'!N28+'NPI-7'!I28+'NPI-7'!N28+'NPI-8'!G28+'NPI-8'!L28+'NPI-9'!G28+'NPI-9'!L28+'NPI-10'!G28+'NPI-10'!L28+'NPI-11'!G28+'NPI-11'!L28</f>
        <v>0</v>
      </c>
    </row>
    <row r="17" spans="1:7" x14ac:dyDescent="0.25">
      <c r="A17" s="16" t="s">
        <v>22</v>
      </c>
      <c r="B17" s="26">
        <f>'NPI-1'!B29+'NPI-2'!B29+'NPI-3'!B29+'NPI-4'!B29+'NPI-5'!B29+'NPI-6'!B29+'NPI-7'!B29+'NPI-8'!B29+'NPI-9'!B29+'NPI-10'!B29+'NPI-11'!B29</f>
        <v>0</v>
      </c>
      <c r="E17" s="17" t="s">
        <v>41</v>
      </c>
      <c r="F17" s="42">
        <f>'NPI-1'!F29+'NPI-1'!K29+'NPI-2'!F29+'NPI-2'!K29+'NPI-3'!F29+'NPI-3'!K29+'NPI-4'!F29+'NPI-4'!K29+'NPI-5'!F29+'NPI-5'!K29+'NPI-6'!H29+'NPI-6'!M29+'NPI-7'!H29+'NPI-7'!M29+'NPI-8'!F29+'NPI-8'!K29+'NPI-9'!F29+'NPI-9'!K29+'NPI-10'!F29+'NPI-10'!K29+'NPI-11'!F29+'NPI-11'!K29</f>
        <v>0</v>
      </c>
      <c r="G17" s="42">
        <f>'NPI-1'!G29+'NPI-1'!L29+'NPI-2'!G29+'NPI-2'!L29+'NPI-3'!G29+'NPI-3'!L29+'NPI-4'!G29+'NPI-4'!L29+'NPI-5'!G29+'NPI-5'!L29+'NPI-6'!I29+'NPI-6'!N29+'NPI-7'!I29+'NPI-7'!N29+'NPI-8'!G29+'NPI-8'!L29+'NPI-9'!G29+'NPI-9'!L29+'NPI-10'!G29+'NPI-10'!L29+'NPI-11'!G29+'NPI-11'!L29</f>
        <v>0</v>
      </c>
    </row>
    <row r="18" spans="1:7" x14ac:dyDescent="0.25">
      <c r="A18" s="5" t="s">
        <v>1</v>
      </c>
      <c r="B18" s="20">
        <f>SUM(B19:B21)</f>
        <v>0</v>
      </c>
      <c r="E18" s="29" t="s">
        <v>1</v>
      </c>
      <c r="F18" s="41">
        <f>SUM(F19:F21)</f>
        <v>0</v>
      </c>
      <c r="G18" s="41">
        <f t="shared" ref="G18" si="3">SUM(G19:G21)</f>
        <v>0</v>
      </c>
    </row>
    <row r="19" spans="1:7" x14ac:dyDescent="0.25">
      <c r="A19" s="17" t="s">
        <v>2</v>
      </c>
      <c r="B19" s="27">
        <f>'NPI-1'!B31+'NPI-2'!B31+'NPI-3'!B31+'NPI-4'!B31+'NPI-5'!B31+'NPI-6'!B31+'NPI-7'!B31+'NPI-8'!B31+'NPI-9'!B31+'NPI-10'!B31+'NPI-11'!B31</f>
        <v>0</v>
      </c>
      <c r="E19" s="17" t="s">
        <v>2</v>
      </c>
      <c r="F19" s="27">
        <f>'NPI-1'!F31+'NPI-1'!K31+'NPI-2'!F31+'NPI-2'!K31+'NPI-3'!F31+'NPI-3'!K31+'NPI-4'!F31+'NPI-4'!K31+'NPI-5'!F31+'NPI-5'!K31+'NPI-6'!H31+'NPI-6'!M31+'NPI-7'!H31+'NPI-7'!M31+'NPI-8'!F31+'NPI-8'!K31+'NPI-9'!F31+'NPI-9'!K31+'NPI-10'!F31+'NPI-10'!K31+'NPI-11'!F31+'NPI-11'!K31</f>
        <v>0</v>
      </c>
      <c r="G19" s="27">
        <f>'NPI-1'!G31+'NPI-1'!L31+'NPI-2'!G31+'NPI-2'!L31+'NPI-3'!G31+'NPI-3'!L31+'NPI-4'!G31+'NPI-4'!L31+'NPI-5'!G31+'NPI-5'!L31+'NPI-6'!I31+'NPI-6'!N31+'NPI-7'!I31+'NPI-7'!N31+'NPI-8'!G31+'NPI-8'!L31+'NPI-9'!G31+'NPI-9'!L31+'NPI-10'!G31+'NPI-10'!L31+'NPI-11'!G31+'NPI-11'!L31</f>
        <v>0</v>
      </c>
    </row>
    <row r="20" spans="1:7" x14ac:dyDescent="0.25">
      <c r="A20" s="17" t="s">
        <v>3</v>
      </c>
      <c r="B20" s="27">
        <f>'NPI-1'!B32+'NPI-2'!B32+'NPI-3'!B32+'NPI-4'!B32+'NPI-5'!B32+'NPI-6'!B32+'NPI-7'!B32+'NPI-8'!B32+'NPI-9'!B32+'NPI-10'!B32+'NPI-11'!B32</f>
        <v>0</v>
      </c>
      <c r="E20" s="17" t="s">
        <v>3</v>
      </c>
      <c r="F20" s="27">
        <f>'NPI-1'!F32+'NPI-1'!K32+'NPI-2'!F32+'NPI-2'!K32+'NPI-3'!F32+'NPI-3'!K32+'NPI-4'!F32+'NPI-4'!K32+'NPI-5'!F32+'NPI-5'!K32+'NPI-6'!H32+'NPI-6'!M32+'NPI-7'!H32+'NPI-7'!M32+'NPI-8'!F32+'NPI-8'!K32+'NPI-9'!F32+'NPI-9'!K32+'NPI-10'!F32+'NPI-10'!K32+'NPI-11'!F32+'NPI-11'!K32</f>
        <v>0</v>
      </c>
      <c r="G20" s="27">
        <f>'NPI-1'!G32+'NPI-1'!L32+'NPI-2'!G32+'NPI-2'!L32+'NPI-3'!G32+'NPI-3'!L32+'NPI-4'!G32+'NPI-4'!L32+'NPI-5'!G32+'NPI-5'!L32+'NPI-6'!I32+'NPI-6'!N32+'NPI-7'!I32+'NPI-7'!N32+'NPI-8'!G32+'NPI-8'!L32+'NPI-9'!G32+'NPI-9'!L32+'NPI-10'!G32+'NPI-10'!L32+'NPI-11'!G32+'NPI-11'!L32</f>
        <v>0</v>
      </c>
    </row>
    <row r="21" spans="1:7" x14ac:dyDescent="0.25">
      <c r="A21" s="17" t="s">
        <v>48</v>
      </c>
      <c r="B21" s="27">
        <f>'NPI-1'!B33+'NPI-2'!B33+'NPI-3'!B33+'NPI-4'!B33+'NPI-5'!B33+'NPI-6'!B33+'NPI-7'!B33+'NPI-8'!B33+'NPI-9'!B33+'NPI-10'!B33+'NPI-11'!B33</f>
        <v>0</v>
      </c>
      <c r="E21" s="17" t="s">
        <v>48</v>
      </c>
      <c r="F21" s="27">
        <f>'NPI-1'!F33+'NPI-1'!K33+'NPI-2'!F33+'NPI-2'!K33+'NPI-3'!F33+'NPI-3'!K33+'NPI-4'!F33+'NPI-4'!K33+'NPI-5'!F33+'NPI-5'!K33+'NPI-6'!H33+'NPI-6'!M33+'NPI-7'!H33+'NPI-7'!M33+'NPI-8'!F33+'NPI-8'!K33+'NPI-9'!F33+'NPI-9'!K33+'NPI-10'!F33+'NPI-10'!K33+'NPI-11'!F33+'NPI-11'!K33</f>
        <v>0</v>
      </c>
      <c r="G21" s="27">
        <f>'NPI-1'!G33+'NPI-1'!L33+'NPI-2'!G33+'NPI-2'!L33+'NPI-3'!G33+'NPI-3'!L33+'NPI-4'!G33+'NPI-4'!L33+'NPI-5'!G33+'NPI-5'!L33+'NPI-6'!I33+'NPI-6'!N33+'NPI-7'!I33+'NPI-7'!N33+'NPI-8'!G33+'NPI-8'!L33+'NPI-9'!G33+'NPI-9'!L33+'NPI-10'!G33+'NPI-10'!L33+'NPI-11'!G33+'NPI-11'!L33</f>
        <v>0</v>
      </c>
    </row>
    <row r="22" spans="1:7" x14ac:dyDescent="0.25">
      <c r="A22" s="5" t="s">
        <v>14</v>
      </c>
      <c r="B22" s="20">
        <f>B8+B13+B15+B18</f>
        <v>0</v>
      </c>
      <c r="E22" s="29" t="s">
        <v>14</v>
      </c>
      <c r="F22" s="41">
        <f>F8+F13+F15+F18</f>
        <v>0</v>
      </c>
      <c r="G22" s="41">
        <f t="shared" ref="G22" si="4">G8+G13+G15+G18</f>
        <v>0</v>
      </c>
    </row>
    <row r="27" spans="1:7" x14ac:dyDescent="0.25">
      <c r="A27" s="50" t="s">
        <v>44</v>
      </c>
      <c r="B27" s="51"/>
      <c r="E27" s="45" t="s">
        <v>44</v>
      </c>
      <c r="F27" s="46"/>
    </row>
    <row r="28" spans="1:7" x14ac:dyDescent="0.25">
      <c r="A28" s="3" t="s">
        <v>5</v>
      </c>
      <c r="B28" s="4" t="s">
        <v>6</v>
      </c>
      <c r="E28" s="3" t="s">
        <v>5</v>
      </c>
      <c r="F28" s="4" t="s">
        <v>6</v>
      </c>
    </row>
    <row r="29" spans="1:7" x14ac:dyDescent="0.25">
      <c r="A29" s="5" t="s">
        <v>35</v>
      </c>
      <c r="B29" s="6">
        <f>SUM(B30:B32)</f>
        <v>0</v>
      </c>
      <c r="E29" s="31" t="s">
        <v>35</v>
      </c>
      <c r="F29" s="18">
        <f>SUM(F30:F32)</f>
        <v>0</v>
      </c>
    </row>
    <row r="30" spans="1:7" s="44" customFormat="1" x14ac:dyDescent="0.25">
      <c r="A30" s="43"/>
      <c r="B30" s="10"/>
      <c r="E30" s="43"/>
      <c r="F30" s="10"/>
    </row>
    <row r="31" spans="1:7" x14ac:dyDescent="0.25">
      <c r="A31" s="9"/>
      <c r="B31" s="10"/>
      <c r="E31" s="9"/>
      <c r="F31" s="10"/>
    </row>
    <row r="32" spans="1:7" x14ac:dyDescent="0.25">
      <c r="A32" s="9"/>
      <c r="B32" s="10"/>
      <c r="E32" s="9"/>
      <c r="F32" s="10"/>
    </row>
    <row r="33" spans="1:6" x14ac:dyDescent="0.25">
      <c r="A33" s="5" t="s">
        <v>34</v>
      </c>
      <c r="B33" s="6">
        <f>SUM(B34:B36)</f>
        <v>0</v>
      </c>
      <c r="E33" s="31" t="s">
        <v>34</v>
      </c>
      <c r="F33" s="18">
        <f>SUM(F34:F36)</f>
        <v>0</v>
      </c>
    </row>
    <row r="34" spans="1:6" s="44" customFormat="1" x14ac:dyDescent="0.25">
      <c r="A34" s="43"/>
      <c r="B34" s="10"/>
      <c r="E34" s="43"/>
      <c r="F34" s="10"/>
    </row>
    <row r="35" spans="1:6" x14ac:dyDescent="0.25">
      <c r="A35" s="11"/>
      <c r="B35" s="10"/>
      <c r="E35" s="11"/>
      <c r="F35" s="10"/>
    </row>
    <row r="36" spans="1:6" x14ac:dyDescent="0.25">
      <c r="A36" s="11"/>
      <c r="B36" s="10"/>
      <c r="E36" s="11"/>
      <c r="F36" s="10"/>
    </row>
    <row r="37" spans="1:6" x14ac:dyDescent="0.25">
      <c r="A37" s="5" t="s">
        <v>36</v>
      </c>
      <c r="B37" s="6">
        <f>SUM(B38:B40)</f>
        <v>0</v>
      </c>
      <c r="E37" s="31" t="s">
        <v>36</v>
      </c>
      <c r="F37" s="18">
        <f>SUM(F38:F40)</f>
        <v>0</v>
      </c>
    </row>
    <row r="38" spans="1:6" s="44" customFormat="1" x14ac:dyDescent="0.25">
      <c r="A38" s="43"/>
      <c r="B38" s="10"/>
      <c r="E38" s="43"/>
      <c r="F38" s="10"/>
    </row>
    <row r="39" spans="1:6" x14ac:dyDescent="0.25">
      <c r="A39" s="12"/>
      <c r="B39" s="10"/>
      <c r="E39" s="12"/>
      <c r="F39" s="10"/>
    </row>
    <row r="40" spans="1:6" x14ac:dyDescent="0.25">
      <c r="A40" s="12"/>
      <c r="B40" s="10"/>
      <c r="E40" s="12"/>
      <c r="F40" s="10"/>
    </row>
    <row r="41" spans="1:6" x14ac:dyDescent="0.25">
      <c r="A41" s="5" t="s">
        <v>42</v>
      </c>
      <c r="B41" s="6">
        <f>(B42+B45+B48)</f>
        <v>0</v>
      </c>
      <c r="E41" s="31" t="s">
        <v>42</v>
      </c>
      <c r="F41" s="18">
        <f>(F42+F45+F48)</f>
        <v>0</v>
      </c>
    </row>
    <row r="42" spans="1:6" x14ac:dyDescent="0.25">
      <c r="A42" s="32" t="s">
        <v>43</v>
      </c>
      <c r="B42" s="33">
        <f>SUM(B43:B44)</f>
        <v>0</v>
      </c>
      <c r="E42" s="32" t="s">
        <v>43</v>
      </c>
      <c r="F42" s="33">
        <f>SUM(F43:F44)</f>
        <v>0</v>
      </c>
    </row>
    <row r="43" spans="1:6" x14ac:dyDescent="0.25">
      <c r="A43" s="16" t="s">
        <v>38</v>
      </c>
      <c r="B43" s="13"/>
      <c r="E43" s="16" t="s">
        <v>38</v>
      </c>
      <c r="F43" s="13"/>
    </row>
    <row r="44" spans="1:6" x14ac:dyDescent="0.25">
      <c r="A44" s="16" t="s">
        <v>39</v>
      </c>
      <c r="B44" s="13"/>
      <c r="E44" s="16" t="s">
        <v>39</v>
      </c>
      <c r="F44" s="13"/>
    </row>
    <row r="45" spans="1:6" x14ac:dyDescent="0.25">
      <c r="A45" s="32" t="s">
        <v>37</v>
      </c>
      <c r="B45" s="33">
        <f>SUM(B46:B47)</f>
        <v>0</v>
      </c>
      <c r="E45" s="32" t="s">
        <v>37</v>
      </c>
      <c r="F45" s="33">
        <f>SUM(F46:F47)</f>
        <v>0</v>
      </c>
    </row>
    <row r="46" spans="1:6" x14ac:dyDescent="0.25">
      <c r="A46" s="16" t="s">
        <v>38</v>
      </c>
      <c r="B46" s="13"/>
      <c r="E46" s="16" t="s">
        <v>38</v>
      </c>
      <c r="F46" s="13"/>
    </row>
    <row r="47" spans="1:6" x14ac:dyDescent="0.25">
      <c r="A47" s="16" t="s">
        <v>39</v>
      </c>
      <c r="B47" s="13"/>
      <c r="E47" s="16" t="s">
        <v>39</v>
      </c>
      <c r="F47" s="13"/>
    </row>
    <row r="48" spans="1:6" x14ac:dyDescent="0.25">
      <c r="A48" s="32" t="s">
        <v>33</v>
      </c>
      <c r="B48" s="33">
        <f>SUM(B49:B50)</f>
        <v>0</v>
      </c>
      <c r="E48" s="32" t="s">
        <v>33</v>
      </c>
      <c r="F48" s="33">
        <f>SUM(F49:F50)</f>
        <v>0</v>
      </c>
    </row>
    <row r="49" spans="1:6" x14ac:dyDescent="0.25">
      <c r="A49" s="16" t="s">
        <v>38</v>
      </c>
      <c r="B49" s="15"/>
      <c r="E49" s="16" t="s">
        <v>38</v>
      </c>
      <c r="F49" s="15"/>
    </row>
    <row r="50" spans="1:6" x14ac:dyDescent="0.25">
      <c r="A50" s="16" t="s">
        <v>39</v>
      </c>
      <c r="B50" s="13"/>
      <c r="E50" s="16" t="s">
        <v>39</v>
      </c>
      <c r="F50" s="13"/>
    </row>
    <row r="51" spans="1:6" x14ac:dyDescent="0.25">
      <c r="A51" s="5" t="s">
        <v>14</v>
      </c>
      <c r="B51" s="6">
        <f>B29+B33+B37+B41</f>
        <v>0</v>
      </c>
      <c r="E51" s="31" t="s">
        <v>14</v>
      </c>
      <c r="F51" s="18">
        <f>F29+F33+F37+F41</f>
        <v>0</v>
      </c>
    </row>
  </sheetData>
  <sheetProtection algorithmName="SHA-512" hashValue="Hhpba1eSmTCOZW+LOOZqDF1qfJXGfugvanJ0mKAjUmnNFGhwqMDagDRNaRhIPLoMYb/GNYs70btqs/JYh2dyHw==" saltValue="Xlr6exV07+vABwqI/ucR1w==" spinCount="100000" sheet="1" objects="1" scenarios="1" formatCells="0" formatColumns="0" formatRows="0" insertColumns="0" insertRows="0" deleteColumns="0" deleteRows="0"/>
  <mergeCells count="4">
    <mergeCell ref="A27:B27"/>
    <mergeCell ref="F3:G3"/>
    <mergeCell ref="A5:B5"/>
    <mergeCell ref="F6:G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B1" workbookViewId="0">
      <selection activeCell="R22" sqref="R22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2fSxFAdPkF3y55RGi79JuVcs+2Re0vg/4azbXszpo1TTGQnEcbQsDL7x8mC+qx2X1k/QbagnIjRIbjxuPAwe7Q==" saltValue="68TGUELcGeG07L7TQQg9aA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K9mqPixceC3IrRUDxKxX/X8KHHzrJqcGv+tHgdMtu1iF+wow7BWszND/3OqvKsS1Ea7L8TYtuQ8rBVRzpiaq9Q==" saltValue="klZLZVb9/oavZeYs868hpw==" spinCount="100000" sheet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Gxy4Iy2w5xsNyw7/GXYj3CAGdC29K8AVmLc/VSKsjXU6g4UFU9Wpqp5upsQPSh5GipjatI4+6XzwB0vNxsmpqw==" saltValue="KP4wRWJYkfILfnGAHCY/7A==" spinCount="100000" sheet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zoomScale="90" zoomScaleNormal="90" workbookViewId="0">
      <selection activeCell="R10" sqref="R10:R11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/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TRl103XaS/7RTuctfrmn8utgmFLKq/qgOFhOfsvbKmWMswIyrpGgCDVIPY5pd+8XcnkHcJwiETDiTekPAHp65g==" saltValue="0Zkh8galyMXpejCehhMvEg==" spinCount="100000" sheet="1" objects="1" scenarios="1" formatCells="0" formatColumns="0" formatRows="0" insertColumns="0" insertRows="0" deleteColumns="0" deleteRows="0"/>
  <mergeCells count="7">
    <mergeCell ref="F6:G6"/>
    <mergeCell ref="J5:L5"/>
    <mergeCell ref="K6:L6"/>
    <mergeCell ref="K3:L3"/>
    <mergeCell ref="F3:G3"/>
    <mergeCell ref="E5:G5"/>
    <mergeCell ref="A5:B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4"/>
  <sheetViews>
    <sheetView zoomScale="90" zoomScaleNormal="90" zoomScalePageLayoutView="75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50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51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>
        <v>0</v>
      </c>
      <c r="G32" s="36">
        <v>0</v>
      </c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Zc5nBT9C5wf4lep4HphlkQ9nY7X33liBaEEQpb4MjnDzySPU+xeOHsEMZCUWuSvkcTNCx9736VS7IPBDoqGqdA==" saltValue="Ms/pwcktx2O7IDj7M1vmLw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4"/>
  <sheetViews>
    <sheetView tabSelected="1" zoomScale="90" zoomScaleNormal="90" zoomScalePageLayoutView="75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49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>
        <v>0</v>
      </c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WsDAv5FTjgKvES6TyjOFvPU09T0RyAOCEn1026Nf9/xjhgAaBcyZVskbFZVMGhbjPI95wtHrfVxoVzwd03xgcg==" saltValue="dexGi5QgNPMRMK2Juggraw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0" zoomScaleNormal="90" zoomScalePageLayoutView="75" workbookViewId="0">
      <selection activeCell="P22" sqref="P22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CxNCyMItYECLqDDECGeVQCBm4zQgy4UTwTThmeiuGoYmJIPKhbz/AfeH22q5ALfiKNarBrVofOeY+IQbukYwIg==" saltValue="GhoFRC9JUO2qHLiXEgS5hQ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5" zoomScaleNormal="75" zoomScalePageLayoutView="75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9Tl2CwI8V+GCOugunbrVncSfTqaZ+h0MH9WvMIfvAlyFExF1E+MA3kqlo4jyXZQNyt1wCWkx7l/fziaGPB58jA==" saltValue="mLb8BUwrOfZHBpsLE7zjdQ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" workbookViewId="0">
      <selection activeCell="M10" sqref="M1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9" width="13.42578125" customWidth="1"/>
    <col min="12" max="12" width="39.28515625" customWidth="1"/>
    <col min="13" max="14" width="13.42578125" customWidth="1"/>
  </cols>
  <sheetData>
    <row r="1" spans="1:14" ht="18.75" x14ac:dyDescent="0.3">
      <c r="A1" s="1" t="s">
        <v>4</v>
      </c>
      <c r="B1" s="53" t="s">
        <v>27</v>
      </c>
      <c r="C1" s="54"/>
      <c r="D1" s="54"/>
      <c r="E1" s="2"/>
      <c r="F1" s="2"/>
      <c r="G1" s="2"/>
    </row>
    <row r="2" spans="1:14" ht="18.75" x14ac:dyDescent="0.3">
      <c r="A2" s="1" t="s">
        <v>8</v>
      </c>
      <c r="B2" s="53" t="s">
        <v>27</v>
      </c>
      <c r="C2" s="54"/>
      <c r="D2" s="54"/>
      <c r="E2" s="2"/>
      <c r="F2" s="2"/>
      <c r="G2" s="2"/>
    </row>
    <row r="3" spans="1:14" ht="18.75" x14ac:dyDescent="0.3">
      <c r="A3" s="1" t="s">
        <v>9</v>
      </c>
      <c r="B3" s="53" t="s">
        <v>27</v>
      </c>
      <c r="C3" s="54"/>
      <c r="D3" s="54"/>
      <c r="E3" s="2"/>
      <c r="F3" s="2"/>
      <c r="G3" s="1" t="s">
        <v>24</v>
      </c>
      <c r="H3" s="53" t="s">
        <v>27</v>
      </c>
      <c r="I3" s="53"/>
      <c r="L3" s="1" t="s">
        <v>28</v>
      </c>
      <c r="M3" s="53" t="s">
        <v>27</v>
      </c>
      <c r="N3" s="54"/>
    </row>
    <row r="4" spans="1:14" ht="18.75" x14ac:dyDescent="0.3">
      <c r="A4" s="1"/>
    </row>
    <row r="5" spans="1:14" ht="14.65" customHeight="1" x14ac:dyDescent="0.25">
      <c r="A5" s="50" t="s">
        <v>25</v>
      </c>
      <c r="B5" s="51"/>
      <c r="C5" s="51"/>
      <c r="D5" s="52"/>
      <c r="G5" s="55" t="s">
        <v>26</v>
      </c>
      <c r="H5" s="55"/>
      <c r="I5" s="55"/>
      <c r="L5" s="55" t="s">
        <v>29</v>
      </c>
      <c r="M5" s="55"/>
      <c r="N5" s="55"/>
    </row>
    <row r="6" spans="1:14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L6" s="3" t="s">
        <v>5</v>
      </c>
      <c r="M6" s="56" t="s">
        <v>6</v>
      </c>
      <c r="N6" s="57"/>
    </row>
    <row r="7" spans="1:14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L7" s="3" t="s">
        <v>45</v>
      </c>
      <c r="M7" s="4" t="s">
        <v>46</v>
      </c>
      <c r="N7" s="4" t="s">
        <v>47</v>
      </c>
    </row>
    <row r="8" spans="1:14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" si="2">I9+I13+I17+I21</f>
        <v>0</v>
      </c>
      <c r="L8" s="34" t="s">
        <v>13</v>
      </c>
      <c r="M8" s="35">
        <f>M9+M13+M17+M21</f>
        <v>0</v>
      </c>
      <c r="N8" s="35">
        <f t="shared" ref="N8" si="3">N9+N13+N17+N21</f>
        <v>0</v>
      </c>
    </row>
    <row r="9" spans="1:14" x14ac:dyDescent="0.25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" si="5">SUM(I10:I12)</f>
        <v>0</v>
      </c>
      <c r="L9" s="7" t="s">
        <v>10</v>
      </c>
      <c r="M9" s="8">
        <f>SUM(M10:M12)</f>
        <v>0</v>
      </c>
      <c r="N9" s="8">
        <f t="shared" ref="N9" si="6">SUM(N10:N12)</f>
        <v>0</v>
      </c>
    </row>
    <row r="10" spans="1:14" x14ac:dyDescent="0.25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L10" s="9" t="s">
        <v>16</v>
      </c>
      <c r="M10" s="10"/>
      <c r="N10" s="10"/>
    </row>
    <row r="11" spans="1:14" x14ac:dyDescent="0.25">
      <c r="A11" s="9"/>
      <c r="B11" s="10"/>
      <c r="C11" s="10"/>
      <c r="D11" s="22">
        <f t="shared" si="1"/>
        <v>0</v>
      </c>
      <c r="G11" s="9"/>
      <c r="H11" s="10"/>
      <c r="I11" s="10"/>
      <c r="L11" s="9"/>
      <c r="M11" s="10"/>
      <c r="N11" s="10"/>
    </row>
    <row r="12" spans="1:14" x14ac:dyDescent="0.25">
      <c r="A12" s="9"/>
      <c r="B12" s="10"/>
      <c r="C12" s="10"/>
      <c r="D12" s="22">
        <f t="shared" si="1"/>
        <v>0</v>
      </c>
      <c r="G12" s="9"/>
      <c r="H12" s="10"/>
      <c r="I12" s="10"/>
      <c r="L12" s="9"/>
      <c r="M12" s="10"/>
      <c r="N12" s="10"/>
    </row>
    <row r="13" spans="1:14" x14ac:dyDescent="0.25">
      <c r="A13" s="7" t="s">
        <v>15</v>
      </c>
      <c r="B13" s="8">
        <f>SUM(B14:B16)</f>
        <v>0</v>
      </c>
      <c r="C13" s="8">
        <f t="shared" ref="C13" si="7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" si="8">SUM(I14:I16)</f>
        <v>0</v>
      </c>
      <c r="L13" s="7" t="s">
        <v>15</v>
      </c>
      <c r="M13" s="8">
        <f>SUM(M14:M16)</f>
        <v>0</v>
      </c>
      <c r="N13" s="8">
        <f t="shared" ref="N13" si="9">SUM(N14:N16)</f>
        <v>0</v>
      </c>
    </row>
    <row r="14" spans="1:14" x14ac:dyDescent="0.25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L14" s="11" t="s">
        <v>17</v>
      </c>
      <c r="M14" s="10"/>
      <c r="N14" s="10"/>
    </row>
    <row r="15" spans="1:14" x14ac:dyDescent="0.25">
      <c r="A15" s="11"/>
      <c r="B15" s="10"/>
      <c r="C15" s="10"/>
      <c r="D15" s="22">
        <f t="shared" si="1"/>
        <v>0</v>
      </c>
      <c r="G15" s="11"/>
      <c r="H15" s="10"/>
      <c r="I15" s="10"/>
      <c r="L15" s="11"/>
      <c r="M15" s="10"/>
      <c r="N15" s="10"/>
    </row>
    <row r="16" spans="1:14" x14ac:dyDescent="0.25">
      <c r="A16" s="11"/>
      <c r="B16" s="10"/>
      <c r="C16" s="10"/>
      <c r="D16" s="22">
        <f t="shared" si="1"/>
        <v>0</v>
      </c>
      <c r="G16" s="11"/>
      <c r="H16" s="10"/>
      <c r="I16" s="10"/>
      <c r="L16" s="11"/>
      <c r="M16" s="10"/>
      <c r="N16" s="10"/>
    </row>
    <row r="17" spans="1:14" x14ac:dyDescent="0.25">
      <c r="A17" s="7" t="s">
        <v>11</v>
      </c>
      <c r="B17" s="8">
        <f>SUM(SUM(B18:B20))</f>
        <v>0</v>
      </c>
      <c r="C17" s="8">
        <f t="shared" ref="C17" si="10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" si="11">SUM(I18:I20)</f>
        <v>0</v>
      </c>
      <c r="L17" s="7" t="s">
        <v>11</v>
      </c>
      <c r="M17" s="8">
        <f>SUM(M18:M20)</f>
        <v>0</v>
      </c>
      <c r="N17" s="8">
        <f t="shared" ref="N17" si="12">SUM(N18:N20)</f>
        <v>0</v>
      </c>
    </row>
    <row r="18" spans="1:14" x14ac:dyDescent="0.25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L18" s="12" t="s">
        <v>18</v>
      </c>
      <c r="M18" s="36"/>
      <c r="N18" s="36"/>
    </row>
    <row r="19" spans="1:14" x14ac:dyDescent="0.25">
      <c r="A19" s="12"/>
      <c r="B19" s="36"/>
      <c r="C19" s="36"/>
      <c r="D19" s="22">
        <f t="shared" si="1"/>
        <v>0</v>
      </c>
      <c r="G19" s="12"/>
      <c r="H19" s="36"/>
      <c r="I19" s="36"/>
      <c r="L19" s="12"/>
      <c r="M19" s="36"/>
      <c r="N19" s="36"/>
    </row>
    <row r="20" spans="1:14" x14ac:dyDescent="0.25">
      <c r="A20" s="12"/>
      <c r="B20" s="36"/>
      <c r="C20" s="36"/>
      <c r="D20" s="22">
        <f t="shared" si="1"/>
        <v>0</v>
      </c>
      <c r="G20" s="12"/>
      <c r="H20" s="36"/>
      <c r="I20" s="36"/>
      <c r="L20" s="12"/>
      <c r="M20" s="36"/>
      <c r="N20" s="36"/>
    </row>
    <row r="21" spans="1:14" x14ac:dyDescent="0.25">
      <c r="A21" s="7" t="s">
        <v>12</v>
      </c>
      <c r="B21" s="8">
        <f>SUM(B22:B24)</f>
        <v>0</v>
      </c>
      <c r="C21" s="8">
        <f t="shared" ref="C21" si="13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" si="14">SUM(I22:I24)</f>
        <v>0</v>
      </c>
      <c r="L21" s="7" t="s">
        <v>12</v>
      </c>
      <c r="M21" s="8">
        <f>SUM(M22:M24)</f>
        <v>0</v>
      </c>
      <c r="N21" s="8">
        <f t="shared" ref="N21" si="15">SUM(N22:N24)</f>
        <v>0</v>
      </c>
    </row>
    <row r="22" spans="1:14" x14ac:dyDescent="0.25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L22" s="9" t="s">
        <v>19</v>
      </c>
      <c r="M22" s="14"/>
      <c r="N22" s="14"/>
    </row>
    <row r="23" spans="1:14" x14ac:dyDescent="0.25">
      <c r="A23" s="11"/>
      <c r="B23" s="15"/>
      <c r="C23" s="15"/>
      <c r="D23" s="22">
        <f t="shared" si="1"/>
        <v>0</v>
      </c>
      <c r="G23" s="11"/>
      <c r="H23" s="15"/>
      <c r="I23" s="15"/>
      <c r="L23" s="11"/>
      <c r="M23" s="15"/>
      <c r="N23" s="15"/>
    </row>
    <row r="24" spans="1:14" x14ac:dyDescent="0.25">
      <c r="A24" s="12"/>
      <c r="B24" s="10"/>
      <c r="C24" s="10"/>
      <c r="D24" s="22">
        <f t="shared" si="1"/>
        <v>0</v>
      </c>
      <c r="G24" s="12"/>
      <c r="H24" s="10"/>
      <c r="I24" s="10"/>
      <c r="L24" s="12"/>
      <c r="M24" s="10"/>
      <c r="N24" s="10"/>
    </row>
    <row r="25" spans="1:14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" si="16">SUM(I26:I26)</f>
        <v>0</v>
      </c>
      <c r="L25" s="34" t="s">
        <v>0</v>
      </c>
      <c r="M25" s="35">
        <f>SUM(M26:M26)</f>
        <v>0</v>
      </c>
      <c r="N25" s="35">
        <f t="shared" ref="N25" si="17">SUM(N26:N26)</f>
        <v>0</v>
      </c>
    </row>
    <row r="26" spans="1:14" x14ac:dyDescent="0.25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L26" s="16" t="s">
        <v>40</v>
      </c>
      <c r="M26" s="36"/>
      <c r="N26" s="36"/>
    </row>
    <row r="27" spans="1:14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" si="18">SUM(I28:I29)</f>
        <v>0</v>
      </c>
      <c r="L27" s="34" t="s">
        <v>20</v>
      </c>
      <c r="M27" s="35">
        <f>SUM(M28:M29)</f>
        <v>0</v>
      </c>
      <c r="N27" s="35">
        <f t="shared" ref="N27" si="19">SUM(N28:N29)</f>
        <v>0</v>
      </c>
    </row>
    <row r="28" spans="1:14" x14ac:dyDescent="0.25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L28" s="16" t="s">
        <v>21</v>
      </c>
      <c r="M28" s="36"/>
      <c r="N28" s="36"/>
    </row>
    <row r="29" spans="1:14" x14ac:dyDescent="0.25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L29" s="16" t="s">
        <v>41</v>
      </c>
      <c r="M29" s="36"/>
      <c r="N29" s="36"/>
    </row>
    <row r="30" spans="1:14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" si="20">SUM(I31:I33)</f>
        <v>0</v>
      </c>
      <c r="L30" s="34" t="s">
        <v>1</v>
      </c>
      <c r="M30" s="35">
        <f>SUM(M31:M33)</f>
        <v>0</v>
      </c>
      <c r="N30" s="35">
        <f t="shared" ref="N30" si="21">SUM(N31:N33)</f>
        <v>0</v>
      </c>
    </row>
    <row r="31" spans="1:14" x14ac:dyDescent="0.25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L31" s="17" t="s">
        <v>2</v>
      </c>
      <c r="M31" s="15"/>
      <c r="N31" s="15"/>
    </row>
    <row r="32" spans="1:14" x14ac:dyDescent="0.25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L32" s="17" t="s">
        <v>3</v>
      </c>
      <c r="M32" s="36"/>
      <c r="N32" s="36"/>
    </row>
    <row r="33" spans="1:14" x14ac:dyDescent="0.25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L33" s="17" t="s">
        <v>48</v>
      </c>
      <c r="M33" s="36"/>
      <c r="N33" s="36"/>
    </row>
    <row r="34" spans="1:14" x14ac:dyDescent="0.25">
      <c r="A34" s="5" t="s">
        <v>14</v>
      </c>
      <c r="B34" s="37">
        <f>B8+B25+B27+B30</f>
        <v>0</v>
      </c>
      <c r="C34" s="37">
        <f t="shared" ref="C34" si="22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" si="23">I8+I25+I27+I30</f>
        <v>0</v>
      </c>
      <c r="L34" s="34" t="s">
        <v>14</v>
      </c>
      <c r="M34" s="35">
        <f>M8+M25+M27+M30</f>
        <v>0</v>
      </c>
      <c r="N34" s="35">
        <f t="shared" ref="N34" si="24">N8+N25+N27+N30</f>
        <v>0</v>
      </c>
    </row>
  </sheetData>
  <sheetProtection algorithmName="SHA-512" hashValue="MbIwgiszL9QhIgZGplVoQgVFlxw6mDolUvMHJ9kCpD4DkeZ0RGKFfDuKA6jFJ/tFX9GYzl9mILX0qWRIR/3gSQ==" saltValue="pXC6V/2l1gdu2EqzQt8jDQ==" spinCount="100000" sheet="1" objects="1" scenarios="1" formatCells="0" formatColumns="0" formatRows="0" insertColumns="0" insertRows="0" deleteColumns="0" deleteRows="0"/>
  <mergeCells count="10">
    <mergeCell ref="M3:N3"/>
    <mergeCell ref="G5:I5"/>
    <mergeCell ref="L5:N5"/>
    <mergeCell ref="H6:I6"/>
    <mergeCell ref="M6:N6"/>
    <mergeCell ref="A5:D5"/>
    <mergeCell ref="B1:D1"/>
    <mergeCell ref="B2:D2"/>
    <mergeCell ref="B3:D3"/>
    <mergeCell ref="H3:I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F1" workbookViewId="0">
      <selection activeCell="O1" sqref="O1:R1048576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9" width="13.42578125" customWidth="1"/>
    <col min="12" max="12" width="39.28515625" customWidth="1"/>
    <col min="13" max="14" width="13.42578125" customWidth="1"/>
  </cols>
  <sheetData>
    <row r="1" spans="1:14" ht="18.75" x14ac:dyDescent="0.3">
      <c r="A1" s="1" t="s">
        <v>4</v>
      </c>
      <c r="B1" s="53" t="s">
        <v>27</v>
      </c>
      <c r="C1" s="54"/>
      <c r="D1" s="54"/>
      <c r="E1" s="2"/>
      <c r="F1" s="2"/>
      <c r="G1" s="2"/>
    </row>
    <row r="2" spans="1:14" ht="18.75" x14ac:dyDescent="0.3">
      <c r="A2" s="1" t="s">
        <v>8</v>
      </c>
      <c r="B2" s="53" t="s">
        <v>27</v>
      </c>
      <c r="C2" s="54"/>
      <c r="D2" s="54"/>
      <c r="E2" s="2"/>
      <c r="F2" s="2"/>
      <c r="G2" s="2"/>
    </row>
    <row r="3" spans="1:14" ht="18.75" x14ac:dyDescent="0.3">
      <c r="A3" s="1" t="s">
        <v>9</v>
      </c>
      <c r="B3" s="53" t="s">
        <v>27</v>
      </c>
      <c r="C3" s="54"/>
      <c r="D3" s="54"/>
      <c r="E3" s="2"/>
      <c r="F3" s="2"/>
      <c r="G3" s="1" t="s">
        <v>24</v>
      </c>
      <c r="H3" s="53" t="s">
        <v>27</v>
      </c>
      <c r="I3" s="53"/>
      <c r="L3" s="1" t="s">
        <v>28</v>
      </c>
      <c r="M3" s="53" t="s">
        <v>27</v>
      </c>
      <c r="N3" s="54"/>
    </row>
    <row r="4" spans="1:14" ht="18.75" x14ac:dyDescent="0.3">
      <c r="A4" s="1"/>
    </row>
    <row r="5" spans="1:14" ht="14.65" customHeight="1" x14ac:dyDescent="0.25">
      <c r="A5" s="50" t="s">
        <v>25</v>
      </c>
      <c r="B5" s="51"/>
      <c r="C5" s="51"/>
      <c r="D5" s="52"/>
      <c r="G5" s="55" t="s">
        <v>26</v>
      </c>
      <c r="H5" s="55"/>
      <c r="I5" s="55"/>
      <c r="L5" s="55" t="s">
        <v>29</v>
      </c>
      <c r="M5" s="55"/>
      <c r="N5" s="55"/>
    </row>
    <row r="6" spans="1:14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L6" s="3" t="s">
        <v>5</v>
      </c>
      <c r="M6" s="56" t="s">
        <v>6</v>
      </c>
      <c r="N6" s="57"/>
    </row>
    <row r="7" spans="1:14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L7" s="3" t="s">
        <v>45</v>
      </c>
      <c r="M7" s="4" t="s">
        <v>46</v>
      </c>
      <c r="N7" s="4" t="s">
        <v>47</v>
      </c>
    </row>
    <row r="8" spans="1:14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" si="2">I9+I13+I17+I21</f>
        <v>0</v>
      </c>
      <c r="L8" s="34" t="s">
        <v>13</v>
      </c>
      <c r="M8" s="35">
        <f>M9+M13+M17+M21</f>
        <v>0</v>
      </c>
      <c r="N8" s="35">
        <f t="shared" ref="N8" si="3">N9+N13+N17+N21</f>
        <v>0</v>
      </c>
    </row>
    <row r="9" spans="1:14" x14ac:dyDescent="0.25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" si="5">SUM(I10:I12)</f>
        <v>0</v>
      </c>
      <c r="L9" s="7" t="s">
        <v>10</v>
      </c>
      <c r="M9" s="8">
        <f>SUM(M10:M12)</f>
        <v>0</v>
      </c>
      <c r="N9" s="8">
        <f t="shared" ref="N9" si="6">SUM(N10:N12)</f>
        <v>0</v>
      </c>
    </row>
    <row r="10" spans="1:14" x14ac:dyDescent="0.25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L10" s="9" t="s">
        <v>16</v>
      </c>
      <c r="M10" s="10"/>
      <c r="N10" s="10"/>
    </row>
    <row r="11" spans="1:14" x14ac:dyDescent="0.25">
      <c r="A11" s="9"/>
      <c r="B11" s="10"/>
      <c r="C11" s="10"/>
      <c r="D11" s="22">
        <f t="shared" si="1"/>
        <v>0</v>
      </c>
      <c r="G11" s="9"/>
      <c r="H11" s="10"/>
      <c r="I11" s="10"/>
      <c r="L11" s="9"/>
      <c r="M11" s="10"/>
      <c r="N11" s="10"/>
    </row>
    <row r="12" spans="1:14" x14ac:dyDescent="0.25">
      <c r="A12" s="9"/>
      <c r="B12" s="10"/>
      <c r="C12" s="10"/>
      <c r="D12" s="22">
        <f t="shared" si="1"/>
        <v>0</v>
      </c>
      <c r="G12" s="9"/>
      <c r="H12" s="10"/>
      <c r="I12" s="10"/>
      <c r="L12" s="9"/>
      <c r="M12" s="10"/>
      <c r="N12" s="10"/>
    </row>
    <row r="13" spans="1:14" x14ac:dyDescent="0.25">
      <c r="A13" s="7" t="s">
        <v>15</v>
      </c>
      <c r="B13" s="8">
        <f>SUM(B14:B16)</f>
        <v>0</v>
      </c>
      <c r="C13" s="8">
        <f t="shared" ref="C13" si="7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" si="8">SUM(I14:I16)</f>
        <v>0</v>
      </c>
      <c r="L13" s="7" t="s">
        <v>15</v>
      </c>
      <c r="M13" s="8">
        <f>SUM(M14:M16)</f>
        <v>0</v>
      </c>
      <c r="N13" s="8">
        <f t="shared" ref="N13" si="9">SUM(N14:N16)</f>
        <v>0</v>
      </c>
    </row>
    <row r="14" spans="1:14" x14ac:dyDescent="0.25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L14" s="11" t="s">
        <v>17</v>
      </c>
      <c r="M14" s="10"/>
      <c r="N14" s="10"/>
    </row>
    <row r="15" spans="1:14" x14ac:dyDescent="0.25">
      <c r="A15" s="11"/>
      <c r="B15" s="10"/>
      <c r="C15" s="10"/>
      <c r="D15" s="22">
        <f t="shared" si="1"/>
        <v>0</v>
      </c>
      <c r="G15" s="11"/>
      <c r="H15" s="10"/>
      <c r="I15" s="10"/>
      <c r="L15" s="11"/>
      <c r="M15" s="10"/>
      <c r="N15" s="10"/>
    </row>
    <row r="16" spans="1:14" x14ac:dyDescent="0.25">
      <c r="A16" s="11"/>
      <c r="B16" s="10"/>
      <c r="C16" s="10"/>
      <c r="D16" s="22">
        <f t="shared" si="1"/>
        <v>0</v>
      </c>
      <c r="G16" s="11"/>
      <c r="H16" s="10"/>
      <c r="I16" s="10"/>
      <c r="L16" s="11"/>
      <c r="M16" s="10"/>
      <c r="N16" s="10"/>
    </row>
    <row r="17" spans="1:14" x14ac:dyDescent="0.25">
      <c r="A17" s="7" t="s">
        <v>11</v>
      </c>
      <c r="B17" s="8">
        <f>SUM(SUM(B18:B20))</f>
        <v>0</v>
      </c>
      <c r="C17" s="8">
        <f t="shared" ref="C17" si="10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" si="11">SUM(I18:I20)</f>
        <v>0</v>
      </c>
      <c r="L17" s="7" t="s">
        <v>11</v>
      </c>
      <c r="M17" s="8">
        <f>SUM(M18:M20)</f>
        <v>0</v>
      </c>
      <c r="N17" s="8">
        <f t="shared" ref="N17" si="12">SUM(N18:N20)</f>
        <v>0</v>
      </c>
    </row>
    <row r="18" spans="1:14" x14ac:dyDescent="0.25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L18" s="12" t="s">
        <v>18</v>
      </c>
      <c r="M18" s="36"/>
      <c r="N18" s="36"/>
    </row>
    <row r="19" spans="1:14" x14ac:dyDescent="0.25">
      <c r="A19" s="12"/>
      <c r="B19" s="36"/>
      <c r="C19" s="36"/>
      <c r="D19" s="22">
        <f t="shared" si="1"/>
        <v>0</v>
      </c>
      <c r="G19" s="12"/>
      <c r="H19" s="36"/>
      <c r="I19" s="36"/>
      <c r="L19" s="12"/>
      <c r="M19" s="36"/>
      <c r="N19" s="36"/>
    </row>
    <row r="20" spans="1:14" x14ac:dyDescent="0.25">
      <c r="A20" s="12"/>
      <c r="B20" s="36"/>
      <c r="C20" s="36"/>
      <c r="D20" s="22">
        <f t="shared" si="1"/>
        <v>0</v>
      </c>
      <c r="G20" s="12"/>
      <c r="H20" s="36"/>
      <c r="I20" s="36"/>
      <c r="L20" s="12"/>
      <c r="M20" s="36"/>
      <c r="N20" s="36"/>
    </row>
    <row r="21" spans="1:14" x14ac:dyDescent="0.25">
      <c r="A21" s="7" t="s">
        <v>12</v>
      </c>
      <c r="B21" s="8">
        <f>SUM(B22:B24)</f>
        <v>0</v>
      </c>
      <c r="C21" s="8">
        <f t="shared" ref="C21" si="13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" si="14">SUM(I22:I24)</f>
        <v>0</v>
      </c>
      <c r="L21" s="7" t="s">
        <v>12</v>
      </c>
      <c r="M21" s="8">
        <f>SUM(M22:M24)</f>
        <v>0</v>
      </c>
      <c r="N21" s="8">
        <f t="shared" ref="N21" si="15">SUM(N22:N24)</f>
        <v>0</v>
      </c>
    </row>
    <row r="22" spans="1:14" x14ac:dyDescent="0.25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L22" s="9" t="s">
        <v>19</v>
      </c>
      <c r="M22" s="14"/>
      <c r="N22" s="14"/>
    </row>
    <row r="23" spans="1:14" x14ac:dyDescent="0.25">
      <c r="A23" s="11"/>
      <c r="B23" s="15"/>
      <c r="C23" s="15"/>
      <c r="D23" s="22">
        <f t="shared" si="1"/>
        <v>0</v>
      </c>
      <c r="G23" s="11"/>
      <c r="H23" s="15"/>
      <c r="I23" s="15"/>
      <c r="L23" s="11"/>
      <c r="M23" s="15"/>
      <c r="N23" s="15"/>
    </row>
    <row r="24" spans="1:14" x14ac:dyDescent="0.25">
      <c r="A24" s="12"/>
      <c r="B24" s="10"/>
      <c r="C24" s="10"/>
      <c r="D24" s="22">
        <f t="shared" si="1"/>
        <v>0</v>
      </c>
      <c r="G24" s="12"/>
      <c r="H24" s="10"/>
      <c r="I24" s="10"/>
      <c r="L24" s="12"/>
      <c r="M24" s="10"/>
      <c r="N24" s="10"/>
    </row>
    <row r="25" spans="1:14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" si="16">SUM(I26:I26)</f>
        <v>0</v>
      </c>
      <c r="L25" s="34" t="s">
        <v>0</v>
      </c>
      <c r="M25" s="35">
        <f>SUM(M26:M26)</f>
        <v>0</v>
      </c>
      <c r="N25" s="35">
        <f t="shared" ref="N25" si="17">SUM(N26:N26)</f>
        <v>0</v>
      </c>
    </row>
    <row r="26" spans="1:14" x14ac:dyDescent="0.25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L26" s="16" t="s">
        <v>40</v>
      </c>
      <c r="M26" s="36"/>
      <c r="N26" s="36"/>
    </row>
    <row r="27" spans="1:14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" si="18">SUM(I28:I29)</f>
        <v>0</v>
      </c>
      <c r="L27" s="34" t="s">
        <v>20</v>
      </c>
      <c r="M27" s="35">
        <f>SUM(M28:M29)</f>
        <v>0</v>
      </c>
      <c r="N27" s="35">
        <f t="shared" ref="N27" si="19">SUM(N28:N29)</f>
        <v>0</v>
      </c>
    </row>
    <row r="28" spans="1:14" x14ac:dyDescent="0.25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L28" s="16" t="s">
        <v>21</v>
      </c>
      <c r="M28" s="36"/>
      <c r="N28" s="36"/>
    </row>
    <row r="29" spans="1:14" x14ac:dyDescent="0.25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L29" s="16" t="s">
        <v>41</v>
      </c>
      <c r="M29" s="36"/>
      <c r="N29" s="36"/>
    </row>
    <row r="30" spans="1:14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" si="20">SUM(I31:I33)</f>
        <v>0</v>
      </c>
      <c r="L30" s="34" t="s">
        <v>1</v>
      </c>
      <c r="M30" s="35">
        <f>SUM(M31:M33)</f>
        <v>0</v>
      </c>
      <c r="N30" s="35">
        <f t="shared" ref="N30" si="21">SUM(N31:N33)</f>
        <v>0</v>
      </c>
    </row>
    <row r="31" spans="1:14" x14ac:dyDescent="0.25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L31" s="17" t="s">
        <v>2</v>
      </c>
      <c r="M31" s="15"/>
      <c r="N31" s="15"/>
    </row>
    <row r="32" spans="1:14" x14ac:dyDescent="0.25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L32" s="17" t="s">
        <v>3</v>
      </c>
      <c r="M32" s="36"/>
      <c r="N32" s="36"/>
    </row>
    <row r="33" spans="1:14" x14ac:dyDescent="0.25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L33" s="17" t="s">
        <v>48</v>
      </c>
      <c r="M33" s="36"/>
      <c r="N33" s="36"/>
    </row>
    <row r="34" spans="1:14" x14ac:dyDescent="0.25">
      <c r="A34" s="5" t="s">
        <v>14</v>
      </c>
      <c r="B34" s="37">
        <f>B8+B25+B27+B30</f>
        <v>0</v>
      </c>
      <c r="C34" s="37">
        <f t="shared" ref="C34" si="22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" si="23">I8+I25+I27+I30</f>
        <v>0</v>
      </c>
      <c r="L34" s="34" t="s">
        <v>14</v>
      </c>
      <c r="M34" s="35">
        <f>M8+M25+M27+M30</f>
        <v>0</v>
      </c>
      <c r="N34" s="35">
        <f t="shared" ref="N34" si="24">N8+N25+N27+N30</f>
        <v>0</v>
      </c>
    </row>
  </sheetData>
  <sheetProtection algorithmName="SHA-512" hashValue="0g/WQrFWb6hJNyHJeOWw9sj7JMkvBTInFEGIc2goxvFLH77SZtVTC6eQ+6gDBdOGUn4artoYVioAm6P2sQIvvA==" saltValue="O43h2cWkUSZb0E24x7O3jg==" spinCount="100000" sheet="1" objects="1" scenarios="1" formatCells="0" formatColumns="0" formatRows="0" insertColumns="0" insertRows="0" deleteColumns="0" deleteRows="0"/>
  <mergeCells count="10">
    <mergeCell ref="M3:N3"/>
    <mergeCell ref="G5:I5"/>
    <mergeCell ref="L5:N5"/>
    <mergeCell ref="H6:I6"/>
    <mergeCell ref="M6:N6"/>
    <mergeCell ref="A5:D5"/>
    <mergeCell ref="B1:D1"/>
    <mergeCell ref="B2:D2"/>
    <mergeCell ref="B3:D3"/>
    <mergeCell ref="H3:I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M1" sqref="M1:P1048576"/>
    </sheetView>
  </sheetViews>
  <sheetFormatPr defaultColWidth="8.7109375" defaultRowHeight="15" x14ac:dyDescent="0.25"/>
  <cols>
    <col min="1" max="1" width="39.28515625" customWidth="1"/>
    <col min="2" max="2" width="13.42578125" customWidth="1"/>
    <col min="5" max="5" width="39.28515625" customWidth="1"/>
    <col min="6" max="7" width="13.42578125" customWidth="1"/>
    <col min="10" max="10" width="39.28515625" customWidth="1"/>
    <col min="11" max="12" width="13.42578125" customWidth="1"/>
  </cols>
  <sheetData>
    <row r="1" spans="1:12" ht="18.75" x14ac:dyDescent="0.3">
      <c r="A1" s="1" t="s">
        <v>4</v>
      </c>
      <c r="B1" s="47" t="s">
        <v>27</v>
      </c>
      <c r="C1" s="2"/>
      <c r="D1" s="2"/>
      <c r="E1" s="2"/>
    </row>
    <row r="2" spans="1:12" ht="18.75" x14ac:dyDescent="0.3">
      <c r="A2" s="1" t="s">
        <v>8</v>
      </c>
      <c r="B2" s="47" t="s">
        <v>27</v>
      </c>
      <c r="C2" s="2"/>
      <c r="D2" s="2"/>
      <c r="E2" s="2"/>
    </row>
    <row r="3" spans="1:12" ht="18.75" x14ac:dyDescent="0.3">
      <c r="A3" s="1" t="s">
        <v>9</v>
      </c>
      <c r="B3" s="47" t="s">
        <v>27</v>
      </c>
      <c r="C3" s="2"/>
      <c r="D3" s="2"/>
      <c r="E3" s="1" t="s">
        <v>24</v>
      </c>
      <c r="F3" s="53" t="s">
        <v>27</v>
      </c>
      <c r="G3" s="53"/>
      <c r="J3" s="1" t="s">
        <v>28</v>
      </c>
      <c r="K3" s="53" t="s">
        <v>27</v>
      </c>
      <c r="L3" s="54"/>
    </row>
    <row r="4" spans="1:12" ht="18.75" x14ac:dyDescent="0.3">
      <c r="A4" s="1"/>
    </row>
    <row r="5" spans="1:12" ht="14.65" customHeight="1" x14ac:dyDescent="0.25">
      <c r="A5" s="50" t="s">
        <v>25</v>
      </c>
      <c r="B5" s="51"/>
      <c r="E5" s="55" t="s">
        <v>26</v>
      </c>
      <c r="F5" s="55"/>
      <c r="G5" s="55"/>
      <c r="J5" s="55" t="s">
        <v>29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6" t="s">
        <v>6</v>
      </c>
      <c r="G6" s="57"/>
      <c r="J6" s="3" t="s">
        <v>5</v>
      </c>
      <c r="K6" s="56" t="s">
        <v>6</v>
      </c>
      <c r="L6" s="57"/>
    </row>
    <row r="7" spans="1:12" ht="14.65" customHeight="1" x14ac:dyDescent="0.25">
      <c r="A7" s="3" t="s">
        <v>45</v>
      </c>
      <c r="B7" s="4" t="s">
        <v>46</v>
      </c>
      <c r="E7" s="3" t="s">
        <v>45</v>
      </c>
      <c r="F7" s="4" t="s">
        <v>46</v>
      </c>
      <c r="G7" s="4" t="s">
        <v>47</v>
      </c>
      <c r="J7" s="3" t="s">
        <v>45</v>
      </c>
      <c r="K7" s="4" t="s">
        <v>46</v>
      </c>
      <c r="L7" s="4" t="s">
        <v>47</v>
      </c>
    </row>
    <row r="8" spans="1:12" x14ac:dyDescent="0.25">
      <c r="A8" s="5" t="s">
        <v>13</v>
      </c>
      <c r="B8" s="37">
        <f>B9+B13+B17+B21</f>
        <v>0</v>
      </c>
      <c r="E8" s="34" t="s">
        <v>13</v>
      </c>
      <c r="F8" s="35">
        <f>F9+F13+F17+F21</f>
        <v>0</v>
      </c>
      <c r="G8" s="35">
        <f t="shared" ref="G8" si="0">G9+G13+G17+G21</f>
        <v>0</v>
      </c>
      <c r="J8" s="34" t="s">
        <v>13</v>
      </c>
      <c r="K8" s="35">
        <f>K9+K13+K17+K21</f>
        <v>0</v>
      </c>
      <c r="L8" s="35">
        <f t="shared" ref="L8" si="1">L9+L13+L17+L21</f>
        <v>0</v>
      </c>
    </row>
    <row r="9" spans="1:12" x14ac:dyDescent="0.25">
      <c r="A9" s="7" t="s">
        <v>10</v>
      </c>
      <c r="B9" s="8">
        <f>SUM(B10:B12)</f>
        <v>0</v>
      </c>
      <c r="E9" s="7" t="s">
        <v>10</v>
      </c>
      <c r="F9" s="8">
        <f>SUM(F10:F12)</f>
        <v>0</v>
      </c>
      <c r="G9" s="8">
        <f t="shared" ref="G9" si="2">SUM(G10:G12)</f>
        <v>0</v>
      </c>
      <c r="J9" s="7" t="s">
        <v>10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16</v>
      </c>
      <c r="B10" s="10"/>
      <c r="E10" s="9" t="s">
        <v>16</v>
      </c>
      <c r="F10" s="10"/>
      <c r="G10" s="10"/>
      <c r="J10" s="9" t="s">
        <v>16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15</v>
      </c>
      <c r="B13" s="8">
        <f>SUM(B14:B16)</f>
        <v>0</v>
      </c>
      <c r="E13" s="7" t="s">
        <v>15</v>
      </c>
      <c r="F13" s="8">
        <f>SUM(F14:F16)</f>
        <v>0</v>
      </c>
      <c r="G13" s="8">
        <f t="shared" ref="G13" si="4">SUM(G14:G16)</f>
        <v>0</v>
      </c>
      <c r="J13" s="7" t="s">
        <v>15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17</v>
      </c>
      <c r="B14" s="10"/>
      <c r="E14" s="11" t="s">
        <v>17</v>
      </c>
      <c r="F14" s="10"/>
      <c r="G14" s="10"/>
      <c r="J14" s="11" t="s">
        <v>17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11</v>
      </c>
      <c r="B17" s="8">
        <f>SUM(SUM(B18:B20))</f>
        <v>0</v>
      </c>
      <c r="E17" s="7" t="s">
        <v>11</v>
      </c>
      <c r="F17" s="8">
        <f>SUM(F18:F20)</f>
        <v>0</v>
      </c>
      <c r="G17" s="8">
        <f t="shared" ref="G17" si="6">SUM(G18:G20)</f>
        <v>0</v>
      </c>
      <c r="J17" s="7" t="s">
        <v>11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18</v>
      </c>
      <c r="B18" s="36"/>
      <c r="E18" s="12" t="s">
        <v>18</v>
      </c>
      <c r="F18" s="36"/>
      <c r="G18" s="36"/>
      <c r="J18" s="12" t="s">
        <v>18</v>
      </c>
      <c r="K18" s="36"/>
      <c r="L18" s="36"/>
    </row>
    <row r="19" spans="1:12" x14ac:dyDescent="0.25">
      <c r="A19" s="12"/>
      <c r="B19" s="36"/>
      <c r="E19" s="12"/>
      <c r="F19" s="36"/>
      <c r="G19" s="36"/>
      <c r="J19" s="12"/>
      <c r="K19" s="36"/>
      <c r="L19" s="36"/>
    </row>
    <row r="20" spans="1:12" x14ac:dyDescent="0.25">
      <c r="A20" s="12"/>
      <c r="B20" s="36"/>
      <c r="E20" s="12"/>
      <c r="F20" s="36"/>
      <c r="G20" s="36"/>
      <c r="J20" s="12"/>
      <c r="K20" s="36"/>
      <c r="L20" s="36"/>
    </row>
    <row r="21" spans="1:12" x14ac:dyDescent="0.25">
      <c r="A21" s="7" t="s">
        <v>12</v>
      </c>
      <c r="B21" s="8">
        <f>SUM(B22:B24)</f>
        <v>0</v>
      </c>
      <c r="E21" s="7" t="s">
        <v>12</v>
      </c>
      <c r="F21" s="8">
        <f>SUM(F22:F24)</f>
        <v>0</v>
      </c>
      <c r="G21" s="8">
        <f t="shared" ref="G21" si="8">SUM(G22:G24)</f>
        <v>0</v>
      </c>
      <c r="J21" s="7" t="s">
        <v>12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19</v>
      </c>
      <c r="B22" s="14"/>
      <c r="E22" s="9" t="s">
        <v>19</v>
      </c>
      <c r="F22" s="14"/>
      <c r="G22" s="14"/>
      <c r="J22" s="9" t="s">
        <v>19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7">
        <f>SUM(B26:B26)</f>
        <v>0</v>
      </c>
      <c r="E25" s="34" t="s">
        <v>0</v>
      </c>
      <c r="F25" s="35">
        <f>SUM(F26:F26)</f>
        <v>0</v>
      </c>
      <c r="G25" s="35">
        <f t="shared" ref="G25" si="10">SUM(G26:G26)</f>
        <v>0</v>
      </c>
      <c r="J25" s="34" t="s">
        <v>0</v>
      </c>
      <c r="K25" s="35">
        <f>SUM(K26:K26)</f>
        <v>0</v>
      </c>
      <c r="L25" s="35">
        <f t="shared" ref="L25" si="11">SUM(L26:L26)</f>
        <v>0</v>
      </c>
    </row>
    <row r="26" spans="1:12" x14ac:dyDescent="0.25">
      <c r="A26" s="16" t="s">
        <v>23</v>
      </c>
      <c r="B26" s="36"/>
      <c r="E26" s="16" t="s">
        <v>40</v>
      </c>
      <c r="F26" s="36"/>
      <c r="G26" s="36"/>
      <c r="J26" s="16" t="s">
        <v>40</v>
      </c>
      <c r="K26" s="36"/>
      <c r="L26" s="36"/>
    </row>
    <row r="27" spans="1:12" x14ac:dyDescent="0.25">
      <c r="A27" s="5" t="s">
        <v>20</v>
      </c>
      <c r="B27" s="37">
        <f>SUM(B28:B29)</f>
        <v>0</v>
      </c>
      <c r="E27" s="34" t="s">
        <v>20</v>
      </c>
      <c r="F27" s="35">
        <f>SUM(F28:F29)</f>
        <v>0</v>
      </c>
      <c r="G27" s="35">
        <f t="shared" ref="G27" si="12">SUM(G28:G29)</f>
        <v>0</v>
      </c>
      <c r="J27" s="34" t="s">
        <v>20</v>
      </c>
      <c r="K27" s="35">
        <f>SUM(K28:K29)</f>
        <v>0</v>
      </c>
      <c r="L27" s="35">
        <f t="shared" ref="L27" si="13">SUM(L28:L29)</f>
        <v>0</v>
      </c>
    </row>
    <row r="28" spans="1:12" x14ac:dyDescent="0.25">
      <c r="A28" s="16" t="s">
        <v>21</v>
      </c>
      <c r="B28" s="36"/>
      <c r="E28" s="16" t="s">
        <v>21</v>
      </c>
      <c r="F28" s="36"/>
      <c r="G28" s="36"/>
      <c r="J28" s="16" t="s">
        <v>21</v>
      </c>
      <c r="K28" s="36"/>
      <c r="L28" s="36"/>
    </row>
    <row r="29" spans="1:12" x14ac:dyDescent="0.25">
      <c r="A29" s="16" t="s">
        <v>22</v>
      </c>
      <c r="B29" s="36"/>
      <c r="E29" s="16" t="s">
        <v>41</v>
      </c>
      <c r="F29" s="36"/>
      <c r="G29" s="36"/>
      <c r="J29" s="16" t="s">
        <v>41</v>
      </c>
      <c r="K29" s="36"/>
      <c r="L29" s="36"/>
    </row>
    <row r="30" spans="1:12" x14ac:dyDescent="0.25">
      <c r="A30" s="5" t="s">
        <v>1</v>
      </c>
      <c r="B30" s="37">
        <f>SUM(B31:B33)</f>
        <v>0</v>
      </c>
      <c r="E30" s="34" t="s">
        <v>1</v>
      </c>
      <c r="F30" s="35">
        <f>SUM(F31:F33)</f>
        <v>0</v>
      </c>
      <c r="G30" s="35">
        <f t="shared" ref="G30" si="14">SUM(G31:G33)</f>
        <v>0</v>
      </c>
      <c r="J30" s="34" t="s">
        <v>1</v>
      </c>
      <c r="K30" s="35">
        <f>SUM(K31:K33)</f>
        <v>0</v>
      </c>
      <c r="L30" s="35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6"/>
      <c r="E32" s="17" t="s">
        <v>3</v>
      </c>
      <c r="F32" s="36"/>
      <c r="G32" s="36"/>
      <c r="J32" s="17" t="s">
        <v>3</v>
      </c>
      <c r="K32" s="36"/>
      <c r="L32" s="36"/>
    </row>
    <row r="33" spans="1:12" x14ac:dyDescent="0.25">
      <c r="A33" s="17" t="s">
        <v>48</v>
      </c>
      <c r="B33" s="36"/>
      <c r="E33" s="17" t="s">
        <v>48</v>
      </c>
      <c r="F33" s="36"/>
      <c r="G33" s="36"/>
      <c r="J33" s="17" t="s">
        <v>48</v>
      </c>
      <c r="K33" s="36"/>
      <c r="L33" s="36"/>
    </row>
    <row r="34" spans="1:12" x14ac:dyDescent="0.25">
      <c r="A34" s="5" t="s">
        <v>14</v>
      </c>
      <c r="B34" s="37">
        <f>B8+B25+B27+B30</f>
        <v>0</v>
      </c>
      <c r="E34" s="34" t="s">
        <v>14</v>
      </c>
      <c r="F34" s="35">
        <f>F8+F25+F27+F30</f>
        <v>0</v>
      </c>
      <c r="G34" s="35">
        <f t="shared" ref="G34" si="16">G8+G25+G27+G30</f>
        <v>0</v>
      </c>
      <c r="J34" s="34" t="s">
        <v>14</v>
      </c>
      <c r="K34" s="35">
        <f>K8+K25+K27+K30</f>
        <v>0</v>
      </c>
      <c r="L34" s="35">
        <f t="shared" ref="L34" si="17">L8+L25+L27+L30</f>
        <v>0</v>
      </c>
    </row>
  </sheetData>
  <sheetProtection algorithmName="SHA-512" hashValue="Yd5l21hpX++Vx6a8Mm9RokzCl5F/wvII0qgGbWLRN3eP4CVKRH3poihON6sgijRnMT/YFuIiBJt7bEjfyM9YzA==" saltValue="Nwu9gGpifBwGteLb4tOE7w==" spinCount="100000" sheet="1" objects="1" scenarios="1" formatCells="0" formatColumns="0" formatRows="0" insertColumns="0" insertRows="0" deleteColumns="0" deleteRows="0"/>
  <mergeCells count="7">
    <mergeCell ref="K3:L3"/>
    <mergeCell ref="E5:G5"/>
    <mergeCell ref="J5:L5"/>
    <mergeCell ref="F6:G6"/>
    <mergeCell ref="K6:L6"/>
    <mergeCell ref="A5:B5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Windows User</cp:lastModifiedBy>
  <dcterms:created xsi:type="dcterms:W3CDTF">2015-02-20T15:52:01Z</dcterms:created>
  <dcterms:modified xsi:type="dcterms:W3CDTF">2018-12-21T20:04:54Z</dcterms:modified>
</cp:coreProperties>
</file>