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54A213F4-5EC6-44A4-B948-D018788F6B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5" i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J5" i="1" l="1"/>
  <c r="K5" i="1" s="1"/>
</calcChain>
</file>

<file path=xl/sharedStrings.xml><?xml version="1.0" encoding="utf-8"?>
<sst xmlns="http://schemas.openxmlformats.org/spreadsheetml/2006/main" count="69" uniqueCount="68">
  <si>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</si>
  <si>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</si>
  <si>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</si>
  <si>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</si>
  <si>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</si>
  <si>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</si>
  <si>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</si>
  <si>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</si>
  <si>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</si>
  <si>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</si>
  <si>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</si>
  <si>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</si>
  <si>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</si>
  <si>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</si>
  <si>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</si>
  <si>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</si>
  <si>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</si>
  <si>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</si>
  <si>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</si>
  <si>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</si>
  <si>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</si>
  <si>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</si>
  <si>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</si>
  <si>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</si>
  <si>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</si>
  <si>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</si>
  <si>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</si>
  <si>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</si>
  <si>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</si>
  <si>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</si>
  <si>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</si>
  <si>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</si>
  <si>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</si>
  <si>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</si>
  <si>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</si>
  <si>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</si>
  <si>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</si>
  <si>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</si>
  <si>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</si>
  <si>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</si>
  <si>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</si>
  <si>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</si>
  <si>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</si>
  <si>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</si>
  <si>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</si>
  <si>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</si>
  <si>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</si>
  <si>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</si>
  <si>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</si>
  <si>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</si>
  <si>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</si>
  <si>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</si>
  <si>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</si>
  <si>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</si>
  <si>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Barkode</t>
  </si>
  <si>
    <t>RUNxxxx-INI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</si>
  <si>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</si>
  <si>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</si>
  <si>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</si>
  <si>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</si>
  <si>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</si>
  <si>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</si>
  <si>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</si>
  <si>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</si>
  <si>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</si>
  <si>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</si>
  <si>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Prøvenummer</t>
  </si>
  <si>
    <t>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</si>
</sst>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61">
    <xf numFmtId="0" fontId="0" fillId="0" borderId="0" xfId="0"/>
    <xf numFmtId="0" fontId="0" fillId="0" borderId="2" xfId="0" applyBorder="1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6" xfId="0" applyBorder="1"/>
    <xf numFmtId="0" fontId="0" fillId="0" borderId="0" xfId="0"/>
    <xf numFmtId="0" fontId="0" fillId="0" borderId="0" xfId="0"/>
    <xf numFmtId="0" fontId="0" fillId="0" borderId="6" xfId="0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0" fillId="0" borderId="6" xfId="0" applyFont="1" applyBorder="1" applyAlignment="1">
      <alignment horizontal="right"/>
    </xf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8576"/>
  <sheetViews>
    <sheetView tabSelected="1" zoomScaleNormal="100" workbookViewId="0">
      <selection activeCell="A8" sqref="A8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4" ht="15.75" thickBot="1" x14ac:dyDescent="0.3">
      <c r="H1" s="2"/>
    </row>
    <row r="2" spans="1:14" ht="48" customHeight="1" thickBot="1" x14ac:dyDescent="0.3">
      <c r="A2" s="43" t="s">
        <v>56</v>
      </c>
      <c r="B2" s="43" t="s">
        <v>57</v>
      </c>
      <c r="C2" s="44" t="s">
        <v>55</v>
      </c>
      <c r="D2" s="26"/>
      <c r="E2" s="57" t="s">
        <v>58</v>
      </c>
      <c r="F2" s="57"/>
      <c r="G2" s="57"/>
      <c r="H2" s="57"/>
      <c r="I2" s="51" t="s">
        <v>59</v>
      </c>
      <c r="J2" s="45" t="s">
        <v>60</v>
      </c>
      <c r="K2" s="46" t="s">
        <v>61</v>
      </c>
      <c r="L2" s="47" t="s">
        <v>62</v>
      </c>
      <c r="M2" s="26"/>
      <c r="N2" s="26"/>
    </row>
    <row r="3" spans="1:14" ht="44.45" customHeight="1" thickBot="1" x14ac:dyDescent="0.3">
      <c r="A3" s="41"/>
      <c r="B3" s="26"/>
      <c r="C3" s="30" t="s">
        <v>63</v>
      </c>
      <c r="D3" s="26"/>
      <c r="E3" s="58" t="s">
        <v>64</v>
      </c>
      <c r="F3" s="59"/>
      <c r="G3" s="59"/>
      <c r="H3" s="60"/>
      <c r="I3" s="52"/>
      <c r="J3" s="48"/>
      <c r="K3" s="49"/>
      <c r="L3" s="50" t="s">
        <v>65</v>
      </c>
      <c r="M3" s="26"/>
      <c r="N3" s="26"/>
    </row>
    <row r="4" spans="1:14" ht="53.25" customHeight="1" x14ac:dyDescent="0.25">
      <c r="A4" s="10" t="s">
        <v>66</v>
      </c>
      <c r="B4" s="21" t="s">
        <v>54</v>
      </c>
      <c r="C4" s="9" t="s">
        <v>7</v>
      </c>
      <c r="D4" s="26" t="s">
        <v>67</v>
      </c>
      <c r="E4" s="10" t="s">
        <v>2</v>
      </c>
      <c r="F4" s="55" t="s">
        <v>3</v>
      </c>
      <c r="G4" s="56"/>
      <c r="H4" s="42" t="s">
        <v>4</v>
      </c>
      <c r="I4" s="42" t="s">
        <v>2</v>
      </c>
      <c r="J4" s="29" t="s">
        <v>5</v>
      </c>
      <c r="K4" s="28" t="s">
        <v>6</v>
      </c>
      <c r="L4" s="7" t="s">
        <v>0</v>
      </c>
      <c r="M4" s="7" t="s">
        <v>1</v>
      </c>
      <c r="N4" s="26"/>
    </row>
    <row r="5" spans="1:14" ht="15.75" customHeight="1" thickBot="1" x14ac:dyDescent="0.3">
      <c r="A5" s="27">
        <v>1112345678</v>
      </c>
      <c r="B5" s="6"/>
      <c r="C5" s="1"/>
      <c r="E5" s="31"/>
      <c r="F5" s="53" t="str">
        <f>IF(E5&lt;&gt;0,(IF(200/E5&gt;12.5,"12,5",200/E5)),"")</f>
        <v/>
      </c>
      <c r="G5" s="54"/>
      <c r="H5" s="32" t="str">
        <f>IF(E5=0,"",12.5-F5)</f>
        <v/>
      </c>
      <c r="I5" s="4"/>
      <c r="J5" s="5" t="e">
        <f>15/I5</f>
        <v>#DIV/0!</v>
      </c>
      <c r="K5" s="15" t="e">
        <f>12-J5</f>
        <v>#DIV/0!</v>
      </c>
      <c r="L5" s="12" t="s">
        <v>8</v>
      </c>
      <c r="M5" s="18"/>
    </row>
    <row r="6" spans="1:14" x14ac:dyDescent="0.25">
      <c r="A6" s="27">
        <v>1123456789</v>
      </c>
      <c r="B6" s="6"/>
      <c r="C6" s="1"/>
      <c r="E6" s="31"/>
      <c r="F6" s="53" t="str">
        <f t="shared" ref="F6:F28" si="0">IF(E6&lt;&gt;0,(IF(200/E6&gt;12.5,"12,5",200/E6)),"")</f>
        <v/>
      </c>
      <c r="G6" s="54"/>
      <c r="H6" s="32" t="str">
        <f t="shared" ref="H6:H28" si="1">IF(E6=0,"",12.5-F6)</f>
        <v/>
      </c>
      <c r="I6" s="3"/>
      <c r="J6" s="3"/>
      <c r="K6" s="23"/>
      <c r="L6" s="11" t="s">
        <v>9</v>
      </c>
      <c r="M6" s="19"/>
    </row>
    <row r="7" spans="1:14" x14ac:dyDescent="0.25">
      <c r="A7" s="27">
        <v>1187654321</v>
      </c>
      <c r="B7" s="6"/>
      <c r="C7" s="1"/>
      <c r="E7" s="31"/>
      <c r="F7" s="53" t="str">
        <f t="shared" si="0"/>
        <v/>
      </c>
      <c r="G7" s="54"/>
      <c r="H7" s="32" t="str">
        <f t="shared" si="1"/>
        <v/>
      </c>
      <c r="I7" s="3"/>
      <c r="J7" s="3"/>
      <c r="K7" s="14"/>
      <c r="L7" s="8" t="s">
        <v>10</v>
      </c>
      <c r="M7" s="17"/>
    </row>
    <row r="8" spans="1:14" x14ac:dyDescent="0.25">
      <c r="A8" s="27"/>
      <c r="B8" s="1"/>
      <c r="C8" s="6"/>
      <c r="D8" s="1"/>
      <c r="E8" s="31"/>
      <c r="F8" s="53" t="str">
        <f t="shared" si="0"/>
        <v/>
      </c>
      <c r="G8" s="54"/>
      <c r="H8" s="32" t="str">
        <f t="shared" si="1"/>
        <v/>
      </c>
      <c r="I8" s="3"/>
      <c r="J8" s="3"/>
      <c r="K8" s="14"/>
      <c r="L8" s="8" t="s">
        <v>11</v>
      </c>
      <c r="M8" s="17"/>
    </row>
    <row r="9" spans="1:14" ht="15.75" thickBot="1" x14ac:dyDescent="0.3">
      <c r="A9" s="27"/>
      <c r="B9" s="1"/>
      <c r="C9" s="6"/>
      <c r="D9" s="1"/>
      <c r="E9" s="31"/>
      <c r="F9" s="53" t="str">
        <f t="shared" si="0"/>
        <v/>
      </c>
      <c r="G9" s="54"/>
      <c r="H9" s="32" t="str">
        <f t="shared" si="1"/>
        <v/>
      </c>
      <c r="I9" s="3"/>
      <c r="J9" s="3"/>
      <c r="K9" s="14"/>
      <c r="L9" s="12" t="s">
        <v>12</v>
      </c>
      <c r="M9" s="18"/>
    </row>
    <row r="10" spans="1:14" x14ac:dyDescent="0.25">
      <c r="A10" s="27"/>
      <c r="B10" s="1"/>
      <c r="C10" s="6"/>
      <c r="D10" s="1"/>
      <c r="E10" s="31"/>
      <c r="F10" s="53" t="str">
        <f t="shared" si="0"/>
        <v/>
      </c>
      <c r="G10" s="54"/>
      <c r="H10" s="32" t="str">
        <f t="shared" si="1"/>
        <v/>
      </c>
      <c r="I10" s="3"/>
      <c r="J10" s="3"/>
      <c r="K10" s="14"/>
      <c r="L10" s="11" t="s">
        <v>13</v>
      </c>
      <c r="M10" s="19"/>
    </row>
    <row r="11" spans="1:14" x14ac:dyDescent="0.25">
      <c r="A11" s="27"/>
      <c r="B11" s="1"/>
      <c r="C11" s="6"/>
      <c r="D11" s="1"/>
      <c r="E11" s="31"/>
      <c r="F11" s="53" t="str">
        <f t="shared" si="0"/>
        <v/>
      </c>
      <c r="G11" s="54"/>
      <c r="H11" s="32" t="str">
        <f t="shared" si="1"/>
        <v/>
      </c>
      <c r="I11" s="3"/>
      <c r="J11" s="3"/>
      <c r="K11" s="14"/>
      <c r="L11" s="8" t="s">
        <v>14</v>
      </c>
      <c r="M11" s="17"/>
    </row>
    <row r="12" spans="1:14" x14ac:dyDescent="0.25">
      <c r="A12" s="27"/>
      <c r="B12" s="6"/>
      <c r="C12" s="6"/>
      <c r="D12" s="1"/>
      <c r="E12" s="31"/>
      <c r="F12" s="53" t="str">
        <f t="shared" si="0"/>
        <v/>
      </c>
      <c r="G12" s="54"/>
      <c r="H12" s="32" t="str">
        <f t="shared" si="1"/>
        <v/>
      </c>
      <c r="I12" s="3"/>
      <c r="J12" s="3"/>
      <c r="K12" s="14"/>
      <c r="L12" s="8" t="s">
        <v>15</v>
      </c>
      <c r="M12" s="17"/>
    </row>
    <row r="13" spans="1:14" ht="15.75" thickBot="1" x14ac:dyDescent="0.3">
      <c r="A13" s="27"/>
      <c r="B13" s="1"/>
      <c r="C13" s="6"/>
      <c r="D13" s="1"/>
      <c r="E13" s="4"/>
      <c r="F13" s="53" t="str">
        <f t="shared" si="0"/>
        <v/>
      </c>
      <c r="G13" s="54"/>
      <c r="H13" s="32" t="str">
        <f t="shared" si="1"/>
        <v/>
      </c>
      <c r="I13" s="3"/>
      <c r="J13" s="3"/>
      <c r="K13" s="14"/>
      <c r="L13" s="12" t="s">
        <v>16</v>
      </c>
      <c r="M13" s="18"/>
    </row>
    <row r="14" spans="1:14" x14ac:dyDescent="0.25">
      <c r="A14" s="27"/>
      <c r="B14" s="1"/>
      <c r="C14" s="6"/>
      <c r="D14" s="1"/>
      <c r="E14" s="31"/>
      <c r="F14" s="53" t="str">
        <f t="shared" si="0"/>
        <v/>
      </c>
      <c r="G14" s="54"/>
      <c r="H14" s="32" t="str">
        <f t="shared" si="1"/>
        <v/>
      </c>
      <c r="I14" s="3"/>
      <c r="J14" s="3"/>
      <c r="K14" s="14"/>
      <c r="L14" s="36" t="s">
        <v>17</v>
      </c>
      <c r="M14" s="34"/>
    </row>
    <row r="15" spans="1:14" ht="15.75" thickBot="1" x14ac:dyDescent="0.3">
      <c r="A15" s="27"/>
      <c r="B15" s="6"/>
      <c r="C15" s="6"/>
      <c r="D15" s="1"/>
      <c r="E15" s="33"/>
      <c r="F15" s="53" t="str">
        <f t="shared" si="0"/>
        <v/>
      </c>
      <c r="G15" s="54"/>
      <c r="H15" s="32" t="str">
        <f t="shared" si="1"/>
        <v/>
      </c>
      <c r="I15" s="3"/>
      <c r="J15" s="3"/>
      <c r="K15" s="14"/>
      <c r="L15" s="12" t="s">
        <v>18</v>
      </c>
      <c r="M15" s="18"/>
    </row>
    <row r="16" spans="1:14" ht="15.75" thickBot="1" x14ac:dyDescent="0.3">
      <c r="A16" s="27"/>
      <c r="B16" s="24"/>
      <c r="C16" s="6"/>
      <c r="D16" s="1"/>
      <c r="E16" s="31"/>
      <c r="F16" s="53" t="str">
        <f t="shared" si="0"/>
        <v/>
      </c>
      <c r="G16" s="54"/>
      <c r="H16" s="32" t="str">
        <f t="shared" si="1"/>
        <v/>
      </c>
      <c r="I16" s="3"/>
      <c r="J16" s="3"/>
      <c r="K16" s="14"/>
      <c r="L16" s="13" t="s">
        <v>19</v>
      </c>
      <c r="M16" s="20"/>
    </row>
    <row r="17" spans="1:13" x14ac:dyDescent="0.25">
      <c r="A17" s="38"/>
      <c r="B17" s="24"/>
      <c r="C17" s="6"/>
      <c r="D17" s="1"/>
      <c r="E17" s="33"/>
      <c r="F17" s="53" t="str">
        <f t="shared" si="0"/>
        <v/>
      </c>
      <c r="G17" s="54"/>
      <c r="H17" s="32" t="str">
        <f t="shared" si="1"/>
        <v/>
      </c>
      <c r="I17" s="3"/>
      <c r="J17" s="3"/>
      <c r="K17" s="14"/>
      <c r="L17" s="11" t="s">
        <v>20</v>
      </c>
      <c r="M17" s="19"/>
    </row>
    <row r="18" spans="1:13" ht="15.75" thickBot="1" x14ac:dyDescent="0.3">
      <c r="A18" s="38"/>
      <c r="B18" s="6"/>
      <c r="C18" s="6"/>
      <c r="D18" s="1"/>
      <c r="E18" s="31"/>
      <c r="F18" s="53" t="str">
        <f t="shared" si="0"/>
        <v/>
      </c>
      <c r="G18" s="54"/>
      <c r="H18" s="32" t="str">
        <f t="shared" si="1"/>
        <v/>
      </c>
      <c r="I18" s="3"/>
      <c r="J18" s="3"/>
      <c r="K18" s="14"/>
      <c r="L18" s="12" t="s">
        <v>21</v>
      </c>
      <c r="M18" s="18"/>
    </row>
    <row r="19" spans="1:13" ht="15.75" thickBot="1" x14ac:dyDescent="0.3">
      <c r="A19" s="38"/>
      <c r="B19" s="1"/>
      <c r="C19" s="6"/>
      <c r="D19" s="1"/>
      <c r="E19" s="31"/>
      <c r="F19" s="53" t="str">
        <f t="shared" si="0"/>
        <v/>
      </c>
      <c r="G19" s="54"/>
      <c r="H19" s="32" t="str">
        <f t="shared" si="1"/>
        <v/>
      </c>
      <c r="I19" s="3"/>
      <c r="J19" s="3"/>
      <c r="K19" s="14"/>
      <c r="L19" s="13" t="s">
        <v>22</v>
      </c>
      <c r="M19" s="20"/>
    </row>
    <row r="20" spans="1:13" x14ac:dyDescent="0.25">
      <c r="A20" s="38"/>
      <c r="B20" s="1"/>
      <c r="C20" s="6"/>
      <c r="D20" s="1"/>
      <c r="E20" s="31"/>
      <c r="F20" s="53" t="str">
        <f t="shared" si="0"/>
        <v/>
      </c>
      <c r="G20" s="54"/>
      <c r="H20" s="32" t="str">
        <f t="shared" si="1"/>
        <v/>
      </c>
      <c r="I20" s="3"/>
      <c r="J20" s="3"/>
      <c r="K20" s="14"/>
      <c r="L20" s="11" t="s">
        <v>23</v>
      </c>
      <c r="M20" s="19"/>
    </row>
    <row r="21" spans="1:13" x14ac:dyDescent="0.25">
      <c r="A21" s="38"/>
      <c r="B21" s="1"/>
      <c r="C21" s="6"/>
      <c r="D21" s="1"/>
      <c r="E21" s="31"/>
      <c r="F21" s="53" t="str">
        <f t="shared" si="0"/>
        <v/>
      </c>
      <c r="G21" s="54"/>
      <c r="H21" s="32" t="str">
        <f t="shared" si="1"/>
        <v/>
      </c>
      <c r="I21" s="3"/>
      <c r="J21" s="3"/>
      <c r="K21" s="14"/>
      <c r="L21" s="8" t="s">
        <v>24</v>
      </c>
      <c r="M21" s="17"/>
    </row>
    <row r="22" spans="1:13" ht="15.75" thickBot="1" x14ac:dyDescent="0.3">
      <c r="A22" s="38"/>
      <c r="B22" s="1"/>
      <c r="C22" s="6"/>
      <c r="D22" s="1"/>
      <c r="E22" s="31"/>
      <c r="F22" s="53" t="str">
        <f t="shared" si="0"/>
        <v/>
      </c>
      <c r="G22" s="54"/>
      <c r="H22" s="32" t="str">
        <f t="shared" si="1"/>
        <v/>
      </c>
      <c r="I22" s="3"/>
      <c r="J22" s="3"/>
      <c r="K22" s="14"/>
      <c r="L22" s="12" t="s">
        <v>25</v>
      </c>
      <c r="M22" s="18"/>
    </row>
    <row r="23" spans="1:13" x14ac:dyDescent="0.25">
      <c r="A23" s="38"/>
      <c r="B23" s="1"/>
      <c r="C23" s="6"/>
      <c r="D23" s="1"/>
      <c r="E23" s="31"/>
      <c r="F23" s="53" t="str">
        <f t="shared" si="0"/>
        <v/>
      </c>
      <c r="G23" s="54"/>
      <c r="H23" s="32" t="str">
        <f t="shared" si="1"/>
        <v/>
      </c>
      <c r="I23" s="3"/>
      <c r="J23" s="3"/>
      <c r="K23" s="14"/>
      <c r="L23" s="8" t="s">
        <v>26</v>
      </c>
      <c r="M23" s="19"/>
    </row>
    <row r="24" spans="1:13" x14ac:dyDescent="0.25">
      <c r="A24" s="38"/>
      <c r="B24" s="6"/>
      <c r="C24" s="6"/>
      <c r="D24" s="1"/>
      <c r="E24" s="31"/>
      <c r="F24" s="53" t="str">
        <f t="shared" si="0"/>
        <v/>
      </c>
      <c r="G24" s="54"/>
      <c r="H24" s="32" t="str">
        <f t="shared" si="1"/>
        <v/>
      </c>
      <c r="I24" s="3"/>
      <c r="J24" s="3"/>
      <c r="K24" s="14"/>
      <c r="L24" s="37" t="s">
        <v>27</v>
      </c>
      <c r="M24" s="35"/>
    </row>
    <row r="25" spans="1:13" x14ac:dyDescent="0.25">
      <c r="A25" s="38"/>
      <c r="B25" s="1"/>
      <c r="C25" s="6"/>
      <c r="D25" s="1"/>
      <c r="E25" s="31"/>
      <c r="F25" s="53" t="str">
        <f t="shared" si="0"/>
        <v/>
      </c>
      <c r="G25" s="54"/>
      <c r="H25" s="32" t="str">
        <f t="shared" si="1"/>
        <v/>
      </c>
      <c r="I25" s="3"/>
      <c r="J25" s="3"/>
      <c r="K25" s="14"/>
      <c r="L25" s="8" t="s">
        <v>28</v>
      </c>
      <c r="M25" s="17"/>
    </row>
    <row r="26" spans="1:13" x14ac:dyDescent="0.25">
      <c r="A26" s="38"/>
      <c r="B26" s="1"/>
      <c r="C26" s="6"/>
      <c r="D26" s="1"/>
      <c r="E26" s="31"/>
      <c r="F26" s="53" t="str">
        <f t="shared" si="0"/>
        <v/>
      </c>
      <c r="G26" s="54"/>
      <c r="H26" s="32" t="str">
        <f t="shared" si="1"/>
        <v/>
      </c>
      <c r="I26" s="3"/>
      <c r="J26" s="3"/>
      <c r="K26" s="14"/>
      <c r="L26" s="8" t="s">
        <v>29</v>
      </c>
      <c r="M26" s="17"/>
    </row>
    <row r="27" spans="1:13" x14ac:dyDescent="0.25">
      <c r="A27" s="38"/>
      <c r="B27" s="1"/>
      <c r="C27" s="6"/>
      <c r="D27" s="1"/>
      <c r="E27" s="31"/>
      <c r="F27" s="53" t="str">
        <f t="shared" si="0"/>
        <v/>
      </c>
      <c r="G27" s="54"/>
      <c r="H27" s="32" t="str">
        <f t="shared" si="1"/>
        <v/>
      </c>
      <c r="I27" s="3"/>
      <c r="J27" s="3"/>
      <c r="K27" s="23"/>
      <c r="L27" s="39"/>
      <c r="M27" s="40"/>
    </row>
    <row r="28" spans="1:13" x14ac:dyDescent="0.25">
      <c r="A28" s="6"/>
      <c r="B28" s="1"/>
      <c r="C28" s="6"/>
      <c r="D28" s="1"/>
      <c r="E28" s="31"/>
      <c r="F28" s="53" t="str">
        <f t="shared" si="0"/>
        <v/>
      </c>
      <c r="G28" s="54"/>
      <c r="H28" s="32" t="str">
        <f t="shared" si="1"/>
        <v/>
      </c>
      <c r="I28" s="3"/>
      <c r="J28" s="3"/>
      <c r="K28" s="23"/>
      <c r="L28" s="39"/>
      <c r="M28" s="40"/>
    </row>
    <row r="29" spans="1:13" x14ac:dyDescent="0.25">
      <c r="B29" s="2"/>
      <c r="C29" s="2"/>
      <c r="D29" s="16"/>
      <c r="E29" s="16"/>
      <c r="F29" s="16"/>
      <c r="G29" s="2"/>
      <c r="H29" s="2"/>
      <c r="L29" s="2"/>
    </row>
    <row r="30" spans="1:13" x14ac:dyDescent="0.25">
      <c r="A30" s="25"/>
      <c r="B30" s="2"/>
      <c r="C30" s="2"/>
      <c r="D30" s="22"/>
      <c r="E30" s="16"/>
      <c r="F30" s="16"/>
      <c r="G30" s="2"/>
      <c r="H30" s="2"/>
    </row>
    <row r="31" spans="1:13" x14ac:dyDescent="0.25">
      <c r="B31" s="2"/>
      <c r="C31" s="2"/>
      <c r="D31" s="16"/>
      <c r="E31" s="16"/>
      <c r="F31" s="16"/>
      <c r="G31" s="2"/>
      <c r="H31" s="2"/>
    </row>
    <row r="32" spans="1:13" x14ac:dyDescent="0.25">
      <c r="B32" s="2"/>
      <c r="C32" s="2"/>
      <c r="D32" s="16"/>
      <c r="E32" s="16"/>
      <c r="F32" s="16"/>
      <c r="G32" s="2"/>
      <c r="H32" s="2"/>
    </row>
    <row r="33" spans="1:10" s="26" customFormat="1" x14ac:dyDescent="0.25">
      <c r="B33" s="2"/>
      <c r="C33" s="2"/>
      <c r="D33" s="16"/>
      <c r="E33" s="16"/>
      <c r="F33" s="16"/>
      <c r="G33" s="2"/>
      <c r="H33" s="2"/>
      <c r="I33"/>
      <c r="J33"/>
    </row>
    <row r="34" spans="1:10" x14ac:dyDescent="0.25">
      <c r="A34" s="26"/>
      <c r="B34" s="2"/>
      <c r="C34" s="2"/>
      <c r="D34" s="16"/>
      <c r="E34" s="16"/>
      <c r="F34" s="16"/>
      <c r="G34" s="2"/>
      <c r="H34" s="2"/>
    </row>
    <row r="35" spans="1:10" x14ac:dyDescent="0.25">
      <c r="B35" s="2"/>
      <c r="C35" s="2"/>
      <c r="D35" s="16"/>
      <c r="E35" s="16"/>
      <c r="F35" s="16"/>
      <c r="G35" s="2"/>
      <c r="H35" s="2"/>
    </row>
    <row r="36" spans="1:10" x14ac:dyDescent="0.25">
      <c r="B36" s="2"/>
      <c r="C36" s="2"/>
      <c r="D36" s="16"/>
      <c r="E36" s="16"/>
      <c r="F36" s="16"/>
      <c r="G36" s="2"/>
      <c r="H36" s="2"/>
    </row>
    <row r="37" spans="1:10" x14ac:dyDescent="0.25">
      <c r="B37" s="2"/>
      <c r="C37" s="2"/>
      <c r="D37" s="16"/>
      <c r="E37" s="16"/>
      <c r="F37" s="16"/>
      <c r="G37" s="2"/>
      <c r="H37" s="2"/>
    </row>
    <row r="1048576" spans="1:1" x14ac:dyDescent="0.25">
      <c r="A1048576" s="26"/>
    </row>
  </sheetData>
  <sheetProtection selectLockedCells="1"/>
  <mergeCells count="28">
    <mergeCell ref="F6:G6"/>
    <mergeCell ref="F7:G7"/>
    <mergeCell ref="F8:G8"/>
    <mergeCell ref="E2:H2"/>
    <mergeCell ref="E3:H3"/>
    <mergeCell ref="F27:G27"/>
    <mergeCell ref="F28:G28"/>
    <mergeCell ref="F19:G19"/>
    <mergeCell ref="F20:G20"/>
    <mergeCell ref="F21:G21"/>
    <mergeCell ref="F22:G22"/>
    <mergeCell ref="F23:G23"/>
    <mergeCell ref="I2:I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F4:G4"/>
    <mergeCell ref="F5:G5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B5:B6 C8:C28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6" t="s">
        <v>32</v>
      </c>
    </row>
    <row r="4" spans="1:1" x14ac:dyDescent="0.25">
      <c r="A4" s="26" t="s">
        <v>33</v>
      </c>
    </row>
    <row r="5" spans="1:1" x14ac:dyDescent="0.25">
      <c r="A5" s="26" t="s">
        <v>34</v>
      </c>
    </row>
    <row r="6" spans="1:1" x14ac:dyDescent="0.25">
      <c r="A6" s="26" t="s">
        <v>35</v>
      </c>
    </row>
    <row r="7" spans="1:1" x14ac:dyDescent="0.25">
      <c r="A7" s="26" t="s">
        <v>36</v>
      </c>
    </row>
    <row r="8" spans="1:1" x14ac:dyDescent="0.25">
      <c r="A8" s="26" t="s">
        <v>37</v>
      </c>
    </row>
    <row r="9" spans="1:1" x14ac:dyDescent="0.25">
      <c r="A9" s="26" t="s">
        <v>38</v>
      </c>
    </row>
    <row r="10" spans="1:1" x14ac:dyDescent="0.25">
      <c r="A10" s="26" t="s">
        <v>39</v>
      </c>
    </row>
    <row r="11" spans="1:1" x14ac:dyDescent="0.25">
      <c r="A11" s="26" t="s">
        <v>40</v>
      </c>
    </row>
    <row r="12" spans="1:1" x14ac:dyDescent="0.25">
      <c r="A12" s="26" t="s">
        <v>41</v>
      </c>
    </row>
    <row r="13" spans="1:1" x14ac:dyDescent="0.25">
      <c r="A13" s="26" t="s">
        <v>42</v>
      </c>
    </row>
    <row r="14" spans="1:1" x14ac:dyDescent="0.25">
      <c r="A14" s="26" t="s">
        <v>43</v>
      </c>
    </row>
    <row r="15" spans="1:1" x14ac:dyDescent="0.25">
      <c r="A15" s="26" t="s">
        <v>44</v>
      </c>
    </row>
    <row r="16" spans="1:1" x14ac:dyDescent="0.25">
      <c r="A16" s="26" t="s">
        <v>45</v>
      </c>
    </row>
    <row r="17" spans="1:1" x14ac:dyDescent="0.25">
      <c r="A17" s="26" t="s">
        <v>46</v>
      </c>
    </row>
    <row r="18" spans="1:1" x14ac:dyDescent="0.25">
      <c r="A18" s="26" t="s">
        <v>47</v>
      </c>
    </row>
    <row r="19" spans="1:1" x14ac:dyDescent="0.25">
      <c r="A19" s="26" t="s">
        <v>48</v>
      </c>
    </row>
    <row r="20" spans="1:1" x14ac:dyDescent="0.25">
      <c r="A20" s="26" t="s">
        <v>49</v>
      </c>
    </row>
    <row r="21" spans="1:1" x14ac:dyDescent="0.25">
      <c r="A21" s="26" t="s">
        <v>50</v>
      </c>
    </row>
    <row r="22" spans="1:1" x14ac:dyDescent="0.25">
      <c r="A22" s="26" t="s">
        <v>51</v>
      </c>
    </row>
    <row r="23" spans="1:1" x14ac:dyDescent="0.25">
      <c r="A23" s="26" t="s">
        <v>52</v>
      </c>
    </row>
    <row r="24" spans="1:1" x14ac:dyDescent="0.25">
      <c r="A24" s="2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2021-02-16T06:32:11Z</cp:lastPrinted>
  <dcterms:created xsi:type="dcterms:W3CDTF">2021-01-18T13:03:42Z</dcterms:created>
  <dcterms:modified xsi:type="dcterms:W3CDTF">2026-04-28T11:18:44Z</dcterms:modified>
</cp:coreProperties>
</file>