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(SL)</t>
        </is>
      </c>
      <c r="J1" s="1" t="inlineStr">
        <is>
          <t>Tồn Cuối (VNĐ)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100</v>
      </c>
      <c r="E2" s="3" t="n">
        <v>435699.2132017129</v>
      </c>
      <c r="F2" s="3" t="n">
        <v>387706636</v>
      </c>
      <c r="G2" s="3" t="n">
        <v>390423355</v>
      </c>
      <c r="H2" s="3" t="n">
        <v>388141335.2132017</v>
      </c>
      <c r="I2" s="3" t="n">
        <v>394</v>
      </c>
      <c r="J2" s="3" t="n">
        <v>1000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49006935</v>
      </c>
      <c r="R2" s="3" t="n">
        <v>0</v>
      </c>
      <c r="S2" s="3" t="n">
        <v>39205548</v>
      </c>
      <c r="T2" s="3" t="n">
        <v>0</v>
      </c>
      <c r="U2" s="3" t="n">
        <v>54887768</v>
      </c>
      <c r="V2" s="3" t="n">
        <v>0</v>
      </c>
      <c r="W2" s="3" t="n">
        <v>19602774</v>
      </c>
      <c r="X2" s="3" t="n">
        <v>122180417.236882</v>
      </c>
      <c r="Y2" s="3" t="n">
        <v>58808322</v>
      </c>
      <c r="Z2" s="3" t="n">
        <v>99765628.97631972</v>
      </c>
      <c r="AA2" s="3" t="n">
        <v>58808322</v>
      </c>
      <c r="AB2" s="3" t="n">
        <v>58808322</v>
      </c>
      <c r="AC2" s="3" t="n">
        <v>41807140</v>
      </c>
      <c r="AD2" s="3" t="n">
        <v>41807140</v>
      </c>
      <c r="AE2" s="3" t="n">
        <v>65579827</v>
      </c>
      <c r="AF2" s="3" t="n">
        <v>65579827</v>
      </c>
      <c r="AG2" s="3" t="n">
        <v>0</v>
      </c>
      <c r="AH2" s="3" t="n">
        <v>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540</v>
      </c>
      <c r="E3" s="3" t="n">
        <v>7981046.736239854</v>
      </c>
      <c r="F3" s="3" t="n">
        <v>0</v>
      </c>
      <c r="G3" s="3" t="n">
        <v>30780042</v>
      </c>
      <c r="H3" s="3" t="n">
        <v>7980046.736239854</v>
      </c>
      <c r="I3" s="3" t="n">
        <v>270</v>
      </c>
      <c r="J3" s="3" t="n">
        <v>1000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1081361.753491534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6898684.98274832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232</v>
      </c>
      <c r="E4" s="3" t="n">
        <v>339969.827846466</v>
      </c>
      <c r="F4" s="3" t="n">
        <v>0</v>
      </c>
      <c r="G4" s="3" t="n">
        <v>1311142</v>
      </c>
      <c r="H4" s="3" t="n">
        <v>338969.827846466</v>
      </c>
      <c r="I4" s="3" t="n">
        <v>116</v>
      </c>
      <c r="J4" s="3" t="n">
        <v>1000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338969.827846466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1043562</v>
      </c>
      <c r="H5" s="3" t="n">
        <v>269588.2303267791</v>
      </c>
      <c r="I5" s="3" t="n">
        <v>78</v>
      </c>
      <c r="J5" s="3" t="n">
        <v>1000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269588.2303267791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96</v>
      </c>
      <c r="E6" s="3" t="n">
        <v>1925592.141760975</v>
      </c>
      <c r="F6" s="3" t="n">
        <v>0</v>
      </c>
      <c r="G6" s="3" t="n">
        <v>7426320</v>
      </c>
      <c r="H6" s="3" t="n">
        <v>1924592.141760975</v>
      </c>
      <c r="I6" s="3" t="n">
        <v>48</v>
      </c>
      <c r="J6" s="3" t="n">
        <v>1000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1924592.141760975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29023052</v>
      </c>
      <c r="H7" s="3" t="n">
        <v>7524471.681952856</v>
      </c>
      <c r="I7" s="3" t="n">
        <v>275</v>
      </c>
      <c r="J7" s="3" t="n">
        <v>1000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7524471.681952856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60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91438</v>
      </c>
      <c r="E9" s="3" t="n">
        <v>670881612.6034452</v>
      </c>
      <c r="F9" s="3" t="n">
        <v>0</v>
      </c>
      <c r="G9" s="3" t="n">
        <v>2587350368.366667</v>
      </c>
      <c r="H9" s="3" t="n">
        <v>670880612.6034452</v>
      </c>
      <c r="I9" s="3" t="n">
        <v>45719</v>
      </c>
      <c r="J9" s="3" t="n">
        <v>1000</v>
      </c>
      <c r="K9" s="3" t="n">
        <v>0</v>
      </c>
      <c r="L9" s="3" t="n">
        <v>180727483.1691178</v>
      </c>
      <c r="M9" s="3" t="n">
        <v>0</v>
      </c>
      <c r="N9" s="3" t="n">
        <v>383364058.6120602</v>
      </c>
      <c r="O9" s="3" t="n">
        <v>0</v>
      </c>
      <c r="P9" s="3" t="n">
        <v>61980745.49676201</v>
      </c>
      <c r="Q9" s="3" t="n">
        <v>0</v>
      </c>
      <c r="R9" s="3" t="n">
        <v>44808325.32550516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175128</v>
      </c>
      <c r="E10" s="3" t="n">
        <v>720177706.9044114</v>
      </c>
      <c r="F10" s="3" t="n">
        <v>0</v>
      </c>
      <c r="G10" s="3" t="n">
        <v>2777467768.147058</v>
      </c>
      <c r="H10" s="3" t="n">
        <v>720176706.9044114</v>
      </c>
      <c r="I10" s="3" t="n">
        <v>87564</v>
      </c>
      <c r="J10" s="3" t="n">
        <v>1000</v>
      </c>
      <c r="K10" s="3" t="n">
        <v>0</v>
      </c>
      <c r="L10" s="3" t="n">
        <v>396154722.4929594</v>
      </c>
      <c r="M10" s="3" t="n">
        <v>0</v>
      </c>
      <c r="N10" s="3" t="n">
        <v>324021984.4114521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2232</v>
      </c>
      <c r="E11" s="3" t="n">
        <v>16125334.71158785</v>
      </c>
      <c r="F11" s="3" t="n">
        <v>0</v>
      </c>
      <c r="G11" s="3" t="n">
        <v>62189647.05882353</v>
      </c>
      <c r="H11" s="3" t="n">
        <v>16124334.71158785</v>
      </c>
      <c r="I11" s="3" t="n">
        <v>1116</v>
      </c>
      <c r="J11" s="3" t="n">
        <v>1000</v>
      </c>
      <c r="K11" s="3" t="n">
        <v>0</v>
      </c>
      <c r="L11" s="3" t="n">
        <v>16124334.71158785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7406</v>
      </c>
      <c r="E12" s="3" t="n">
        <v>75807464.31384906</v>
      </c>
      <c r="F12" s="3" t="n">
        <v>0</v>
      </c>
      <c r="G12" s="3" t="n">
        <v>292362269.3372549</v>
      </c>
      <c r="H12" s="3" t="n">
        <v>75806464.31384906</v>
      </c>
      <c r="I12" s="3" t="n">
        <v>3703</v>
      </c>
      <c r="J12" s="3" t="n">
        <v>1000</v>
      </c>
      <c r="K12" s="3" t="n">
        <v>0</v>
      </c>
      <c r="L12" s="3" t="n">
        <v>4992774.071804836</v>
      </c>
      <c r="M12" s="3" t="n">
        <v>0</v>
      </c>
      <c r="N12" s="3" t="n">
        <v>57288017.97284182</v>
      </c>
      <c r="O12" s="3" t="n">
        <v>0</v>
      </c>
      <c r="P12" s="3" t="n">
        <v>10394368.49266695</v>
      </c>
      <c r="Q12" s="3" t="n">
        <v>0</v>
      </c>
      <c r="R12" s="3" t="n">
        <v>2706192.150351958</v>
      </c>
      <c r="S12" s="3" t="n">
        <v>0</v>
      </c>
      <c r="T12" s="3" t="n">
        <v>0</v>
      </c>
      <c r="U12" s="3" t="n">
        <v>0</v>
      </c>
      <c r="V12" s="3" t="n">
        <v>425111.6261834968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152913790</v>
      </c>
      <c r="H13" s="3" t="n">
        <v>39648461.96647706</v>
      </c>
      <c r="I13" s="3" t="n">
        <v>2192</v>
      </c>
      <c r="J13" s="3" t="n">
        <v>1000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39648461.96647706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7726</v>
      </c>
      <c r="E14" s="3" t="n">
        <v>31469439.70617428</v>
      </c>
      <c r="F14" s="3" t="n">
        <v>0</v>
      </c>
      <c r="G14" s="3" t="n">
        <v>121366370.5882353</v>
      </c>
      <c r="H14" s="3" t="n">
        <v>31468439.70617428</v>
      </c>
      <c r="I14" s="3" t="n">
        <v>3863</v>
      </c>
      <c r="J14" s="3" t="n">
        <v>1000</v>
      </c>
      <c r="K14" s="3" t="n">
        <v>0</v>
      </c>
      <c r="L14" s="3" t="n">
        <v>31468439.70617428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7770</v>
      </c>
      <c r="E15" s="3" t="n">
        <v>52554875.49511053</v>
      </c>
      <c r="F15" s="3" t="n">
        <v>0</v>
      </c>
      <c r="G15" s="3" t="n">
        <v>202685353</v>
      </c>
      <c r="H15" s="3" t="n">
        <v>52553875.49511053</v>
      </c>
      <c r="I15" s="3" t="n">
        <v>3885</v>
      </c>
      <c r="J15" s="3" t="n">
        <v>1000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19795063.30300668</v>
      </c>
      <c r="Q15" s="3" t="n">
        <v>0</v>
      </c>
      <c r="R15" s="3" t="n">
        <v>22976628.64624459</v>
      </c>
      <c r="S15" s="3" t="n">
        <v>0</v>
      </c>
      <c r="T15" s="3" t="n">
        <v>2890131.16660226</v>
      </c>
      <c r="U15" s="3" t="n">
        <v>0</v>
      </c>
      <c r="V15" s="3" t="n">
        <v>5840356.468822681</v>
      </c>
      <c r="W15" s="3" t="n">
        <v>0</v>
      </c>
      <c r="X15" s="3" t="n">
        <v>1051695.910434322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39972</v>
      </c>
      <c r="E16" s="3" t="n">
        <v>191030751.0166537</v>
      </c>
      <c r="F16" s="3" t="n">
        <v>0</v>
      </c>
      <c r="G16" s="3" t="n">
        <v>736737264.4098039</v>
      </c>
      <c r="H16" s="3" t="n">
        <v>191029751.0166537</v>
      </c>
      <c r="I16" s="3" t="n">
        <v>19986</v>
      </c>
      <c r="J16" s="3" t="n">
        <v>1000</v>
      </c>
      <c r="K16" s="3" t="n">
        <v>0</v>
      </c>
      <c r="L16" s="3" t="n">
        <v>0</v>
      </c>
      <c r="M16" s="3" t="n">
        <v>0</v>
      </c>
      <c r="N16" s="3" t="n">
        <v>2331100.814485893</v>
      </c>
      <c r="O16" s="3" t="n">
        <v>0</v>
      </c>
      <c r="P16" s="3" t="n">
        <v>123253710.9273634</v>
      </c>
      <c r="Q16" s="3" t="n">
        <v>0</v>
      </c>
      <c r="R16" s="3" t="n">
        <v>65444939.27480437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324</v>
      </c>
      <c r="E17" s="3" t="n">
        <v>2342420.649403061</v>
      </c>
      <c r="F17" s="3" t="n">
        <v>0</v>
      </c>
      <c r="G17" s="3" t="n">
        <v>9033878.431372549</v>
      </c>
      <c r="H17" s="3" t="n">
        <v>2341420.649403061</v>
      </c>
      <c r="I17" s="3" t="n">
        <v>162</v>
      </c>
      <c r="J17" s="3" t="n">
        <v>1000</v>
      </c>
      <c r="K17" s="3" t="n">
        <v>0</v>
      </c>
      <c r="L17" s="3" t="n">
        <v>1763207.943745273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539850.283912825</v>
      </c>
      <c r="Y17" s="3" t="n">
        <v>0</v>
      </c>
      <c r="Z17" s="3" t="n">
        <v>0</v>
      </c>
      <c r="AA17" s="3" t="n">
        <v>0</v>
      </c>
      <c r="AB17" s="3" t="n">
        <v>38362.42174496327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3294</v>
      </c>
      <c r="E18" s="3" t="n">
        <v>31.89302823425329</v>
      </c>
      <c r="F18" s="3" t="n">
        <v>0</v>
      </c>
      <c r="G18" s="3" t="n">
        <v>123</v>
      </c>
      <c r="H18" s="3" t="n">
        <v>0</v>
      </c>
      <c r="I18" s="3" t="n">
        <v>1647</v>
      </c>
      <c r="J18" s="3" t="n">
        <v>31.89302823425329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21822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10911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12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144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356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48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24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23484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11742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48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7908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3954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9102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4551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65618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32809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6266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3133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2940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1470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4672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2336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68284</v>
      </c>
      <c r="E34" s="3" t="n">
        <v>15886.87674725772</v>
      </c>
      <c r="F34" s="3" t="n">
        <v>0</v>
      </c>
      <c r="G34" s="3" t="n">
        <v>61270</v>
      </c>
      <c r="H34" s="3" t="n">
        <v>14886.87674725772</v>
      </c>
      <c r="I34" s="3" t="n">
        <v>34142</v>
      </c>
      <c r="J34" s="3" t="n">
        <v>1000</v>
      </c>
      <c r="K34" s="3" t="n">
        <v>0</v>
      </c>
      <c r="L34" s="3" t="n">
        <v>5163.505227168142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9723.371520089575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312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156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1220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610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796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398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97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1730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865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78524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39262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500</v>
      </c>
      <c r="E41" s="3" t="n">
        <v>213283.2185559641</v>
      </c>
      <c r="F41" s="3" t="n">
        <v>5528176.518559281</v>
      </c>
      <c r="G41" s="3" t="n">
        <v>1710325.704225352</v>
      </c>
      <c r="H41" s="3" t="n">
        <v>1025250.353561479</v>
      </c>
      <c r="I41" s="3" t="n">
        <v>1700</v>
      </c>
      <c r="J41" s="3" t="n">
        <v>4716209.383553767</v>
      </c>
      <c r="K41" s="3" t="n">
        <v>0</v>
      </c>
      <c r="L41" s="3" t="n">
        <v>0</v>
      </c>
      <c r="M41" s="3" t="n">
        <v>0</v>
      </c>
      <c r="N41" s="3" t="n">
        <v>212283.2185559641</v>
      </c>
      <c r="O41" s="3" t="n">
        <v>487780.2811704429</v>
      </c>
      <c r="P41" s="3" t="n">
        <v>0</v>
      </c>
      <c r="Q41" s="3" t="n">
        <v>325186.8538350718</v>
      </c>
      <c r="R41" s="3" t="n">
        <v>812967.1350055147</v>
      </c>
      <c r="S41" s="3" t="n">
        <v>162593.4261998069</v>
      </c>
      <c r="T41" s="3" t="n">
        <v>0</v>
      </c>
      <c r="U41" s="3" t="n">
        <v>162593.4267158417</v>
      </c>
      <c r="V41" s="3" t="n">
        <v>0</v>
      </c>
      <c r="W41" s="3" t="n">
        <v>325186.8544344659</v>
      </c>
      <c r="X41" s="3" t="n">
        <v>0</v>
      </c>
      <c r="Y41" s="3" t="n">
        <v>1625934.269289891</v>
      </c>
      <c r="Z41" s="3" t="n">
        <v>0</v>
      </c>
      <c r="AA41" s="3" t="n">
        <v>325186.8536969408</v>
      </c>
      <c r="AB41" s="3" t="n">
        <v>0</v>
      </c>
      <c r="AC41" s="3" t="n">
        <v>975560.5632069436</v>
      </c>
      <c r="AD41" s="3" t="n">
        <v>0</v>
      </c>
      <c r="AE41" s="3" t="n">
        <v>162593.429418092</v>
      </c>
      <c r="AF41" s="3" t="n">
        <v>0</v>
      </c>
      <c r="AG41" s="3" t="n">
        <v>975560.5605917848</v>
      </c>
      <c r="AH41" s="3" t="n">
        <v>0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100</v>
      </c>
      <c r="E42" s="3" t="n">
        <v>59532.04716831933</v>
      </c>
      <c r="F42" s="3" t="n">
        <v>74000333.59609185</v>
      </c>
      <c r="G42" s="3" t="n">
        <v>46306821.80822319</v>
      </c>
      <c r="H42" s="3" t="n">
        <v>54832192.9091703</v>
      </c>
      <c r="I42" s="3" t="n">
        <v>7000</v>
      </c>
      <c r="J42" s="3" t="n">
        <v>19227672.73408987</v>
      </c>
      <c r="K42" s="3" t="n">
        <v>10060468.31766334</v>
      </c>
      <c r="L42" s="3" t="n">
        <v>10119000.36483166</v>
      </c>
      <c r="M42" s="3" t="n">
        <v>1117829.81184427</v>
      </c>
      <c r="N42" s="3" t="n">
        <v>1117829.81184427</v>
      </c>
      <c r="O42" s="3" t="n">
        <v>5589149.054805603</v>
      </c>
      <c r="P42" s="3" t="n">
        <v>5589149.054805603</v>
      </c>
      <c r="Q42" s="3" t="n">
        <v>6706978.879783146</v>
      </c>
      <c r="R42" s="3" t="n">
        <v>6706978.879783146</v>
      </c>
      <c r="S42" s="3" t="n">
        <v>2235659.636306358</v>
      </c>
      <c r="T42" s="3" t="n">
        <v>2235659.636306358</v>
      </c>
      <c r="U42" s="3" t="n">
        <v>4471319.250627416</v>
      </c>
      <c r="V42" s="3" t="n">
        <v>4471319.250627416</v>
      </c>
      <c r="W42" s="3" t="n">
        <v>6706978.880438626</v>
      </c>
      <c r="X42" s="3" t="n">
        <v>0</v>
      </c>
      <c r="Y42" s="3" t="n">
        <v>3353489.435437396</v>
      </c>
      <c r="Z42" s="3" t="n">
        <v>0</v>
      </c>
      <c r="AA42" s="3" t="n">
        <v>5589149.073989248</v>
      </c>
      <c r="AB42" s="3" t="n">
        <v>15649617.38986527</v>
      </c>
      <c r="AC42" s="3" t="n">
        <v>8942638.521106575</v>
      </c>
      <c r="AD42" s="3" t="n">
        <v>8942638.521106575</v>
      </c>
      <c r="AE42" s="3" t="n">
        <v>7824808.680851307</v>
      </c>
      <c r="AF42" s="3" t="n">
        <v>0</v>
      </c>
      <c r="AG42" s="3" t="n">
        <v>11401864.05323856</v>
      </c>
      <c r="AH42" s="3" t="n">
        <v>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100</v>
      </c>
      <c r="E43" s="3" t="n">
        <v>48674.35220618203</v>
      </c>
      <c r="F43" s="3" t="n">
        <v>34022674.63801465</v>
      </c>
      <c r="G43" s="3" t="n">
        <v>20791437.74406608</v>
      </c>
      <c r="H43" s="3" t="n">
        <v>27668232.80136239</v>
      </c>
      <c r="I43" s="3" t="n">
        <v>4100</v>
      </c>
      <c r="J43" s="3" t="n">
        <v>6403116.188858444</v>
      </c>
      <c r="K43" s="3" t="n">
        <v>3658352.114279826</v>
      </c>
      <c r="L43" s="3" t="n">
        <v>3706026.466486008</v>
      </c>
      <c r="M43" s="3" t="n">
        <v>1280423.23763359</v>
      </c>
      <c r="N43" s="3" t="n">
        <v>1280423.23763359</v>
      </c>
      <c r="O43" s="3" t="n">
        <v>2195011.262612669</v>
      </c>
      <c r="P43" s="3" t="n">
        <v>0</v>
      </c>
      <c r="Q43" s="3" t="n">
        <v>2743764.078846182</v>
      </c>
      <c r="R43" s="3" t="n">
        <v>4938775.341458851</v>
      </c>
      <c r="S43" s="3" t="n">
        <v>2926681.69577883</v>
      </c>
      <c r="T43" s="3" t="n">
        <v>0</v>
      </c>
      <c r="U43" s="3" t="n">
        <v>3292516.890179251</v>
      </c>
      <c r="V43" s="3" t="n">
        <v>6219198.585958081</v>
      </c>
      <c r="W43" s="3" t="n">
        <v>2012093.662161239</v>
      </c>
      <c r="X43" s="3" t="n">
        <v>0</v>
      </c>
      <c r="Y43" s="3" t="n">
        <v>3475434.512172676</v>
      </c>
      <c r="Z43" s="3" t="n">
        <v>0</v>
      </c>
      <c r="AA43" s="3" t="n">
        <v>3841269.728276321</v>
      </c>
      <c r="AB43" s="3" t="n">
        <v>9328797.902610235</v>
      </c>
      <c r="AC43" s="3" t="n">
        <v>2195011.267215623</v>
      </c>
      <c r="AD43" s="3" t="n">
        <v>2195011.267215624</v>
      </c>
      <c r="AE43" s="3" t="n">
        <v>2012093.664817173</v>
      </c>
      <c r="AF43" s="3" t="n">
        <v>0</v>
      </c>
      <c r="AG43" s="3" t="n">
        <v>4390022.52404127</v>
      </c>
      <c r="AH43" s="3" t="n">
        <v>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100</v>
      </c>
      <c r="E44" s="3" t="n">
        <v>268681.3070361034</v>
      </c>
      <c r="F44" s="3" t="n">
        <v>67307856.95638157</v>
      </c>
      <c r="G44" s="3" t="n">
        <v>33660219.29314979</v>
      </c>
      <c r="H44" s="3" t="n">
        <v>62698156.98558128</v>
      </c>
      <c r="I44" s="3" t="n">
        <v>1852</v>
      </c>
      <c r="J44" s="3" t="n">
        <v>4878381.277836397</v>
      </c>
      <c r="K44" s="3" t="n">
        <v>9754760.473396279</v>
      </c>
      <c r="L44" s="3" t="n">
        <v>10022441.78043238</v>
      </c>
      <c r="M44" s="3" t="n">
        <v>3901903.433975084</v>
      </c>
      <c r="N44" s="3" t="n">
        <v>3901903.433975083</v>
      </c>
      <c r="O44" s="3" t="n">
        <v>4877382.038693918</v>
      </c>
      <c r="P44" s="3" t="n">
        <v>0</v>
      </c>
      <c r="Q44" s="3" t="n">
        <v>9754762.196834931</v>
      </c>
      <c r="R44" s="3" t="n">
        <v>14632144.23552885</v>
      </c>
      <c r="S44" s="3" t="n">
        <v>0</v>
      </c>
      <c r="T44" s="3" t="n">
        <v>0</v>
      </c>
      <c r="U44" s="3" t="n">
        <v>6828332.741970129</v>
      </c>
      <c r="V44" s="3" t="n">
        <v>0</v>
      </c>
      <c r="W44" s="3" t="n">
        <v>1950952.692402644</v>
      </c>
      <c r="X44" s="3" t="n">
        <v>0</v>
      </c>
      <c r="Y44" s="3" t="n">
        <v>2926429.06949201</v>
      </c>
      <c r="Z44" s="3" t="n">
        <v>704958.6764403773</v>
      </c>
      <c r="AA44" s="3" t="n">
        <v>2926428.931351568</v>
      </c>
      <c r="AB44" s="3" t="n">
        <v>0</v>
      </c>
      <c r="AC44" s="3" t="n">
        <v>19509524.10042861</v>
      </c>
      <c r="AD44" s="3" t="n">
        <v>33436708.85920458</v>
      </c>
      <c r="AE44" s="3" t="n">
        <v>0</v>
      </c>
      <c r="AF44" s="3" t="n">
        <v>0</v>
      </c>
      <c r="AG44" s="3" t="n">
        <v>4877381.277836397</v>
      </c>
      <c r="AH44" s="3" t="n">
        <v>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11759260</v>
      </c>
      <c r="H45" s="3" t="n">
        <v>3048092.773934352</v>
      </c>
      <c r="I45" s="3" t="n">
        <v>635</v>
      </c>
      <c r="J45" s="3" t="n">
        <v>1000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3048092.773934352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2866</v>
      </c>
      <c r="E46" s="3" t="n">
        <v>3392641.390046316</v>
      </c>
      <c r="F46" s="3" t="n">
        <v>62820199.15117726</v>
      </c>
      <c r="G46" s="3" t="n">
        <v>72888471.90787414</v>
      </c>
      <c r="H46" s="3" t="n">
        <v>57708297.67137096</v>
      </c>
      <c r="I46" s="3" t="n">
        <v>2585</v>
      </c>
      <c r="J46" s="3" t="n">
        <v>8504542.86985261</v>
      </c>
      <c r="K46" s="3" t="n">
        <v>32157960.81445444</v>
      </c>
      <c r="L46" s="3" t="n">
        <v>35549602.20450075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2.793967723846436e-09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6730734.791776538</v>
      </c>
      <c r="Z46" s="3" t="n">
        <v>6730734.791776538</v>
      </c>
      <c r="AA46" s="3" t="n">
        <v>4487156.736887591</v>
      </c>
      <c r="AB46" s="3" t="n">
        <v>4487156.736887591</v>
      </c>
      <c r="AC46" s="3" t="n">
        <v>10470033.04229627</v>
      </c>
      <c r="AD46" s="3" t="n">
        <v>10470033.04229627</v>
      </c>
      <c r="AE46" s="3" t="n">
        <v>747859.3745322643</v>
      </c>
      <c r="AF46" s="3" t="n">
        <v>470770.8959098142</v>
      </c>
      <c r="AG46" s="3" t="n">
        <v>8226454.39123016</v>
      </c>
      <c r="AH46" s="3" t="n">
        <v>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143270</v>
      </c>
      <c r="E47" s="3" t="n">
        <v>257020757.7846747</v>
      </c>
      <c r="F47" s="3" t="n">
        <v>0</v>
      </c>
      <c r="G47" s="3" t="n">
        <v>991237112.2401559</v>
      </c>
      <c r="H47" s="3" t="n">
        <v>257019757.7846747</v>
      </c>
      <c r="I47" s="3" t="n">
        <v>71635</v>
      </c>
      <c r="J47" s="3" t="n">
        <v>1000</v>
      </c>
      <c r="K47" s="3" t="n">
        <v>0</v>
      </c>
      <c r="L47" s="3" t="n">
        <v>257019757.7846747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64</v>
      </c>
      <c r="E48" s="3" t="n">
        <v>674224.5285085888</v>
      </c>
      <c r="F48" s="3" t="n">
        <v>52168849.12036136</v>
      </c>
      <c r="G48" s="3" t="n">
        <v>28519935.23818532</v>
      </c>
      <c r="H48" s="3" t="n">
        <v>45389380.91958621</v>
      </c>
      <c r="I48" s="3" t="n">
        <v>415</v>
      </c>
      <c r="J48" s="3" t="n">
        <v>7453692.729283726</v>
      </c>
      <c r="K48" s="3" t="n">
        <v>16302765.34725283</v>
      </c>
      <c r="L48" s="3" t="n">
        <v>16975989.87576142</v>
      </c>
      <c r="M48" s="3" t="n">
        <v>0</v>
      </c>
      <c r="N48" s="3" t="n">
        <v>1.164153218269348e-10</v>
      </c>
      <c r="O48" s="3" t="n">
        <v>0</v>
      </c>
      <c r="P48" s="3" t="n">
        <v>0</v>
      </c>
      <c r="Q48" s="3" t="n">
        <v>2328966.473903831</v>
      </c>
      <c r="R48" s="3" t="n">
        <v>2328966.473903831</v>
      </c>
      <c r="S48" s="3" t="n">
        <v>2328966.47962386</v>
      </c>
      <c r="T48" s="3" t="n">
        <v>638474.1557370459</v>
      </c>
      <c r="U48" s="3" t="n">
        <v>5589519.507968558</v>
      </c>
      <c r="V48" s="3" t="n">
        <v>7280011.831855373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3726346.373892077</v>
      </c>
      <c r="AB48" s="3" t="n">
        <v>2996838.029131257</v>
      </c>
      <c r="AC48" s="3" t="n">
        <v>13973798.92578214</v>
      </c>
      <c r="AD48" s="3" t="n">
        <v>1007344.982466619</v>
      </c>
      <c r="AE48" s="3" t="n">
        <v>465793.282654327</v>
      </c>
      <c r="AF48" s="3" t="n">
        <v>14161755.57073067</v>
      </c>
      <c r="AG48" s="3" t="n">
        <v>7452692.729283726</v>
      </c>
      <c r="AH48" s="3" t="n">
        <v>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308</v>
      </c>
      <c r="E49" s="3" t="n">
        <v>350511.7910660796</v>
      </c>
      <c r="F49" s="3" t="n">
        <v>28407143.66139314</v>
      </c>
      <c r="G49" s="3" t="n">
        <v>30878879.80622856</v>
      </c>
      <c r="H49" s="3" t="n">
        <v>27945022.77619839</v>
      </c>
      <c r="I49" s="3" t="n">
        <v>274</v>
      </c>
      <c r="J49" s="3" t="n">
        <v>812632.6762608351</v>
      </c>
      <c r="K49" s="3" t="n">
        <v>3652347.046658382</v>
      </c>
      <c r="L49" s="3" t="n">
        <v>3166164.337989296</v>
      </c>
      <c r="M49" s="3" t="n">
        <v>405816.3363569168</v>
      </c>
      <c r="N49" s="3" t="n">
        <v>1241510.836092082</v>
      </c>
      <c r="O49" s="3" t="n">
        <v>4058163.378936321</v>
      </c>
      <c r="P49" s="3" t="n">
        <v>0</v>
      </c>
      <c r="Q49" s="3" t="n">
        <v>2029081.689596844</v>
      </c>
      <c r="R49" s="3" t="n">
        <v>0</v>
      </c>
      <c r="S49" s="3" t="n">
        <v>0</v>
      </c>
      <c r="T49" s="3" t="n">
        <v>6087245.068533165</v>
      </c>
      <c r="U49" s="3" t="n">
        <v>1623265.350128903</v>
      </c>
      <c r="V49" s="3" t="n">
        <v>0</v>
      </c>
      <c r="W49" s="3" t="n">
        <v>1623265.357838976</v>
      </c>
      <c r="X49" s="3" t="n">
        <v>0</v>
      </c>
      <c r="Y49" s="3" t="n">
        <v>4869796.059021657</v>
      </c>
      <c r="Z49" s="3" t="n">
        <v>0</v>
      </c>
      <c r="AA49" s="3" t="n">
        <v>1623265.353300641</v>
      </c>
      <c r="AB49" s="3" t="n">
        <v>9739592.120290177</v>
      </c>
      <c r="AC49" s="3" t="n">
        <v>6898877.73843736</v>
      </c>
      <c r="AD49" s="3" t="n">
        <v>6898877.73843736</v>
      </c>
      <c r="AE49" s="3" t="n">
        <v>811632.6748563033</v>
      </c>
      <c r="AF49" s="3" t="n">
        <v>811632.6748563033</v>
      </c>
      <c r="AG49" s="3" t="n">
        <v>811632.6762608351</v>
      </c>
      <c r="AH49" s="3" t="n">
        <v>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552</v>
      </c>
      <c r="E50" s="3" t="n">
        <v>1136126.618912044</v>
      </c>
      <c r="F50" s="3" t="n">
        <v>52267563.80920681</v>
      </c>
      <c r="G50" s="3" t="n">
        <v>35539744.80468909</v>
      </c>
      <c r="H50" s="3" t="n">
        <v>47568730.0897957</v>
      </c>
      <c r="I50" s="3" t="n">
        <v>1811</v>
      </c>
      <c r="J50" s="3" t="n">
        <v>5834960.338323153</v>
      </c>
      <c r="K50" s="3" t="n">
        <v>5931071.109792175</v>
      </c>
      <c r="L50" s="3" t="n">
        <v>7066197.72870422</v>
      </c>
      <c r="M50" s="3" t="n">
        <v>2594843.601979871</v>
      </c>
      <c r="N50" s="3" t="n">
        <v>0</v>
      </c>
      <c r="O50" s="3" t="n">
        <v>2965535.552338346</v>
      </c>
      <c r="P50" s="3" t="n">
        <v>0</v>
      </c>
      <c r="Q50" s="3" t="n">
        <v>5560379.172062424</v>
      </c>
      <c r="R50" s="3" t="n">
        <v>11120758.32638064</v>
      </c>
      <c r="S50" s="3" t="n">
        <v>1853459.728169853</v>
      </c>
      <c r="T50" s="3" t="n">
        <v>0</v>
      </c>
      <c r="U50" s="3" t="n">
        <v>3706919.083956021</v>
      </c>
      <c r="V50" s="3" t="n">
        <v>0</v>
      </c>
      <c r="W50" s="3" t="n">
        <v>1853459.730474831</v>
      </c>
      <c r="X50" s="3" t="n">
        <v>0</v>
      </c>
      <c r="Y50" s="3" t="n">
        <v>7413838.88884363</v>
      </c>
      <c r="Z50" s="3" t="n">
        <v>0</v>
      </c>
      <c r="AA50" s="3" t="n">
        <v>4077611.390109472</v>
      </c>
      <c r="AB50" s="3" t="n">
        <v>18905288.82155381</v>
      </c>
      <c r="AC50" s="3" t="n">
        <v>5189687.24583387</v>
      </c>
      <c r="AD50" s="3" t="n">
        <v>5189687.24583387</v>
      </c>
      <c r="AE50" s="3" t="n">
        <v>9267298.586869463</v>
      </c>
      <c r="AF50" s="3" t="n">
        <v>0</v>
      </c>
      <c r="AG50" s="3" t="n">
        <v>1853459.718776853</v>
      </c>
      <c r="AH50" s="3" t="n">
        <v>5286797.967323164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0</v>
      </c>
      <c r="E51" s="3" t="n">
        <v>0</v>
      </c>
      <c r="F51" s="3" t="n">
        <v>16358791.63813451</v>
      </c>
      <c r="G51" s="3" t="n">
        <v>0</v>
      </c>
      <c r="H51" s="3" t="n">
        <v>0</v>
      </c>
      <c r="I51" s="3" t="n">
        <v>516</v>
      </c>
      <c r="J51" s="3" t="n">
        <v>16358791.63813451</v>
      </c>
      <c r="K51" s="3" t="n">
        <v>1902185.071994302</v>
      </c>
      <c r="L51" s="3" t="n">
        <v>0</v>
      </c>
      <c r="M51" s="3" t="n">
        <v>0</v>
      </c>
      <c r="N51" s="3" t="n">
        <v>0</v>
      </c>
      <c r="O51" s="3" t="n">
        <v>1141311.042310569</v>
      </c>
      <c r="P51" s="3" t="n">
        <v>0</v>
      </c>
      <c r="Q51" s="3" t="n">
        <v>1141311.050206035</v>
      </c>
      <c r="R51" s="3" t="n">
        <v>0</v>
      </c>
      <c r="S51" s="3" t="n">
        <v>1521748.060628225</v>
      </c>
      <c r="T51" s="3" t="n">
        <v>0</v>
      </c>
      <c r="U51" s="3" t="n">
        <v>1141311.047372828</v>
      </c>
      <c r="V51" s="3" t="n">
        <v>0</v>
      </c>
      <c r="W51" s="3" t="n">
        <v>2282622.089641091</v>
      </c>
      <c r="X51" s="3" t="n">
        <v>0</v>
      </c>
      <c r="Y51" s="3" t="n">
        <v>4184807.161885956</v>
      </c>
      <c r="Z51" s="3" t="n">
        <v>0</v>
      </c>
      <c r="AA51" s="3" t="n">
        <v>0</v>
      </c>
      <c r="AB51" s="3" t="n">
        <v>0</v>
      </c>
      <c r="AC51" s="3" t="n">
        <v>1521748.053498498</v>
      </c>
      <c r="AD51" s="3" t="n">
        <v>0</v>
      </c>
      <c r="AE51" s="3" t="n">
        <v>1521748.060597006</v>
      </c>
      <c r="AF51" s="3" t="n">
        <v>0</v>
      </c>
      <c r="AG51" s="3" t="n">
        <v>0</v>
      </c>
      <c r="AH51" s="3" t="n">
        <v>0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2320</v>
      </c>
      <c r="E52" s="3" t="n">
        <v>2366912.130733758</v>
      </c>
      <c r="F52" s="3" t="n">
        <v>68220465.63704468</v>
      </c>
      <c r="G52" s="3" t="n">
        <v>71844365.94610265</v>
      </c>
      <c r="H52" s="3" t="n">
        <v>66957629.60865974</v>
      </c>
      <c r="I52" s="3" t="n">
        <v>2599</v>
      </c>
      <c r="J52" s="3" t="n">
        <v>3629748.159118704</v>
      </c>
      <c r="K52" s="3" t="n">
        <v>13789243.0543581</v>
      </c>
      <c r="L52" s="3" t="n">
        <v>16155155.18509186</v>
      </c>
      <c r="M52" s="3" t="n">
        <v>3628748.184848175</v>
      </c>
      <c r="N52" s="3" t="n">
        <v>3628748.184848175</v>
      </c>
      <c r="O52" s="3" t="n">
        <v>3628748.164705771</v>
      </c>
      <c r="P52" s="3" t="n">
        <v>0</v>
      </c>
      <c r="Q52" s="3" t="n">
        <v>3628748.16127128</v>
      </c>
      <c r="R52" s="3" t="n">
        <v>0</v>
      </c>
      <c r="S52" s="3" t="n">
        <v>2177248.908761235</v>
      </c>
      <c r="T52" s="3" t="n">
        <v>0</v>
      </c>
      <c r="U52" s="3" t="n">
        <v>5443122.26349266</v>
      </c>
      <c r="V52" s="3" t="n">
        <v>14877867.49823095</v>
      </c>
      <c r="W52" s="3" t="n">
        <v>6168871.902314074</v>
      </c>
      <c r="X52" s="3" t="n">
        <v>6168871.902314074</v>
      </c>
      <c r="Y52" s="3" t="n">
        <v>3628748.173524742</v>
      </c>
      <c r="Z52" s="3" t="n">
        <v>3628748.173524742</v>
      </c>
      <c r="AA52" s="3" t="n">
        <v>5443122.26349359</v>
      </c>
      <c r="AB52" s="3" t="n">
        <v>5443122.26349359</v>
      </c>
      <c r="AC52" s="3" t="n">
        <v>13426368.2351592</v>
      </c>
      <c r="AD52" s="3" t="n">
        <v>13426368.2351592</v>
      </c>
      <c r="AE52" s="3" t="n">
        <v>3628748.165997145</v>
      </c>
      <c r="AF52" s="3" t="n">
        <v>3628748.165997145</v>
      </c>
      <c r="AG52" s="3" t="n">
        <v>3628748.159118704</v>
      </c>
      <c r="AH52" s="3" t="n">
        <v>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100</v>
      </c>
      <c r="E53" s="3" t="n">
        <v>159522.045237209</v>
      </c>
      <c r="F53" s="3" t="n">
        <v>409125553.7979739</v>
      </c>
      <c r="G53" s="3" t="n">
        <v>431473401.2991758</v>
      </c>
      <c r="H53" s="3" t="n">
        <v>409284075.8432111</v>
      </c>
      <c r="I53" s="3" t="n">
        <v>13321</v>
      </c>
      <c r="J53" s="3" t="n">
        <v>999.9999999993597</v>
      </c>
      <c r="K53" s="3" t="n">
        <v>80771568.59938914</v>
      </c>
      <c r="L53" s="3" t="n">
        <v>80930090.64462635</v>
      </c>
      <c r="M53" s="3" t="n">
        <v>29850362.24325567</v>
      </c>
      <c r="N53" s="3" t="n">
        <v>29850362.24325567</v>
      </c>
      <c r="O53" s="3" t="n">
        <v>0</v>
      </c>
      <c r="P53" s="3" t="n">
        <v>0</v>
      </c>
      <c r="Q53" s="3" t="n">
        <v>59700724.46198545</v>
      </c>
      <c r="R53" s="3" t="n">
        <v>59700724.46198545</v>
      </c>
      <c r="S53" s="3" t="n">
        <v>12291325.63576616</v>
      </c>
      <c r="T53" s="3" t="n">
        <v>12291325.63576616</v>
      </c>
      <c r="U53" s="3" t="n">
        <v>36873976.98456269</v>
      </c>
      <c r="V53" s="3" t="n">
        <v>36873976.98456269</v>
      </c>
      <c r="W53" s="3" t="n">
        <v>38629880.6416209</v>
      </c>
      <c r="X53" s="3" t="n">
        <v>38629880.6416209</v>
      </c>
      <c r="Y53" s="3" t="n">
        <v>17559036.66617082</v>
      </c>
      <c r="Z53" s="3" t="n">
        <v>17559036.66617082</v>
      </c>
      <c r="AA53" s="3" t="n">
        <v>35118073.30467411</v>
      </c>
      <c r="AB53" s="3" t="n">
        <v>35118073.30467411</v>
      </c>
      <c r="AC53" s="3" t="n">
        <v>28094458.78539822</v>
      </c>
      <c r="AD53" s="3" t="n">
        <v>28094458.78539822</v>
      </c>
      <c r="AE53" s="3" t="n">
        <v>42141687.88605987</v>
      </c>
      <c r="AF53" s="3" t="n">
        <v>42141687.88605987</v>
      </c>
      <c r="AG53" s="3" t="n">
        <v>28094458.58909081</v>
      </c>
      <c r="AH53" s="3" t="n">
        <v>28094458.58909081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3058</v>
      </c>
      <c r="E54" s="3" t="n">
        <v>12621450.57764243</v>
      </c>
      <c r="F54" s="3" t="n">
        <v>309518976.5237023</v>
      </c>
      <c r="G54" s="3" t="n">
        <v>278927679.9856444</v>
      </c>
      <c r="H54" s="3" t="n">
        <v>273950843.9739875</v>
      </c>
      <c r="I54" s="3" t="n">
        <v>4616</v>
      </c>
      <c r="J54" s="3" t="n">
        <v>48189583.12735727</v>
      </c>
      <c r="K54" s="3" t="n">
        <v>55602211.35910216</v>
      </c>
      <c r="L54" s="3" t="n">
        <v>20550028.22426067</v>
      </c>
      <c r="M54" s="3" t="n">
        <v>0</v>
      </c>
      <c r="N54" s="3" t="n">
        <v>47672633.71248392</v>
      </c>
      <c r="O54" s="3" t="n">
        <v>0</v>
      </c>
      <c r="P54" s="3" t="n">
        <v>0</v>
      </c>
      <c r="Q54" s="3" t="n">
        <v>50041990.13728275</v>
      </c>
      <c r="R54" s="3" t="n">
        <v>0</v>
      </c>
      <c r="S54" s="3" t="n">
        <v>18534070.52113234</v>
      </c>
      <c r="T54" s="3" t="n">
        <v>68576060.65841509</v>
      </c>
      <c r="U54" s="3" t="n">
        <v>31507919.78455544</v>
      </c>
      <c r="V54" s="3" t="n">
        <v>31507919.78455544</v>
      </c>
      <c r="W54" s="3" t="n">
        <v>27801105.70682691</v>
      </c>
      <c r="X54" s="3" t="n">
        <v>27801105.70682691</v>
      </c>
      <c r="Y54" s="3" t="n">
        <v>24094291.55507468</v>
      </c>
      <c r="Z54" s="3" t="n">
        <v>24094291.55507468</v>
      </c>
      <c r="AA54" s="3" t="n">
        <v>35214733.85874806</v>
      </c>
      <c r="AB54" s="3" t="n">
        <v>35214733.85874806</v>
      </c>
      <c r="AC54" s="3" t="n">
        <v>18534070.47362271</v>
      </c>
      <c r="AD54" s="3" t="n">
        <v>18534070.47362271</v>
      </c>
      <c r="AE54" s="3" t="n">
        <v>24094291.60293826</v>
      </c>
      <c r="AF54" s="3" t="n">
        <v>0</v>
      </c>
      <c r="AG54" s="3" t="n">
        <v>24094291.52441902</v>
      </c>
      <c r="AH54" s="3" t="n">
        <v>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51700</v>
      </c>
      <c r="E55" s="3" t="n">
        <v>31023268.33520923</v>
      </c>
      <c r="F55" s="3" t="n">
        <v>0</v>
      </c>
      <c r="G55" s="3" t="n">
        <v>119645647.2305906</v>
      </c>
      <c r="H55" s="3" t="n">
        <v>31022268.33520923</v>
      </c>
      <c r="I55" s="3" t="n">
        <v>25850</v>
      </c>
      <c r="J55" s="3" t="n">
        <v>1000</v>
      </c>
      <c r="K55" s="3" t="n">
        <v>0</v>
      </c>
      <c r="L55" s="3" t="n">
        <v>31022268.33520923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59160</v>
      </c>
      <c r="E56" s="3" t="n">
        <v>35458933.62126187</v>
      </c>
      <c r="F56" s="3" t="n">
        <v>0</v>
      </c>
      <c r="G56" s="3" t="n">
        <v>136752421.3561819</v>
      </c>
      <c r="H56" s="3" t="n">
        <v>35457933.62126187</v>
      </c>
      <c r="I56" s="3" t="n">
        <v>29580</v>
      </c>
      <c r="J56" s="3" t="n">
        <v>1000</v>
      </c>
      <c r="K56" s="3" t="n">
        <v>0</v>
      </c>
      <c r="L56" s="3" t="n">
        <v>29527897.9261121</v>
      </c>
      <c r="M56" s="3" t="n">
        <v>0</v>
      </c>
      <c r="N56" s="3" t="n">
        <v>5930035.695149776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100</v>
      </c>
      <c r="E57" s="3" t="n">
        <v>168653.3234818785</v>
      </c>
      <c r="F57" s="3" t="n">
        <v>12486329.63666543</v>
      </c>
      <c r="G57" s="3" t="n">
        <v>28050</v>
      </c>
      <c r="H57" s="3" t="n">
        <v>558155.7586932109</v>
      </c>
      <c r="I57" s="3" t="n">
        <v>1058</v>
      </c>
      <c r="J57" s="3" t="n">
        <v>12096827.2014541</v>
      </c>
      <c r="K57" s="3" t="n">
        <v>1248632.90447804</v>
      </c>
      <c r="L57" s="3" t="n">
        <v>0</v>
      </c>
      <c r="M57" s="3" t="n">
        <v>0</v>
      </c>
      <c r="N57" s="3" t="n">
        <v>0</v>
      </c>
      <c r="O57" s="3" t="n">
        <v>624316.2670546898</v>
      </c>
      <c r="P57" s="3" t="n">
        <v>0</v>
      </c>
      <c r="Q57" s="3" t="n">
        <v>0</v>
      </c>
      <c r="R57" s="3" t="n">
        <v>0</v>
      </c>
      <c r="S57" s="3" t="n">
        <v>624316.6197183098</v>
      </c>
      <c r="T57" s="3" t="n">
        <v>0</v>
      </c>
      <c r="U57" s="3" t="n">
        <v>1872949.279962533</v>
      </c>
      <c r="V57" s="3" t="n">
        <v>0</v>
      </c>
      <c r="W57" s="3" t="n">
        <v>2497266.143803524</v>
      </c>
      <c r="X57" s="3" t="n">
        <v>0</v>
      </c>
      <c r="Y57" s="3" t="n">
        <v>1248632.946311424</v>
      </c>
      <c r="Z57" s="3" t="n">
        <v>558155.7586932109</v>
      </c>
      <c r="AA57" s="3" t="n">
        <v>624316.5576351396</v>
      </c>
      <c r="AB57" s="3" t="n">
        <v>0</v>
      </c>
      <c r="AC57" s="3" t="n">
        <v>1248633.202603062</v>
      </c>
      <c r="AD57" s="3" t="n">
        <v>0</v>
      </c>
      <c r="AE57" s="3" t="n">
        <v>2497265.71509871</v>
      </c>
      <c r="AF57" s="3" t="n">
        <v>0</v>
      </c>
      <c r="AG57" s="3" t="n">
        <v>0</v>
      </c>
      <c r="AH57" s="3" t="n">
        <v>0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7238069.469019725</v>
      </c>
      <c r="G58" s="3" t="n">
        <v>0</v>
      </c>
      <c r="H58" s="3" t="n">
        <v>0</v>
      </c>
      <c r="I58" s="3" t="n">
        <v>42</v>
      </c>
      <c r="J58" s="3" t="n">
        <v>7238069.469019725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5170049.63975316</v>
      </c>
      <c r="AD58" s="3" t="n">
        <v>0</v>
      </c>
      <c r="AE58" s="3" t="n">
        <v>2068019.829266565</v>
      </c>
      <c r="AF58" s="3" t="n">
        <v>0</v>
      </c>
      <c r="AG58" s="3" t="n">
        <v>0</v>
      </c>
      <c r="AH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2029007.973039586</v>
      </c>
      <c r="G59" s="3" t="n">
        <v>1250095</v>
      </c>
      <c r="H59" s="3" t="n">
        <v>4265503.131408766</v>
      </c>
      <c r="I59" s="3" t="n">
        <v>105</v>
      </c>
      <c r="J59" s="3" t="n">
        <v>999.9999999995343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2029007.973039586</v>
      </c>
      <c r="AD59" s="3" t="n">
        <v>4265503.131408766</v>
      </c>
      <c r="AE59" s="3" t="n">
        <v>0</v>
      </c>
      <c r="AF59" s="3" t="n">
        <v>0</v>
      </c>
      <c r="AG59" s="3" t="n">
        <v>0</v>
      </c>
      <c r="AH59" s="3" t="n">
        <v>0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100</v>
      </c>
      <c r="E60" s="3" t="n">
        <v>507240.4113350211</v>
      </c>
      <c r="F60" s="3" t="n">
        <v>307991181.0883588</v>
      </c>
      <c r="G60" s="3" t="n">
        <v>0</v>
      </c>
      <c r="H60" s="3" t="n">
        <v>22719040.49309125</v>
      </c>
      <c r="I60" s="3" t="n">
        <v>7924</v>
      </c>
      <c r="J60" s="3" t="n">
        <v>285779381.0066026</v>
      </c>
      <c r="K60" s="3" t="n">
        <v>29332493.42836941</v>
      </c>
      <c r="L60" s="3" t="n">
        <v>0</v>
      </c>
      <c r="M60" s="3" t="n">
        <v>22709027.1587567</v>
      </c>
      <c r="N60" s="3" t="n">
        <v>0</v>
      </c>
      <c r="O60" s="3" t="n">
        <v>7096570.977022768</v>
      </c>
      <c r="P60" s="3" t="n">
        <v>0</v>
      </c>
      <c r="Q60" s="3" t="n">
        <v>35955959.68036794</v>
      </c>
      <c r="R60" s="3" t="n">
        <v>0</v>
      </c>
      <c r="S60" s="3" t="n">
        <v>18924189.29808717</v>
      </c>
      <c r="T60" s="3" t="n">
        <v>0</v>
      </c>
      <c r="U60" s="3" t="n">
        <v>23655236.6744386</v>
      </c>
      <c r="V60" s="3" t="n">
        <v>0</v>
      </c>
      <c r="W60" s="3" t="n">
        <v>21289713.00950571</v>
      </c>
      <c r="X60" s="3" t="n">
        <v>0</v>
      </c>
      <c r="Y60" s="3" t="n">
        <v>40213902.30197254</v>
      </c>
      <c r="Z60" s="3" t="n">
        <v>0</v>
      </c>
      <c r="AA60" s="3" t="n">
        <v>26020760.29485313</v>
      </c>
      <c r="AB60" s="3" t="n">
        <v>0</v>
      </c>
      <c r="AC60" s="3" t="n">
        <v>28386283.97987797</v>
      </c>
      <c r="AD60" s="3" t="n">
        <v>0</v>
      </c>
      <c r="AE60" s="3" t="n">
        <v>28386284.02342158</v>
      </c>
      <c r="AF60" s="3" t="n">
        <v>0</v>
      </c>
      <c r="AG60" s="3" t="n">
        <v>26020760.26168532</v>
      </c>
      <c r="AH60" s="3" t="n">
        <v>22719040.49309125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100</v>
      </c>
      <c r="E61" s="3" t="n">
        <v>175161.0594957653</v>
      </c>
      <c r="F61" s="3" t="n">
        <v>405963494.1582076</v>
      </c>
      <c r="G61" s="3" t="n">
        <v>16055820</v>
      </c>
      <c r="H61" s="3" t="n">
        <v>286493603.810834</v>
      </c>
      <c r="I61" s="3" t="n">
        <v>29176</v>
      </c>
      <c r="J61" s="3" t="n">
        <v>119645051.4068694</v>
      </c>
      <c r="K61" s="3" t="n">
        <v>43282872.5340948</v>
      </c>
      <c r="L61" s="3" t="n">
        <v>0</v>
      </c>
      <c r="M61" s="3" t="n">
        <v>37312821.0633551</v>
      </c>
      <c r="N61" s="3" t="n">
        <v>0</v>
      </c>
      <c r="O61" s="3" t="n">
        <v>25870222.67002883</v>
      </c>
      <c r="P61" s="3" t="n">
        <v>0</v>
      </c>
      <c r="Q61" s="3" t="n">
        <v>47262906.79633308</v>
      </c>
      <c r="R61" s="3" t="n">
        <v>0</v>
      </c>
      <c r="S61" s="3" t="n">
        <v>14925128.49397189</v>
      </c>
      <c r="T61" s="3" t="n">
        <v>0</v>
      </c>
      <c r="U61" s="3" t="n">
        <v>47262906.85306837</v>
      </c>
      <c r="V61" s="3" t="n">
        <v>0</v>
      </c>
      <c r="W61" s="3" t="n">
        <v>24875214.13538713</v>
      </c>
      <c r="X61" s="3" t="n">
        <v>0</v>
      </c>
      <c r="Y61" s="3" t="n">
        <v>32337778.30366053</v>
      </c>
      <c r="Z61" s="3" t="n">
        <v>0</v>
      </c>
      <c r="AA61" s="3" t="n">
        <v>22387692.69823364</v>
      </c>
      <c r="AB61" s="3" t="n">
        <v>0</v>
      </c>
      <c r="AC61" s="3" t="n">
        <v>47262906.80550084</v>
      </c>
      <c r="AD61" s="3" t="n">
        <v>0</v>
      </c>
      <c r="AE61" s="3" t="n">
        <v>38307829.75803996</v>
      </c>
      <c r="AF61" s="3" t="n">
        <v>235883911.192552</v>
      </c>
      <c r="AG61" s="3" t="n">
        <v>24875214.04653342</v>
      </c>
      <c r="AH61" s="3" t="n">
        <v>50609692.61828195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87884</v>
      </c>
      <c r="E62" s="3" t="n">
        <v>162111231.3949255</v>
      </c>
      <c r="F62" s="3" t="n">
        <v>128765566.1822551</v>
      </c>
      <c r="G62" s="3" t="n">
        <v>772120412.331118</v>
      </c>
      <c r="H62" s="3" t="n">
        <v>290875797.5771807</v>
      </c>
      <c r="I62" s="3" t="n">
        <v>43942</v>
      </c>
      <c r="J62" s="3" t="n">
        <v>1000</v>
      </c>
      <c r="K62" s="3" t="n">
        <v>85307187.67234138</v>
      </c>
      <c r="L62" s="3" t="n">
        <v>78551595.05207801</v>
      </c>
      <c r="M62" s="3" t="n">
        <v>43458378.50991376</v>
      </c>
      <c r="N62" s="3" t="n">
        <v>212324202.5251027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100</v>
      </c>
      <c r="E63" s="3" t="n">
        <v>661826.9932339543</v>
      </c>
      <c r="F63" s="3" t="n">
        <v>39401922.21345414</v>
      </c>
      <c r="G63" s="3" t="n">
        <v>20375987</v>
      </c>
      <c r="H63" s="3" t="n">
        <v>34689759.844845</v>
      </c>
      <c r="I63" s="3" t="n">
        <v>513</v>
      </c>
      <c r="J63" s="3" t="n">
        <v>5373989.361843106</v>
      </c>
      <c r="K63" s="3" t="n">
        <v>4775990.541041556</v>
      </c>
      <c r="L63" s="3" t="n">
        <v>0</v>
      </c>
      <c r="M63" s="3" t="n">
        <v>596998.8245700218</v>
      </c>
      <c r="N63" s="3" t="n">
        <v>0</v>
      </c>
      <c r="O63" s="3" t="n">
        <v>11939976.37985071</v>
      </c>
      <c r="P63" s="3" t="n">
        <v>0</v>
      </c>
      <c r="Q63" s="3" t="n">
        <v>1790996.450248381</v>
      </c>
      <c r="R63" s="3" t="n">
        <v>0</v>
      </c>
      <c r="S63" s="3" t="n">
        <v>13133974.20172779</v>
      </c>
      <c r="T63" s="3" t="n">
        <v>0</v>
      </c>
      <c r="U63" s="3" t="n">
        <v>1193997.639158447</v>
      </c>
      <c r="V63" s="3" t="n">
        <v>34092761.02983086</v>
      </c>
      <c r="W63" s="3" t="n">
        <v>596998.8150141399</v>
      </c>
      <c r="X63" s="3" t="n">
        <v>596998.8150141361</v>
      </c>
      <c r="Y63" s="3" t="n">
        <v>0</v>
      </c>
      <c r="Z63" s="3" t="n">
        <v>0</v>
      </c>
      <c r="AA63" s="3" t="n">
        <v>2984994.089044675</v>
      </c>
      <c r="AB63" s="3" t="n">
        <v>0</v>
      </c>
      <c r="AC63" s="3" t="n">
        <v>0</v>
      </c>
      <c r="AD63" s="3" t="n">
        <v>0</v>
      </c>
      <c r="AE63" s="3" t="n">
        <v>1193997.642251575</v>
      </c>
      <c r="AF63" s="3" t="n">
        <v>0</v>
      </c>
      <c r="AG63" s="3" t="n">
        <v>1193997.630546856</v>
      </c>
      <c r="AH63" s="3" t="n">
        <v>0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1056</v>
      </c>
      <c r="E64" s="3" t="n">
        <v>4862456.028837743</v>
      </c>
      <c r="F64" s="3" t="n">
        <v>45693465.86168905</v>
      </c>
      <c r="G64" s="3" t="n">
        <v>63129330</v>
      </c>
      <c r="H64" s="3" t="n">
        <v>45615087.7398259</v>
      </c>
      <c r="I64" s="3" t="n">
        <v>690</v>
      </c>
      <c r="J64" s="3" t="n">
        <v>4940834.150700895</v>
      </c>
      <c r="K64" s="3" t="n">
        <v>5763139.838780732</v>
      </c>
      <c r="L64" s="3" t="n">
        <v>0</v>
      </c>
      <c r="M64" s="3" t="n">
        <v>13172891.09219618</v>
      </c>
      <c r="N64" s="3" t="n">
        <v>0</v>
      </c>
      <c r="O64" s="3" t="n">
        <v>8233056.891633569</v>
      </c>
      <c r="P64" s="3" t="n">
        <v>0</v>
      </c>
      <c r="Q64" s="3" t="n">
        <v>6174792.690325819</v>
      </c>
      <c r="R64" s="3" t="n">
        <v>0</v>
      </c>
      <c r="S64" s="3" t="n">
        <v>2058264.212310342</v>
      </c>
      <c r="T64" s="3" t="n">
        <v>40263600.75408439</v>
      </c>
      <c r="U64" s="3" t="n">
        <v>823305.6846409424</v>
      </c>
      <c r="V64" s="3" t="n">
        <v>823305.6846409424</v>
      </c>
      <c r="W64" s="3" t="n">
        <v>823305.6888070609</v>
      </c>
      <c r="X64" s="3" t="n">
        <v>0</v>
      </c>
      <c r="Y64" s="3" t="n">
        <v>823305.692318904</v>
      </c>
      <c r="Z64" s="3" t="n">
        <v>414966.996450485</v>
      </c>
      <c r="AA64" s="3" t="n">
        <v>2881569.919974602</v>
      </c>
      <c r="AB64" s="3" t="n">
        <v>755566.1465302033</v>
      </c>
      <c r="AC64" s="3" t="n">
        <v>0</v>
      </c>
      <c r="AD64" s="3" t="n">
        <v>3357648.158119878</v>
      </c>
      <c r="AE64" s="3" t="n">
        <v>4939834.150700895</v>
      </c>
      <c r="AF64" s="3" t="n">
        <v>0</v>
      </c>
      <c r="AG64" s="3" t="n">
        <v>0</v>
      </c>
      <c r="AH64" s="3" t="n">
        <v>0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100</v>
      </c>
      <c r="E65" s="3" t="n">
        <v>559526.3473573237</v>
      </c>
      <c r="F65" s="3" t="n">
        <v>32184933.55312968</v>
      </c>
      <c r="G65" s="3" t="n">
        <v>18137130</v>
      </c>
      <c r="H65" s="3" t="n">
        <v>27020736.02142963</v>
      </c>
      <c r="I65" s="3" t="n">
        <v>534</v>
      </c>
      <c r="J65" s="3" t="n">
        <v>5723723.879057381</v>
      </c>
      <c r="K65" s="3" t="n">
        <v>7702377.249854312</v>
      </c>
      <c r="L65" s="3" t="n">
        <v>0</v>
      </c>
      <c r="M65" s="3" t="n">
        <v>6602037.660644609</v>
      </c>
      <c r="N65" s="3" t="n">
        <v>0</v>
      </c>
      <c r="O65" s="3" t="n">
        <v>2200679.224935994</v>
      </c>
      <c r="P65" s="3" t="n">
        <v>0</v>
      </c>
      <c r="Q65" s="3" t="n">
        <v>5501698.043353079</v>
      </c>
      <c r="R65" s="3" t="n">
        <v>0</v>
      </c>
      <c r="S65" s="3" t="n">
        <v>1650509.410818228</v>
      </c>
      <c r="T65" s="3" t="n">
        <v>0</v>
      </c>
      <c r="U65" s="3" t="n">
        <v>1100339.609926139</v>
      </c>
      <c r="V65" s="3" t="n">
        <v>25316167.54688968</v>
      </c>
      <c r="W65" s="3" t="n">
        <v>0</v>
      </c>
      <c r="X65" s="3" t="n">
        <v>0</v>
      </c>
      <c r="Y65" s="3" t="n">
        <v>5226613.133689162</v>
      </c>
      <c r="Z65" s="3" t="n">
        <v>0</v>
      </c>
      <c r="AA65" s="3" t="n">
        <v>550169.8037208882</v>
      </c>
      <c r="AB65" s="3" t="n">
        <v>1704568.474539945</v>
      </c>
      <c r="AC65" s="3" t="n">
        <v>550169.8027674413</v>
      </c>
      <c r="AD65" s="3" t="n">
        <v>0</v>
      </c>
      <c r="AE65" s="3" t="n">
        <v>1100339.613419834</v>
      </c>
      <c r="AF65" s="3" t="n">
        <v>0</v>
      </c>
      <c r="AG65" s="3" t="n">
        <v>0</v>
      </c>
      <c r="AH65" s="3" t="n">
        <v>0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100</v>
      </c>
      <c r="E66" s="3" t="n">
        <v>815671.0195536998</v>
      </c>
      <c r="F66" s="3" t="n">
        <v>43225740.26825843</v>
      </c>
      <c r="G66" s="3" t="n">
        <v>14970659</v>
      </c>
      <c r="H66" s="3" t="n">
        <v>36074489.56284279</v>
      </c>
      <c r="I66" s="3" t="n">
        <v>579</v>
      </c>
      <c r="J66" s="3" t="n">
        <v>7966921.724969338</v>
      </c>
      <c r="K66" s="3" t="n">
        <v>5962171.049531838</v>
      </c>
      <c r="L66" s="3" t="n">
        <v>0</v>
      </c>
      <c r="M66" s="3" t="n">
        <v>0</v>
      </c>
      <c r="N66" s="3" t="n">
        <v>0</v>
      </c>
      <c r="O66" s="3" t="n">
        <v>14160156.27401008</v>
      </c>
      <c r="P66" s="3" t="n">
        <v>0</v>
      </c>
      <c r="Q66" s="3" t="n">
        <v>3726356.896731755</v>
      </c>
      <c r="R66" s="3" t="n">
        <v>0</v>
      </c>
      <c r="S66" s="3" t="n">
        <v>5216899.719179221</v>
      </c>
      <c r="T66" s="3" t="n">
        <v>0</v>
      </c>
      <c r="U66" s="3" t="n">
        <v>2235814.124604715</v>
      </c>
      <c r="V66" s="3" t="n">
        <v>32116069.08361131</v>
      </c>
      <c r="W66" s="3" t="n">
        <v>1490542.761397557</v>
      </c>
      <c r="X66" s="3" t="n">
        <v>0</v>
      </c>
      <c r="Y66" s="3" t="n">
        <v>1490542.762416176</v>
      </c>
      <c r="Z66" s="3" t="n">
        <v>2981085.523813732</v>
      </c>
      <c r="AA66" s="3" t="n">
        <v>2981085.520077853</v>
      </c>
      <c r="AB66" s="3" t="n">
        <v>0</v>
      </c>
      <c r="AC66" s="3" t="n">
        <v>2235814.248847714</v>
      </c>
      <c r="AD66" s="3" t="n">
        <v>0</v>
      </c>
      <c r="AE66" s="3" t="n">
        <v>2235814.151197231</v>
      </c>
      <c r="AF66" s="3" t="n">
        <v>977334.9554177442</v>
      </c>
      <c r="AG66" s="3" t="n">
        <v>1490542.760264284</v>
      </c>
      <c r="AH66" s="3" t="n">
        <v>0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576</v>
      </c>
      <c r="E67" s="3" t="n">
        <v>1064388.755649017</v>
      </c>
      <c r="F67" s="3" t="n">
        <v>71308947.01855838</v>
      </c>
      <c r="G67" s="3" t="n">
        <v>57199314.17840376</v>
      </c>
      <c r="H67" s="3" t="n">
        <v>53467173.1055909</v>
      </c>
      <c r="I67" s="3" t="n">
        <v>1884</v>
      </c>
      <c r="J67" s="3" t="n">
        <v>18906162.6686165</v>
      </c>
      <c r="K67" s="3" t="n">
        <v>8955077.081723675</v>
      </c>
      <c r="L67" s="3" t="n">
        <v>0</v>
      </c>
      <c r="M67" s="3" t="n">
        <v>3316695.197608633</v>
      </c>
      <c r="N67" s="3" t="n">
        <v>13335161.03498133</v>
      </c>
      <c r="O67" s="3" t="n">
        <v>4975042.799366605</v>
      </c>
      <c r="P67" s="3" t="n">
        <v>4975042.799366605</v>
      </c>
      <c r="Q67" s="3" t="n">
        <v>3648364.743073149</v>
      </c>
      <c r="R67" s="3" t="n">
        <v>3648364.743073149</v>
      </c>
      <c r="S67" s="3" t="n">
        <v>4975042.827911485</v>
      </c>
      <c r="T67" s="3" t="n">
        <v>0</v>
      </c>
      <c r="U67" s="3" t="n">
        <v>3316695.212773407</v>
      </c>
      <c r="V67" s="3" t="n">
        <v>0</v>
      </c>
      <c r="W67" s="3" t="n">
        <v>6965059.958033685</v>
      </c>
      <c r="X67" s="3" t="n">
        <v>15256797.99871858</v>
      </c>
      <c r="Y67" s="3" t="n">
        <v>9950085.639777806</v>
      </c>
      <c r="Z67" s="3" t="n">
        <v>9950085.639777806</v>
      </c>
      <c r="AA67" s="3" t="n">
        <v>6301720.889673433</v>
      </c>
      <c r="AB67" s="3" t="n">
        <v>6301720.889673433</v>
      </c>
      <c r="AC67" s="3" t="n">
        <v>1658347.605484718</v>
      </c>
      <c r="AD67" s="3" t="n">
        <v>0</v>
      </c>
      <c r="AE67" s="3" t="n">
        <v>7296729.462408639</v>
      </c>
      <c r="AF67" s="3" t="n">
        <v>0</v>
      </c>
      <c r="AG67" s="3" t="n">
        <v>9950085.600723147</v>
      </c>
      <c r="AH67" s="3" t="n">
        <v>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</v>
      </c>
      <c r="E68" s="3" t="n">
        <v>142514.2428473905</v>
      </c>
      <c r="F68" s="3" t="n">
        <v>47212970.42383997</v>
      </c>
      <c r="G68" s="3" t="n">
        <v>38078062</v>
      </c>
      <c r="H68" s="3" t="n">
        <v>44076895.7066489</v>
      </c>
      <c r="I68" s="3" t="n">
        <v>651</v>
      </c>
      <c r="J68" s="3" t="n">
        <v>3278588.960038465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1404680.789996793</v>
      </c>
      <c r="R68" s="3" t="n">
        <v>0</v>
      </c>
      <c r="S68" s="3" t="n">
        <v>6086950.07086684</v>
      </c>
      <c r="T68" s="3" t="n">
        <v>0</v>
      </c>
      <c r="U68" s="3" t="n">
        <v>7023403.909085115</v>
      </c>
      <c r="V68" s="3" t="n">
        <v>14656549.01279614</v>
      </c>
      <c r="W68" s="3" t="n">
        <v>15919715.71118993</v>
      </c>
      <c r="X68" s="3" t="n">
        <v>15919715.71118993</v>
      </c>
      <c r="Y68" s="3" t="n">
        <v>0</v>
      </c>
      <c r="Z68" s="3" t="n">
        <v>9.313225746154785e-10</v>
      </c>
      <c r="AA68" s="3" t="n">
        <v>1404680.793410925</v>
      </c>
      <c r="AB68" s="3" t="n">
        <v>1404680.793410925</v>
      </c>
      <c r="AC68" s="3" t="n">
        <v>8467165.182551805</v>
      </c>
      <c r="AD68" s="3" t="n">
        <v>8467165.182551805</v>
      </c>
      <c r="AE68" s="3" t="n">
        <v>3628785.006700102</v>
      </c>
      <c r="AF68" s="3" t="n">
        <v>3628785.006700102</v>
      </c>
      <c r="AG68" s="3" t="n">
        <v>3277588.960038465</v>
      </c>
      <c r="AH68" s="3" t="n">
        <v>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1028</v>
      </c>
      <c r="E69" s="3" t="n">
        <v>7542977.341873528</v>
      </c>
      <c r="F69" s="3" t="n">
        <v>1966586.816550481</v>
      </c>
      <c r="G69" s="3" t="n">
        <v>32557235.5399061</v>
      </c>
      <c r="H69" s="3" t="n">
        <v>9508564.158424009</v>
      </c>
      <c r="I69" s="3" t="n">
        <v>514</v>
      </c>
      <c r="J69" s="3" t="n">
        <v>1000</v>
      </c>
      <c r="K69" s="3" t="n">
        <v>1474940.112484478</v>
      </c>
      <c r="L69" s="3" t="n">
        <v>0</v>
      </c>
      <c r="M69" s="3" t="n">
        <v>491646.7040660033</v>
      </c>
      <c r="N69" s="3" t="n">
        <v>9508564.158424009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16066202.57300229</v>
      </c>
      <c r="G70" s="3" t="n">
        <v>0</v>
      </c>
      <c r="H70" s="3" t="n">
        <v>3035898.704248841</v>
      </c>
      <c r="I70" s="3" t="n">
        <v>251</v>
      </c>
      <c r="J70" s="3" t="n">
        <v>14512227.66788001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1480923.799126564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9520712.672299184</v>
      </c>
      <c r="AD70" s="3" t="n">
        <v>0</v>
      </c>
      <c r="AE70" s="3" t="n">
        <v>6545489.900703106</v>
      </c>
      <c r="AF70" s="3" t="n">
        <v>1554974.905122277</v>
      </c>
      <c r="AG70" s="3" t="n">
        <v>0</v>
      </c>
      <c r="AH70" s="3" t="n">
        <v>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12642253.62737029</v>
      </c>
      <c r="G71" s="3" t="n">
        <v>0</v>
      </c>
      <c r="H71" s="3" t="n">
        <v>0</v>
      </c>
      <c r="I71" s="3" t="n">
        <v>96</v>
      </c>
      <c r="J71" s="3" t="n">
        <v>12642253.62737029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8691549.392806828</v>
      </c>
      <c r="AD71" s="3" t="n">
        <v>0</v>
      </c>
      <c r="AE71" s="3" t="n">
        <v>3950704.234563458</v>
      </c>
      <c r="AF71" s="3" t="n">
        <v>0</v>
      </c>
      <c r="AG71" s="3" t="n">
        <v>0</v>
      </c>
      <c r="AH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10</v>
      </c>
      <c r="E72" s="3" t="n">
        <v>202601.8590101102</v>
      </c>
      <c r="F72" s="3" t="n">
        <v>0</v>
      </c>
      <c r="G72" s="3" t="n">
        <v>781362.8883154879</v>
      </c>
      <c r="H72" s="3" t="n">
        <v>201601.8590101102</v>
      </c>
      <c r="I72" s="3" t="n">
        <v>5</v>
      </c>
      <c r="J72" s="3" t="n">
        <v>1000</v>
      </c>
      <c r="K72" s="3" t="n">
        <v>0</v>
      </c>
      <c r="L72" s="3" t="n">
        <v>201601.8590101102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18198</v>
      </c>
      <c r="E73" s="3" t="n">
        <v>52703661.39713762</v>
      </c>
      <c r="F73" s="3" t="n">
        <v>0</v>
      </c>
      <c r="G73" s="3" t="n">
        <v>208866162.3700284</v>
      </c>
      <c r="H73" s="3" t="n">
        <v>52702661.39713762</v>
      </c>
      <c r="I73" s="3" t="n">
        <v>9106</v>
      </c>
      <c r="J73" s="3" t="n">
        <v>1000</v>
      </c>
      <c r="K73" s="3" t="n">
        <v>0</v>
      </c>
      <c r="L73" s="3" t="n">
        <v>52702661.39713762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100</v>
      </c>
      <c r="E74" s="3" t="n">
        <v>404098.6717273506</v>
      </c>
      <c r="F74" s="3" t="n">
        <v>828324717.7599671</v>
      </c>
      <c r="G74" s="3" t="n">
        <v>804914393.7793427</v>
      </c>
      <c r="H74" s="3" t="n">
        <v>828727816.4316945</v>
      </c>
      <c r="I74" s="3" t="n">
        <v>2781</v>
      </c>
      <c r="J74" s="3" t="n">
        <v>1000.00000000064</v>
      </c>
      <c r="K74" s="3" t="n">
        <v>137151805.1845101</v>
      </c>
      <c r="L74" s="3" t="n">
        <v>137554903.8562374</v>
      </c>
      <c r="M74" s="3" t="n">
        <v>37897209.27945025</v>
      </c>
      <c r="N74" s="3" t="n">
        <v>37897209.27945025</v>
      </c>
      <c r="O74" s="3" t="n">
        <v>16241661.10640811</v>
      </c>
      <c r="P74" s="3" t="n">
        <v>16241661.10640811</v>
      </c>
      <c r="Q74" s="3" t="n">
        <v>70380531.61375025</v>
      </c>
      <c r="R74" s="3" t="n">
        <v>70380531.61375025</v>
      </c>
      <c r="S74" s="3" t="n">
        <v>50529612.47876225</v>
      </c>
      <c r="T74" s="3" t="n">
        <v>50529612.47876225</v>
      </c>
      <c r="U74" s="3" t="n">
        <v>57748128.34833838</v>
      </c>
      <c r="V74" s="3" t="n">
        <v>57748128.34833838</v>
      </c>
      <c r="W74" s="3" t="n">
        <v>64966644.5750306</v>
      </c>
      <c r="X74" s="3" t="n">
        <v>64966644.5750306</v>
      </c>
      <c r="Y74" s="3" t="n">
        <v>70380531.50132532</v>
      </c>
      <c r="Z74" s="3" t="n">
        <v>70380531.50132532</v>
      </c>
      <c r="AA74" s="3" t="n">
        <v>73989789.52557607</v>
      </c>
      <c r="AB74" s="3" t="n">
        <v>73989789.52557607</v>
      </c>
      <c r="AC74" s="3" t="n">
        <v>79403677.00362904</v>
      </c>
      <c r="AD74" s="3" t="n">
        <v>79403677.00362904</v>
      </c>
      <c r="AE74" s="3" t="n">
        <v>57748128.42365528</v>
      </c>
      <c r="AF74" s="3" t="n">
        <v>57748128.42365528</v>
      </c>
      <c r="AG74" s="3" t="n">
        <v>111886998.7195315</v>
      </c>
      <c r="AH74" s="3" t="n">
        <v>111886998.7195315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36</v>
      </c>
      <c r="E75" s="3" t="n">
        <v>242062.2712879408</v>
      </c>
      <c r="F75" s="3" t="n">
        <v>0</v>
      </c>
      <c r="G75" s="3" t="n">
        <v>933547.5812999045</v>
      </c>
      <c r="H75" s="3" t="n">
        <v>241062.2712879408</v>
      </c>
      <c r="I75" s="3" t="n">
        <v>18</v>
      </c>
      <c r="J75" s="3" t="n">
        <v>1000</v>
      </c>
      <c r="K75" s="3" t="n">
        <v>0</v>
      </c>
      <c r="L75" s="3" t="n">
        <v>241062.2712879408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35100</v>
      </c>
      <c r="E76" s="3" t="n">
        <v>63333740.98177027</v>
      </c>
      <c r="F76" s="3" t="n">
        <v>0</v>
      </c>
      <c r="G76" s="3" t="n">
        <v>244255580.9859155</v>
      </c>
      <c r="H76" s="3" t="n">
        <v>63332740.98177028</v>
      </c>
      <c r="I76" s="3" t="n">
        <v>17550</v>
      </c>
      <c r="J76" s="3" t="n">
        <v>1000</v>
      </c>
      <c r="K76" s="3" t="n">
        <v>0</v>
      </c>
      <c r="L76" s="3" t="n">
        <v>44005978.39857046</v>
      </c>
      <c r="M76" s="3" t="n">
        <v>0</v>
      </c>
      <c r="N76" s="3" t="n">
        <v>16587926.61582064</v>
      </c>
      <c r="O76" s="3" t="n">
        <v>0</v>
      </c>
      <c r="P76" s="3" t="n">
        <v>2738835.967379164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100</v>
      </c>
      <c r="E77" s="3" t="n">
        <v>4262.371332464058</v>
      </c>
      <c r="F77" s="3" t="n">
        <v>5976976.537371367</v>
      </c>
      <c r="G77" s="3" t="n">
        <v>598400</v>
      </c>
      <c r="H77" s="3" t="n">
        <v>5460501.820919245</v>
      </c>
      <c r="I77" s="3" t="n">
        <v>16900</v>
      </c>
      <c r="J77" s="3" t="n">
        <v>520737.0877845857</v>
      </c>
      <c r="K77" s="3" t="n">
        <v>259868.5450197476</v>
      </c>
      <c r="L77" s="3" t="n">
        <v>0</v>
      </c>
      <c r="M77" s="3" t="n">
        <v>0</v>
      </c>
      <c r="N77" s="3" t="n">
        <v>0</v>
      </c>
      <c r="O77" s="3" t="n">
        <v>519737.0895177193</v>
      </c>
      <c r="P77" s="3" t="n">
        <v>0</v>
      </c>
      <c r="Q77" s="3" t="n">
        <v>519737.0905169973</v>
      </c>
      <c r="R77" s="3" t="n">
        <v>0</v>
      </c>
      <c r="S77" s="3" t="n">
        <v>259868.5459833818</v>
      </c>
      <c r="T77" s="3" t="n">
        <v>0</v>
      </c>
      <c r="U77" s="3" t="n">
        <v>519737.089411237</v>
      </c>
      <c r="V77" s="3" t="n">
        <v>0</v>
      </c>
      <c r="W77" s="3" t="n">
        <v>519737.0902937785</v>
      </c>
      <c r="X77" s="3" t="n">
        <v>0</v>
      </c>
      <c r="Y77" s="3" t="n">
        <v>1559211.271730534</v>
      </c>
      <c r="Z77" s="3" t="n">
        <v>0</v>
      </c>
      <c r="AA77" s="3" t="n">
        <v>779605.635083791</v>
      </c>
      <c r="AB77" s="3" t="n">
        <v>0</v>
      </c>
      <c r="AC77" s="3" t="n">
        <v>519737.0920295944</v>
      </c>
      <c r="AD77" s="3" t="n">
        <v>5460501.820919245</v>
      </c>
      <c r="AE77" s="3" t="n">
        <v>0</v>
      </c>
      <c r="AF77" s="3" t="n">
        <v>0</v>
      </c>
      <c r="AG77" s="3" t="n">
        <v>519737.0877845857</v>
      </c>
      <c r="AH77" s="3" t="n">
        <v>0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24936</v>
      </c>
      <c r="E78" s="3" t="n">
        <v>15875337.92366789</v>
      </c>
      <c r="F78" s="3" t="n">
        <v>802027853.8301234</v>
      </c>
      <c r="G78" s="3" t="n">
        <v>864599170.8123887</v>
      </c>
      <c r="H78" s="3" t="n">
        <v>817902191.7537913</v>
      </c>
      <c r="I78" s="3" t="n">
        <v>38099</v>
      </c>
      <c r="J78" s="3" t="n">
        <v>1000</v>
      </c>
      <c r="K78" s="3" t="n">
        <v>81244683.77220751</v>
      </c>
      <c r="L78" s="3" t="n">
        <v>97119021.69587541</v>
      </c>
      <c r="M78" s="3" t="n">
        <v>19901435.464095</v>
      </c>
      <c r="N78" s="3" t="n">
        <v>19901435.464095</v>
      </c>
      <c r="O78" s="3" t="n">
        <v>70825696.91880846</v>
      </c>
      <c r="P78" s="3" t="n">
        <v>70825696.91880846</v>
      </c>
      <c r="Q78" s="3" t="n">
        <v>113555249.6661057</v>
      </c>
      <c r="R78" s="3" t="n">
        <v>113555249.6661057</v>
      </c>
      <c r="S78" s="3" t="n">
        <v>43900225.45339164</v>
      </c>
      <c r="T78" s="3" t="n">
        <v>43900225.45339164</v>
      </c>
      <c r="U78" s="3" t="n">
        <v>53265606.7256575</v>
      </c>
      <c r="V78" s="3" t="n">
        <v>53265606.7256575</v>
      </c>
      <c r="W78" s="3" t="n">
        <v>65557669.9866803</v>
      </c>
      <c r="X78" s="3" t="n">
        <v>65557669.9866803</v>
      </c>
      <c r="Y78" s="3" t="n">
        <v>86629778.01541446</v>
      </c>
      <c r="Z78" s="3" t="n">
        <v>86629778.01541446</v>
      </c>
      <c r="AA78" s="3" t="n">
        <v>64386997.22588502</v>
      </c>
      <c r="AB78" s="3" t="n">
        <v>64386997.22588502</v>
      </c>
      <c r="AC78" s="3" t="n">
        <v>69069688.0470029</v>
      </c>
      <c r="AD78" s="3" t="n">
        <v>69069688.0470029</v>
      </c>
      <c r="AE78" s="3" t="n">
        <v>64035795.36851978</v>
      </c>
      <c r="AF78" s="3" t="n">
        <v>64035795.36851978</v>
      </c>
      <c r="AG78" s="3" t="n">
        <v>69655027.18635499</v>
      </c>
      <c r="AH78" s="3" t="n">
        <v>69655027.18635499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480</v>
      </c>
      <c r="E79" s="3" t="n">
        <v>342718.3552806001</v>
      </c>
      <c r="F79" s="3" t="n">
        <v>3979781.417003293</v>
      </c>
      <c r="G79" s="3" t="n">
        <v>3030958.902862716</v>
      </c>
      <c r="H79" s="3" t="n">
        <v>2194947.305796955</v>
      </c>
      <c r="I79" s="3" t="n">
        <v>677</v>
      </c>
      <c r="J79" s="3" t="n">
        <v>2127552.466486938</v>
      </c>
      <c r="K79" s="3" t="n">
        <v>0</v>
      </c>
      <c r="L79" s="3" t="n">
        <v>341718.3552806001</v>
      </c>
      <c r="M79" s="3" t="n">
        <v>0</v>
      </c>
      <c r="N79" s="3" t="n">
        <v>0</v>
      </c>
      <c r="O79" s="3" t="n">
        <v>265318.7641741683</v>
      </c>
      <c r="P79" s="3" t="n">
        <v>0</v>
      </c>
      <c r="Q79" s="3" t="n">
        <v>265318.7625378331</v>
      </c>
      <c r="R79" s="3" t="n">
        <v>530637.5267120014</v>
      </c>
      <c r="S79" s="3" t="n">
        <v>265318.7600479687</v>
      </c>
      <c r="T79" s="3" t="n">
        <v>0</v>
      </c>
      <c r="U79" s="3" t="n">
        <v>530637.5235069147</v>
      </c>
      <c r="V79" s="3" t="n">
        <v>0</v>
      </c>
      <c r="W79" s="3" t="n">
        <v>265318.7632132879</v>
      </c>
      <c r="X79" s="3" t="n">
        <v>1061275.046768171</v>
      </c>
      <c r="Y79" s="3" t="n">
        <v>265318.7588919084</v>
      </c>
      <c r="Z79" s="3" t="n">
        <v>110837.774831041</v>
      </c>
      <c r="AA79" s="3" t="n">
        <v>265318.7599407264</v>
      </c>
      <c r="AB79" s="3" t="n">
        <v>150478.6022051409</v>
      </c>
      <c r="AC79" s="3" t="n">
        <v>1326593.805100319</v>
      </c>
      <c r="AD79" s="3" t="n">
        <v>0</v>
      </c>
      <c r="AE79" s="3" t="n">
        <v>530637.5195901656</v>
      </c>
      <c r="AF79" s="3" t="n">
        <v>0</v>
      </c>
      <c r="AG79" s="3" t="n">
        <v>0</v>
      </c>
      <c r="AH79" s="3" t="n">
        <v>0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7236</v>
      </c>
      <c r="E80" s="3" t="n">
        <v>9479435.945843007</v>
      </c>
      <c r="F80" s="3" t="n">
        <v>212575026.188848</v>
      </c>
      <c r="G80" s="3" t="n">
        <v>207638896.1126761</v>
      </c>
      <c r="H80" s="3" t="n">
        <v>197885981.4527295</v>
      </c>
      <c r="I80" s="3" t="n">
        <v>9370</v>
      </c>
      <c r="J80" s="3" t="n">
        <v>24168480.6819615</v>
      </c>
      <c r="K80" s="3" t="n">
        <v>26454821.54394686</v>
      </c>
      <c r="L80" s="3" t="n">
        <v>2114305.778222558</v>
      </c>
      <c r="M80" s="3" t="n">
        <v>9832765.527137686</v>
      </c>
      <c r="N80" s="3" t="n">
        <v>37980433.9417968</v>
      </c>
      <c r="O80" s="3" t="n">
        <v>16387942.56805458</v>
      </c>
      <c r="P80" s="3" t="n">
        <v>22059225.86496278</v>
      </c>
      <c r="Q80" s="3" t="n">
        <v>17792623.30756271</v>
      </c>
      <c r="R80" s="3" t="n">
        <v>0</v>
      </c>
      <c r="S80" s="3" t="n">
        <v>9364538.589239977</v>
      </c>
      <c r="T80" s="3" t="n">
        <v>27157161.89680269</v>
      </c>
      <c r="U80" s="3" t="n">
        <v>21070211.87426011</v>
      </c>
      <c r="V80" s="3" t="n">
        <v>21070211.87426011</v>
      </c>
      <c r="W80" s="3" t="n">
        <v>12876240.60569495</v>
      </c>
      <c r="X80" s="3" t="n">
        <v>12876240.60569495</v>
      </c>
      <c r="Y80" s="3" t="n">
        <v>17558509.86402001</v>
      </c>
      <c r="Z80" s="3" t="n">
        <v>17558509.86402001</v>
      </c>
      <c r="AA80" s="3" t="n">
        <v>14046807.87162397</v>
      </c>
      <c r="AB80" s="3" t="n">
        <v>14046807.87162397</v>
      </c>
      <c r="AC80" s="3" t="n">
        <v>22709006.16047372</v>
      </c>
      <c r="AD80" s="3" t="n">
        <v>22709006.16047372</v>
      </c>
      <c r="AE80" s="3" t="n">
        <v>16387942.53858363</v>
      </c>
      <c r="AF80" s="3" t="n">
        <v>16387942.53858363</v>
      </c>
      <c r="AG80" s="3" t="n">
        <v>28093615.7382498</v>
      </c>
      <c r="AH80" s="3" t="n">
        <v>3926135.056288299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572</v>
      </c>
      <c r="E81" s="3" t="n">
        <v>1400657.935687952</v>
      </c>
      <c r="F81" s="3" t="n">
        <v>81217545.09144028</v>
      </c>
      <c r="G81" s="3" t="n">
        <v>50655262.24415272</v>
      </c>
      <c r="H81" s="3" t="n">
        <v>63098069.29553704</v>
      </c>
      <c r="I81" s="3" t="n">
        <v>2306</v>
      </c>
      <c r="J81" s="3" t="n">
        <v>19520133.73159118</v>
      </c>
      <c r="K81" s="3" t="n">
        <v>33653678.92861843</v>
      </c>
      <c r="L81" s="3" t="n">
        <v>35053336.86430638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6730735.79367858</v>
      </c>
      <c r="X81" s="3" t="n">
        <v>0</v>
      </c>
      <c r="Y81" s="3" t="n">
        <v>6730735.78301442</v>
      </c>
      <c r="Z81" s="3" t="n">
        <v>13461471.576693</v>
      </c>
      <c r="AA81" s="3" t="n">
        <v>5608946.478786593</v>
      </c>
      <c r="AB81" s="3" t="n">
        <v>5608946.478786593</v>
      </c>
      <c r="AC81" s="3" t="n">
        <v>8974314.375751067</v>
      </c>
      <c r="AD81" s="3" t="n">
        <v>8974314.375751067</v>
      </c>
      <c r="AE81" s="3" t="n">
        <v>8301240.790966168</v>
      </c>
      <c r="AF81" s="3" t="n">
        <v>0</v>
      </c>
      <c r="AG81" s="3" t="n">
        <v>11217892.94062501</v>
      </c>
      <c r="AH81" s="3" t="n">
        <v>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30278</v>
      </c>
      <c r="E82" s="3" t="n">
        <v>28329045.84123098</v>
      </c>
      <c r="F82" s="3" t="n">
        <v>0</v>
      </c>
      <c r="G82" s="3" t="n">
        <v>109254994.943662</v>
      </c>
      <c r="H82" s="3" t="n">
        <v>28328045.84123098</v>
      </c>
      <c r="I82" s="3" t="n">
        <v>15139</v>
      </c>
      <c r="J82" s="3" t="n">
        <v>1000</v>
      </c>
      <c r="K82" s="3" t="n">
        <v>0</v>
      </c>
      <c r="L82" s="3" t="n">
        <v>28328045.84123098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908</v>
      </c>
      <c r="E83" s="3" t="n">
        <v>827472.4103558444</v>
      </c>
      <c r="F83" s="3" t="n">
        <v>39824236.73222102</v>
      </c>
      <c r="G83" s="3" t="n">
        <v>29898578.40375587</v>
      </c>
      <c r="H83" s="3" t="n">
        <v>33275850.54745487</v>
      </c>
      <c r="I83" s="3" t="n">
        <v>2707</v>
      </c>
      <c r="J83" s="3" t="n">
        <v>7375858.595122004</v>
      </c>
      <c r="K83" s="3" t="n">
        <v>3933257.915410183</v>
      </c>
      <c r="L83" s="3" t="n">
        <v>0</v>
      </c>
      <c r="M83" s="3" t="n">
        <v>0</v>
      </c>
      <c r="N83" s="3" t="n">
        <v>4759730.325766028</v>
      </c>
      <c r="O83" s="3" t="n">
        <v>1966628.955531359</v>
      </c>
      <c r="P83" s="3" t="n">
        <v>0</v>
      </c>
      <c r="Q83" s="3" t="n">
        <v>3441600.697528259</v>
      </c>
      <c r="R83" s="3" t="n">
        <v>0</v>
      </c>
      <c r="S83" s="3" t="n">
        <v>2458286.197966638</v>
      </c>
      <c r="T83" s="3" t="n">
        <v>0</v>
      </c>
      <c r="U83" s="3" t="n">
        <v>4916572.407204513</v>
      </c>
      <c r="V83" s="3" t="n">
        <v>0</v>
      </c>
      <c r="W83" s="3" t="n">
        <v>3441600.686501665</v>
      </c>
      <c r="X83" s="3" t="n">
        <v>0</v>
      </c>
      <c r="Y83" s="3" t="n">
        <v>1966628.957432926</v>
      </c>
      <c r="Z83" s="3" t="n">
        <v>852414.7553595895</v>
      </c>
      <c r="AA83" s="3" t="n">
        <v>2949943.435581767</v>
      </c>
      <c r="AB83" s="3" t="n">
        <v>20288846.58238754</v>
      </c>
      <c r="AC83" s="3" t="n">
        <v>7374858.88394171</v>
      </c>
      <c r="AD83" s="3" t="n">
        <v>7374858.88394171</v>
      </c>
      <c r="AE83" s="3" t="n">
        <v>4916572.404642506</v>
      </c>
      <c r="AF83" s="3" t="n">
        <v>0</v>
      </c>
      <c r="AG83" s="3" t="n">
        <v>2458286.190479498</v>
      </c>
      <c r="AH83" s="3" t="n">
        <v>0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191704</v>
      </c>
      <c r="E84" s="3" t="n">
        <v>733508826.2166592</v>
      </c>
      <c r="F84" s="3" t="n">
        <v>0</v>
      </c>
      <c r="G84" s="3" t="n">
        <v>2828881126.055964</v>
      </c>
      <c r="H84" s="3" t="n">
        <v>733507826.2166591</v>
      </c>
      <c r="I84" s="3" t="n">
        <v>95852</v>
      </c>
      <c r="J84" s="3" t="n">
        <v>1000</v>
      </c>
      <c r="K84" s="3" t="n">
        <v>0</v>
      </c>
      <c r="L84" s="3" t="n">
        <v>459116528.7393841</v>
      </c>
      <c r="M84" s="3" t="n">
        <v>0</v>
      </c>
      <c r="N84" s="3" t="n">
        <v>236461171.0579886</v>
      </c>
      <c r="O84" s="3" t="n">
        <v>0</v>
      </c>
      <c r="P84" s="3" t="n">
        <v>35784582.14064086</v>
      </c>
      <c r="Q84" s="3" t="n">
        <v>0</v>
      </c>
      <c r="R84" s="3" t="n">
        <v>2145544.278645687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173824</v>
      </c>
      <c r="E85" s="3" t="n">
        <v>193386557.7531681</v>
      </c>
      <c r="F85" s="3" t="n">
        <v>0</v>
      </c>
      <c r="G85" s="3" t="n">
        <v>745822768.1902215</v>
      </c>
      <c r="H85" s="3" t="n">
        <v>193385557.7531681</v>
      </c>
      <c r="I85" s="3" t="n">
        <v>86912</v>
      </c>
      <c r="J85" s="3" t="n">
        <v>1000</v>
      </c>
      <c r="K85" s="3" t="n">
        <v>0</v>
      </c>
      <c r="L85" s="3" t="n">
        <v>193385557.7531681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538158</v>
      </c>
      <c r="E86" s="3" t="n">
        <v>483991303.988582</v>
      </c>
      <c r="F86" s="3" t="n">
        <v>0</v>
      </c>
      <c r="G86" s="3" t="n">
        <v>1866581309.035403</v>
      </c>
      <c r="H86" s="3" t="n">
        <v>483990303.988582</v>
      </c>
      <c r="I86" s="3" t="n">
        <v>269079</v>
      </c>
      <c r="J86" s="3" t="n">
        <v>1000</v>
      </c>
      <c r="K86" s="3" t="n">
        <v>0</v>
      </c>
      <c r="L86" s="3" t="n">
        <v>483990303.988582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111156</v>
      </c>
      <c r="E87" s="3" t="n">
        <v>242528248.4077459</v>
      </c>
      <c r="F87" s="3" t="n">
        <v>0</v>
      </c>
      <c r="G87" s="3" t="n">
        <v>935344688.3452137</v>
      </c>
      <c r="H87" s="3" t="n">
        <v>242527248.4077459</v>
      </c>
      <c r="I87" s="3" t="n">
        <v>55578</v>
      </c>
      <c r="J87" s="3" t="n">
        <v>1000</v>
      </c>
      <c r="K87" s="3" t="n">
        <v>0</v>
      </c>
      <c r="L87" s="3" t="n">
        <v>219448053.4130308</v>
      </c>
      <c r="M87" s="3" t="n">
        <v>0</v>
      </c>
      <c r="N87" s="3" t="n">
        <v>23079194.99471503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11456</v>
      </c>
      <c r="E88" s="3" t="n">
        <v>61960523.25915023</v>
      </c>
      <c r="F88" s="3" t="n">
        <v>0</v>
      </c>
      <c r="G88" s="3" t="n">
        <v>238959571.5056724</v>
      </c>
      <c r="H88" s="3" t="n">
        <v>61959523.25915023</v>
      </c>
      <c r="I88" s="3" t="n">
        <v>5728</v>
      </c>
      <c r="J88" s="3" t="n">
        <v>1000</v>
      </c>
      <c r="K88" s="3" t="n">
        <v>0</v>
      </c>
      <c r="L88" s="3" t="n">
        <v>61959523.25915023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100</v>
      </c>
      <c r="E89" s="3" t="n">
        <v>211246.888963838</v>
      </c>
      <c r="F89" s="3" t="n">
        <v>107286209.0027854</v>
      </c>
      <c r="G89" s="3" t="n">
        <v>43987969.56466177</v>
      </c>
      <c r="H89" s="3" t="n">
        <v>84669602.91697484</v>
      </c>
      <c r="I89" s="3" t="n">
        <v>4356</v>
      </c>
      <c r="J89" s="3" t="n">
        <v>22827852.97477445</v>
      </c>
      <c r="K89" s="3" t="n">
        <v>9130741.192361981</v>
      </c>
      <c r="L89" s="3" t="n">
        <v>9340988.081325818</v>
      </c>
      <c r="M89" s="3" t="n">
        <v>2853356.624143688</v>
      </c>
      <c r="N89" s="3" t="n">
        <v>2853356.624143689</v>
      </c>
      <c r="O89" s="3" t="n">
        <v>9701412.496010739</v>
      </c>
      <c r="P89" s="3" t="n">
        <v>0</v>
      </c>
      <c r="Q89" s="3" t="n">
        <v>11413426.46645224</v>
      </c>
      <c r="R89" s="3" t="n">
        <v>21114838.96246298</v>
      </c>
      <c r="S89" s="3" t="n">
        <v>6848055.89028498</v>
      </c>
      <c r="T89" s="3" t="n">
        <v>0</v>
      </c>
      <c r="U89" s="3" t="n">
        <v>5706713.241735383</v>
      </c>
      <c r="V89" s="3" t="n">
        <v>0</v>
      </c>
      <c r="W89" s="3" t="n">
        <v>8560069.883357938</v>
      </c>
      <c r="X89" s="3" t="n">
        <v>21114839.0153783</v>
      </c>
      <c r="Y89" s="3" t="n">
        <v>6277384.565920891</v>
      </c>
      <c r="Z89" s="3" t="n">
        <v>6277384.565920891</v>
      </c>
      <c r="AA89" s="3" t="n">
        <v>12554769.15169971</v>
      </c>
      <c r="AB89" s="3" t="n">
        <v>531009.3032329609</v>
      </c>
      <c r="AC89" s="3" t="n">
        <v>11413426.51604345</v>
      </c>
      <c r="AD89" s="3" t="n">
        <v>23437186.3645102</v>
      </c>
      <c r="AE89" s="3" t="n">
        <v>11413426.49250519</v>
      </c>
      <c r="AF89" s="3" t="n">
        <v>0</v>
      </c>
      <c r="AG89" s="3" t="n">
        <v>11413426.48226926</v>
      </c>
      <c r="AH89" s="3" t="n">
        <v>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3232</v>
      </c>
      <c r="E90" s="3" t="n">
        <v>9676996.110068582</v>
      </c>
      <c r="F90" s="3" t="n">
        <v>0</v>
      </c>
      <c r="G90" s="3" t="n">
        <v>37320712</v>
      </c>
      <c r="H90" s="3" t="n">
        <v>9675996.110068582</v>
      </c>
      <c r="I90" s="3" t="n">
        <v>1616</v>
      </c>
      <c r="J90" s="3" t="n">
        <v>1000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9675996.110068582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38368</v>
      </c>
      <c r="E91" s="3" t="n">
        <v>258297662.4962299</v>
      </c>
      <c r="F91" s="3" t="n">
        <v>0</v>
      </c>
      <c r="G91" s="3" t="n">
        <v>996161676.8932106</v>
      </c>
      <c r="H91" s="3" t="n">
        <v>258296662.4962299</v>
      </c>
      <c r="I91" s="3" t="n">
        <v>19184</v>
      </c>
      <c r="J91" s="3" t="n">
        <v>1000</v>
      </c>
      <c r="K91" s="3" t="n">
        <v>0</v>
      </c>
      <c r="L91" s="3" t="n">
        <v>179290636.514842</v>
      </c>
      <c r="M91" s="3" t="n">
        <v>0</v>
      </c>
      <c r="N91" s="3" t="n">
        <v>44558168.66413762</v>
      </c>
      <c r="O91" s="3" t="n">
        <v>0</v>
      </c>
      <c r="P91" s="3" t="n">
        <v>1384335.446666138</v>
      </c>
      <c r="Q91" s="3" t="n">
        <v>0</v>
      </c>
      <c r="R91" s="3" t="n">
        <v>33063521.87058406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5020</v>
      </c>
      <c r="E92" s="3" t="n">
        <v>5588075.677811674</v>
      </c>
      <c r="F92" s="3" t="n">
        <v>488559255.543618</v>
      </c>
      <c r="G92" s="3" t="n">
        <v>502195316.1128758</v>
      </c>
      <c r="H92" s="3" t="n">
        <v>494146331.2214297</v>
      </c>
      <c r="I92" s="3" t="n">
        <v>10446</v>
      </c>
      <c r="J92" s="3" t="n">
        <v>1000</v>
      </c>
      <c r="K92" s="3" t="n">
        <v>46909882.39179138</v>
      </c>
      <c r="L92" s="3" t="n">
        <v>28877185.74166663</v>
      </c>
      <c r="M92" s="3" t="n">
        <v>44042029.28127457</v>
      </c>
      <c r="N92" s="3" t="n">
        <v>67661801.609211</v>
      </c>
      <c r="O92" s="3" t="n">
        <v>27654297.4629068</v>
      </c>
      <c r="P92" s="3" t="n">
        <v>27654297.4629068</v>
      </c>
      <c r="Q92" s="3" t="n">
        <v>29702764.04988062</v>
      </c>
      <c r="R92" s="3" t="n">
        <v>29702764.04988062</v>
      </c>
      <c r="S92" s="3" t="n">
        <v>50187428.76537688</v>
      </c>
      <c r="T92" s="3" t="n">
        <v>50187428.76537688</v>
      </c>
      <c r="U92" s="3" t="n">
        <v>35848163.4336272</v>
      </c>
      <c r="V92" s="3" t="n">
        <v>35848163.4336272</v>
      </c>
      <c r="W92" s="3" t="n">
        <v>44042029.38290799</v>
      </c>
      <c r="X92" s="3" t="n">
        <v>44042029.38290799</v>
      </c>
      <c r="Y92" s="3" t="n">
        <v>53260128.42613538</v>
      </c>
      <c r="Z92" s="3" t="n">
        <v>53260128.42613538</v>
      </c>
      <c r="AA92" s="3" t="n">
        <v>43017796.10429917</v>
      </c>
      <c r="AB92" s="3" t="n">
        <v>43017796.10429917</v>
      </c>
      <c r="AC92" s="3" t="n">
        <v>13315032.11732619</v>
      </c>
      <c r="AD92" s="3" t="n">
        <v>13315032.11732619</v>
      </c>
      <c r="AE92" s="3" t="n">
        <v>43222642.7336513</v>
      </c>
      <c r="AF92" s="3" t="n">
        <v>43222642.7336513</v>
      </c>
      <c r="AG92" s="3" t="n">
        <v>57357061.39444059</v>
      </c>
      <c r="AH92" s="3" t="n">
        <v>57357061.39444059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52800</v>
      </c>
      <c r="E93" s="3" t="n">
        <v>3049154.090765664</v>
      </c>
      <c r="F93" s="3" t="n">
        <v>125871192.4620971</v>
      </c>
      <c r="G93" s="3" t="n">
        <v>129630594.6308652</v>
      </c>
      <c r="H93" s="3" t="n">
        <v>128919346.5528628</v>
      </c>
      <c r="I93" s="3" t="n">
        <v>63200</v>
      </c>
      <c r="J93" s="3" t="n">
        <v>1000</v>
      </c>
      <c r="K93" s="3" t="n">
        <v>13104398.12388375</v>
      </c>
      <c r="L93" s="3" t="n">
        <v>16152552.21464941</v>
      </c>
      <c r="M93" s="3" t="n">
        <v>2069115.490978703</v>
      </c>
      <c r="N93" s="3" t="n">
        <v>2069115.490978703</v>
      </c>
      <c r="O93" s="3" t="n">
        <v>7586756.804778213</v>
      </c>
      <c r="P93" s="3" t="n">
        <v>7586756.804778213</v>
      </c>
      <c r="Q93" s="3" t="n">
        <v>12069840.38236649</v>
      </c>
      <c r="R93" s="3" t="n">
        <v>0</v>
      </c>
      <c r="S93" s="3" t="n">
        <v>7241904.24514175</v>
      </c>
      <c r="T93" s="3" t="n">
        <v>19311744.62750824</v>
      </c>
      <c r="U93" s="3" t="n">
        <v>12414692.90145836</v>
      </c>
      <c r="V93" s="3" t="n">
        <v>12414692.90145835</v>
      </c>
      <c r="W93" s="3" t="n">
        <v>7241904.240470795</v>
      </c>
      <c r="X93" s="3" t="n">
        <v>7241904.240470795</v>
      </c>
      <c r="Y93" s="3" t="n">
        <v>12069840.3842551</v>
      </c>
      <c r="Z93" s="3" t="n">
        <v>12069840.3842551</v>
      </c>
      <c r="AA93" s="3" t="n">
        <v>13104398.13579289</v>
      </c>
      <c r="AB93" s="3" t="n">
        <v>13104398.13579289</v>
      </c>
      <c r="AC93" s="3" t="n">
        <v>10690430.01032819</v>
      </c>
      <c r="AD93" s="3" t="n">
        <v>10690430.01032819</v>
      </c>
      <c r="AE93" s="3" t="n">
        <v>14483808.45558969</v>
      </c>
      <c r="AF93" s="3" t="n">
        <v>14483808.45558969</v>
      </c>
      <c r="AG93" s="3" t="n">
        <v>13794103.28705318</v>
      </c>
      <c r="AH93" s="3" t="n">
        <v>13794103.28705318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400</v>
      </c>
      <c r="E94" s="3" t="n">
        <v>455284.2688503657</v>
      </c>
      <c r="F94" s="3" t="n">
        <v>0</v>
      </c>
      <c r="G94" s="3" t="n">
        <v>1755868.544600939</v>
      </c>
      <c r="H94" s="3" t="n">
        <v>454284.2688503657</v>
      </c>
      <c r="I94" s="3" t="n">
        <v>200</v>
      </c>
      <c r="J94" s="3" t="n">
        <v>1000</v>
      </c>
      <c r="K94" s="3" t="n">
        <v>0</v>
      </c>
      <c r="L94" s="3" t="n">
        <v>0</v>
      </c>
      <c r="M94" s="3" t="n">
        <v>0</v>
      </c>
      <c r="N94" s="3" t="n">
        <v>454284.2688503657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280</v>
      </c>
      <c r="E95" s="3" t="n">
        <v>1792886.655127481</v>
      </c>
      <c r="F95" s="3" t="n">
        <v>0</v>
      </c>
      <c r="G95" s="3" t="n">
        <v>6914522.414144262</v>
      </c>
      <c r="H95" s="3" t="n">
        <v>1791886.655127481</v>
      </c>
      <c r="I95" s="3" t="n">
        <v>140</v>
      </c>
      <c r="J95" s="3" t="n">
        <v>1000</v>
      </c>
      <c r="K95" s="3" t="n">
        <v>0</v>
      </c>
      <c r="L95" s="3" t="n">
        <v>0</v>
      </c>
      <c r="M95" s="3" t="n">
        <v>0</v>
      </c>
      <c r="N95" s="3" t="n">
        <v>1791886.655127481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720</v>
      </c>
      <c r="E96" s="3" t="n">
        <v>768046.3501798129</v>
      </c>
      <c r="F96" s="3" t="n">
        <v>0</v>
      </c>
      <c r="G96" s="3" t="n">
        <v>2962080</v>
      </c>
      <c r="H96" s="3" t="n">
        <v>767046.3501798129</v>
      </c>
      <c r="I96" s="3" t="n">
        <v>360</v>
      </c>
      <c r="J96" s="3" t="n">
        <v>1000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767046.3501798129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40205</v>
      </c>
      <c r="H97" s="3" t="n">
        <v>9424.871546001248</v>
      </c>
      <c r="I97" s="3" t="n">
        <v>2</v>
      </c>
      <c r="J97" s="3" t="n">
        <v>1000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9424.871546001248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2</v>
      </c>
      <c r="E98" s="3" t="n">
        <v>2119239.348997811</v>
      </c>
      <c r="F98" s="3" t="n">
        <v>0</v>
      </c>
      <c r="G98" s="3" t="n">
        <v>8173148</v>
      </c>
      <c r="H98" s="3" t="n">
        <v>2118239.348997811</v>
      </c>
      <c r="I98" s="3" t="n">
        <v>1</v>
      </c>
      <c r="J98" s="3" t="n">
        <v>1000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2118239.348997811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2</v>
      </c>
      <c r="E99" s="3" t="n">
        <v>1248135.215704977</v>
      </c>
      <c r="F99" s="3" t="n">
        <v>0</v>
      </c>
      <c r="G99" s="3" t="n">
        <v>4813611</v>
      </c>
      <c r="H99" s="3" t="n">
        <v>1247135.215704977</v>
      </c>
      <c r="I99" s="3" t="n">
        <v>1</v>
      </c>
      <c r="J99" s="3" t="n">
        <v>1000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1247135.215704977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2</v>
      </c>
      <c r="E100" s="3" t="n">
        <v>458084.2318010045</v>
      </c>
      <c r="F100" s="3" t="n">
        <v>0</v>
      </c>
      <c r="G100" s="3" t="n">
        <v>1766667</v>
      </c>
      <c r="H100" s="3" t="n">
        <v>457084.2318010045</v>
      </c>
      <c r="I100" s="3" t="n">
        <v>1</v>
      </c>
      <c r="J100" s="3" t="n">
        <v>1000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457084.2318010045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2</v>
      </c>
      <c r="E101" s="3" t="n">
        <v>137329.3052333949</v>
      </c>
      <c r="F101" s="3" t="n">
        <v>0</v>
      </c>
      <c r="G101" s="3" t="n">
        <v>529630</v>
      </c>
      <c r="H101" s="3" t="n">
        <v>136329.3052333949</v>
      </c>
      <c r="I101" s="3" t="n">
        <v>1</v>
      </c>
      <c r="J101" s="3" t="n">
        <v>1000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136329.3052333949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2</v>
      </c>
      <c r="E102" s="3" t="n">
        <v>450881.5932783128</v>
      </c>
      <c r="F102" s="3" t="n">
        <v>0</v>
      </c>
      <c r="G102" s="3" t="n">
        <v>1738889</v>
      </c>
      <c r="H102" s="3" t="n">
        <v>449881.5932783128</v>
      </c>
      <c r="I102" s="3" t="n">
        <v>1</v>
      </c>
      <c r="J102" s="3" t="n">
        <v>1000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449881.5932783128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2</v>
      </c>
      <c r="E103" s="3" t="n">
        <v>144051.7332821855</v>
      </c>
      <c r="F103" s="3" t="n">
        <v>0</v>
      </c>
      <c r="G103" s="3" t="n">
        <v>555556</v>
      </c>
      <c r="H103" s="3" t="n">
        <v>143051.7332821855</v>
      </c>
      <c r="I103" s="3" t="n">
        <v>1</v>
      </c>
      <c r="J103" s="3" t="n">
        <v>1000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143051.7332821855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236</v>
      </c>
      <c r="E104" s="3" t="n">
        <v>1544820.499793487</v>
      </c>
      <c r="F104" s="3" t="n">
        <v>0</v>
      </c>
      <c r="G104" s="3" t="n">
        <v>5957820</v>
      </c>
      <c r="H104" s="3" t="n">
        <v>1543820.499793487</v>
      </c>
      <c r="I104" s="3" t="n">
        <v>118</v>
      </c>
      <c r="J104" s="3" t="n">
        <v>1000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1543820.499793487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48</v>
      </c>
      <c r="E105" s="3" t="n">
        <v>53639.49708559443</v>
      </c>
      <c r="F105" s="3" t="n">
        <v>26425217.56615252</v>
      </c>
      <c r="G105" s="3" t="n">
        <v>6570284.329886628</v>
      </c>
      <c r="H105" s="3" t="n">
        <v>21647291.15551352</v>
      </c>
      <c r="I105" s="3" t="n">
        <v>2412</v>
      </c>
      <c r="J105" s="3" t="n">
        <v>4831565.907724591</v>
      </c>
      <c r="K105" s="3" t="n">
        <v>2867853.071364762</v>
      </c>
      <c r="L105" s="3" t="n">
        <v>2920492.568450357</v>
      </c>
      <c r="M105" s="3" t="n">
        <v>1229079.886148368</v>
      </c>
      <c r="N105" s="3" t="n">
        <v>1229079.886148368</v>
      </c>
      <c r="O105" s="3" t="n">
        <v>1638773.181277712</v>
      </c>
      <c r="P105" s="3" t="n">
        <v>0</v>
      </c>
      <c r="Q105" s="3" t="n">
        <v>2458159.773131685</v>
      </c>
      <c r="R105" s="3" t="n">
        <v>0</v>
      </c>
      <c r="S105" s="3" t="n">
        <v>1024233.239763078</v>
      </c>
      <c r="T105" s="3" t="n">
        <v>0</v>
      </c>
      <c r="U105" s="3" t="n">
        <v>2663006.415742358</v>
      </c>
      <c r="V105" s="3" t="n">
        <v>0</v>
      </c>
      <c r="W105" s="3" t="n">
        <v>3277546.369308813</v>
      </c>
      <c r="X105" s="3" t="n">
        <v>0</v>
      </c>
      <c r="Y105" s="3" t="n">
        <v>1024233.239273319</v>
      </c>
      <c r="Z105" s="3" t="n">
        <v>0</v>
      </c>
      <c r="AA105" s="3" t="n">
        <v>3482393.022170995</v>
      </c>
      <c r="AB105" s="3" t="n">
        <v>0</v>
      </c>
      <c r="AC105" s="3" t="n">
        <v>1638773.180286875</v>
      </c>
      <c r="AD105" s="3" t="n">
        <v>17207118.42095484</v>
      </c>
      <c r="AE105" s="3" t="n">
        <v>2048466.47775376</v>
      </c>
      <c r="AF105" s="3" t="n">
        <v>290600.2799599568</v>
      </c>
      <c r="AG105" s="3" t="n">
        <v>3072699.709930789</v>
      </c>
      <c r="AH105" s="3" t="n">
        <v>0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100</v>
      </c>
      <c r="E106" s="3" t="n">
        <v>25845.8705909011</v>
      </c>
      <c r="F106" s="3" t="n">
        <v>3055379.836352993</v>
      </c>
      <c r="G106" s="3" t="n">
        <v>1336445.020606911</v>
      </c>
      <c r="H106" s="3" t="n">
        <v>1957000.883252532</v>
      </c>
      <c r="I106" s="3" t="n">
        <v>1941</v>
      </c>
      <c r="J106" s="3" t="n">
        <v>1124224.823691362</v>
      </c>
      <c r="K106" s="3" t="n">
        <v>1018459.945844745</v>
      </c>
      <c r="L106" s="3" t="n">
        <v>1043305.816435646</v>
      </c>
      <c r="M106" s="3" t="n">
        <v>0</v>
      </c>
      <c r="N106" s="3" t="n">
        <v>0</v>
      </c>
      <c r="O106" s="3" t="n">
        <v>1018459.946354929</v>
      </c>
      <c r="P106" s="3" t="n">
        <v>29458.55071864074</v>
      </c>
      <c r="Q106" s="3" t="n">
        <v>0</v>
      </c>
      <c r="R106" s="3" t="n">
        <v>884236.5160982447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1018459.944153318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21950</v>
      </c>
      <c r="E107" s="3" t="n">
        <v>19027398.97577137</v>
      </c>
      <c r="F107" s="3" t="n">
        <v>577531927.3074934</v>
      </c>
      <c r="G107" s="3" t="n">
        <v>590941473.821017</v>
      </c>
      <c r="H107" s="3" t="n">
        <v>562205679.2667483</v>
      </c>
      <c r="I107" s="3" t="n">
        <v>24817</v>
      </c>
      <c r="J107" s="3" t="n">
        <v>34353647.01651655</v>
      </c>
      <c r="K107" s="3" t="n">
        <v>128054302.5992984</v>
      </c>
      <c r="L107" s="3" t="n">
        <v>147080701.5750698</v>
      </c>
      <c r="M107" s="3" t="n">
        <v>30433380.80856004</v>
      </c>
      <c r="N107" s="3" t="n">
        <v>30433380.80856003</v>
      </c>
      <c r="O107" s="3" t="n">
        <v>42138527.30123088</v>
      </c>
      <c r="P107" s="3" t="n">
        <v>42138527.30123088</v>
      </c>
      <c r="Q107" s="3" t="n">
        <v>9364117.251675107</v>
      </c>
      <c r="R107" s="3" t="n">
        <v>9364117.251675107</v>
      </c>
      <c r="S107" s="3" t="n">
        <v>32774410.16239491</v>
      </c>
      <c r="T107" s="3" t="n">
        <v>32774410.16239491</v>
      </c>
      <c r="U107" s="3" t="n">
        <v>58525732.11281829</v>
      </c>
      <c r="V107" s="3" t="n">
        <v>58525732.11281829</v>
      </c>
      <c r="W107" s="3" t="n">
        <v>39797498.15696269</v>
      </c>
      <c r="X107" s="3" t="n">
        <v>39797498.15696269</v>
      </c>
      <c r="Y107" s="3" t="n">
        <v>56184703.11367604</v>
      </c>
      <c r="Z107" s="3" t="n">
        <v>56184703.11367604</v>
      </c>
      <c r="AA107" s="3" t="n">
        <v>39797497.99729632</v>
      </c>
      <c r="AB107" s="3" t="n">
        <v>39797497.99729632</v>
      </c>
      <c r="AC107" s="3" t="n">
        <v>60866761.74815498</v>
      </c>
      <c r="AD107" s="3" t="n">
        <v>60866761.74815498</v>
      </c>
      <c r="AE107" s="3" t="n">
        <v>39797498.10621171</v>
      </c>
      <c r="AF107" s="3" t="n">
        <v>39797498.10621171</v>
      </c>
      <c r="AG107" s="3" t="n">
        <v>39797497.94921405</v>
      </c>
      <c r="AH107" s="3" t="n">
        <v>5444850.932697495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30</v>
      </c>
      <c r="E108" s="3" t="n">
        <v>186892.3675739868</v>
      </c>
      <c r="F108" s="3" t="n">
        <v>0</v>
      </c>
      <c r="G108" s="3" t="n">
        <v>720777</v>
      </c>
      <c r="H108" s="3" t="n">
        <v>185892.3675739868</v>
      </c>
      <c r="I108" s="3" t="n">
        <v>15</v>
      </c>
      <c r="J108" s="3" t="n">
        <v>1000</v>
      </c>
      <c r="K108" s="3" t="n">
        <v>0</v>
      </c>
      <c r="L108" s="3" t="n">
        <v>0</v>
      </c>
      <c r="M108" s="3" t="n">
        <v>0</v>
      </c>
      <c r="N108" s="3" t="n">
        <v>185892.3675739868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100</v>
      </c>
      <c r="E109" s="3" t="n">
        <v>188342.109115195</v>
      </c>
      <c r="F109" s="3" t="n">
        <v>51213769.02935287</v>
      </c>
      <c r="G109" s="3" t="n">
        <v>18895283.30985916</v>
      </c>
      <c r="H109" s="3" t="n">
        <v>35695555.30405099</v>
      </c>
      <c r="I109" s="3" t="n">
        <v>2474</v>
      </c>
      <c r="J109" s="3" t="n">
        <v>15706555.83441707</v>
      </c>
      <c r="K109" s="3" t="n">
        <v>7682065.354709704</v>
      </c>
      <c r="L109" s="3" t="n">
        <v>5998337.457585977</v>
      </c>
      <c r="M109" s="3" t="n">
        <v>2560688.449874274</v>
      </c>
      <c r="N109" s="3" t="n">
        <v>0</v>
      </c>
      <c r="O109" s="3" t="n">
        <v>5974939.720304685</v>
      </c>
      <c r="P109" s="3" t="n">
        <v>0</v>
      </c>
      <c r="Q109" s="3" t="n">
        <v>2560688.44578248</v>
      </c>
      <c r="R109" s="3" t="n">
        <v>12967386.62220036</v>
      </c>
      <c r="S109" s="3" t="n">
        <v>0</v>
      </c>
      <c r="T109" s="3" t="n">
        <v>0</v>
      </c>
      <c r="U109" s="3" t="n">
        <v>2560688.451735715</v>
      </c>
      <c r="V109" s="3" t="n">
        <v>0</v>
      </c>
      <c r="W109" s="3" t="n">
        <v>1877838.206195554</v>
      </c>
      <c r="X109" s="3" t="n">
        <v>0</v>
      </c>
      <c r="Y109" s="3" t="n">
        <v>3414251.261283808</v>
      </c>
      <c r="Z109" s="3" t="n">
        <v>850035.0458573069</v>
      </c>
      <c r="AA109" s="3" t="n">
        <v>1707125.636607804</v>
      </c>
      <c r="AB109" s="3" t="n">
        <v>8709868.509965574</v>
      </c>
      <c r="AC109" s="3" t="n">
        <v>7169927.668441773</v>
      </c>
      <c r="AD109" s="3" t="n">
        <v>7169927.668441773</v>
      </c>
      <c r="AE109" s="3" t="n">
        <v>5121376.902884193</v>
      </c>
      <c r="AF109" s="3" t="n">
        <v>0</v>
      </c>
      <c r="AG109" s="3" t="n">
        <v>10584178.93153288</v>
      </c>
      <c r="AH109" s="3" t="n">
        <v>0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100</v>
      </c>
      <c r="E110" s="3" t="n">
        <v>1351642.536537329</v>
      </c>
      <c r="F110" s="3" t="n">
        <v>184247170.4472806</v>
      </c>
      <c r="G110" s="3" t="n">
        <v>85984470</v>
      </c>
      <c r="H110" s="3" t="n">
        <v>168764599.7669101</v>
      </c>
      <c r="I110" s="3" t="n">
        <v>1120</v>
      </c>
      <c r="J110" s="3" t="n">
        <v>16834213.21690779</v>
      </c>
      <c r="K110" s="3" t="n">
        <v>18669563.76622286</v>
      </c>
      <c r="L110" s="3" t="n">
        <v>0</v>
      </c>
      <c r="M110" s="3" t="n">
        <v>6121168.448720279</v>
      </c>
      <c r="N110" s="3" t="n">
        <v>0</v>
      </c>
      <c r="O110" s="3" t="n">
        <v>14996862.67880538</v>
      </c>
      <c r="P110" s="3" t="n">
        <v>41138237.43028586</v>
      </c>
      <c r="Q110" s="3" t="n">
        <v>9181752.702605546</v>
      </c>
      <c r="R110" s="3" t="n">
        <v>9181752.702605542</v>
      </c>
      <c r="S110" s="3" t="n">
        <v>19893797.5136092</v>
      </c>
      <c r="T110" s="3" t="n">
        <v>0</v>
      </c>
      <c r="U110" s="3" t="n">
        <v>11324161.58766588</v>
      </c>
      <c r="V110" s="3" t="n">
        <v>0</v>
      </c>
      <c r="W110" s="3" t="n">
        <v>14690804.31354056</v>
      </c>
      <c r="X110" s="3" t="n">
        <v>0</v>
      </c>
      <c r="Y110" s="3" t="n">
        <v>15608979.53051386</v>
      </c>
      <c r="Z110" s="3" t="n">
        <v>20590277.79052673</v>
      </c>
      <c r="AA110" s="3" t="n">
        <v>18669563.79084538</v>
      </c>
      <c r="AB110" s="3" t="n">
        <v>59597028.94564815</v>
      </c>
      <c r="AC110" s="3" t="n">
        <v>16833213.33786218</v>
      </c>
      <c r="AD110" s="3" t="n">
        <v>16833213.33786219</v>
      </c>
      <c r="AE110" s="3" t="n">
        <v>21424089.55998165</v>
      </c>
      <c r="AF110" s="3" t="n">
        <v>21424089.55998165</v>
      </c>
      <c r="AG110" s="3" t="n">
        <v>16833213.21690779</v>
      </c>
      <c r="AH110" s="3" t="n">
        <v>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200</v>
      </c>
      <c r="E111" s="3" t="n">
        <v>232741.3182363069</v>
      </c>
      <c r="F111" s="3" t="n">
        <v>0</v>
      </c>
      <c r="G111" s="3" t="n">
        <v>897600</v>
      </c>
      <c r="H111" s="3" t="n">
        <v>231741.3182363069</v>
      </c>
      <c r="I111" s="3" t="n">
        <v>100</v>
      </c>
      <c r="J111" s="3" t="n">
        <v>1000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231741.3182363069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73600</v>
      </c>
      <c r="E112" s="3" t="n">
        <v>4254856.827086707</v>
      </c>
      <c r="F112" s="3" t="n">
        <v>126216045.1234781</v>
      </c>
      <c r="G112" s="3" t="n">
        <v>130627685.7650056</v>
      </c>
      <c r="H112" s="3" t="n">
        <v>130469901.9505648</v>
      </c>
      <c r="I112" s="3" t="n">
        <v>83200</v>
      </c>
      <c r="J112" s="3" t="n">
        <v>1000</v>
      </c>
      <c r="K112" s="3" t="n">
        <v>15863218.78235371</v>
      </c>
      <c r="L112" s="3" t="n">
        <v>20117075.60944042</v>
      </c>
      <c r="M112" s="3" t="n">
        <v>0</v>
      </c>
      <c r="N112" s="3" t="n">
        <v>0</v>
      </c>
      <c r="O112" s="3" t="n">
        <v>6897051.635423969</v>
      </c>
      <c r="P112" s="3" t="n">
        <v>3657229.930950777</v>
      </c>
      <c r="Q112" s="3" t="n">
        <v>12069840.38236649</v>
      </c>
      <c r="R112" s="3" t="n">
        <v>2987222.794934272</v>
      </c>
      <c r="S112" s="3" t="n">
        <v>7586756.830625368</v>
      </c>
      <c r="T112" s="3" t="n">
        <v>19909196.12253077</v>
      </c>
      <c r="U112" s="3" t="n">
        <v>10690430.02823636</v>
      </c>
      <c r="V112" s="3" t="n">
        <v>10690430.02823636</v>
      </c>
      <c r="W112" s="3" t="n">
        <v>7241904.240470795</v>
      </c>
      <c r="X112" s="3" t="n">
        <v>7241904.240470795</v>
      </c>
      <c r="Y112" s="3" t="n">
        <v>12069840.3842551</v>
      </c>
      <c r="Z112" s="3" t="n">
        <v>12069840.3842551</v>
      </c>
      <c r="AA112" s="3" t="n">
        <v>14138955.88280773</v>
      </c>
      <c r="AB112" s="3" t="n">
        <v>14138955.88280773</v>
      </c>
      <c r="AC112" s="3" t="n">
        <v>17587481.69104524</v>
      </c>
      <c r="AD112" s="3" t="n">
        <v>17587481.69104524</v>
      </c>
      <c r="AE112" s="3" t="n">
        <v>11035282.63696946</v>
      </c>
      <c r="AF112" s="3" t="n">
        <v>11035282.63696946</v>
      </c>
      <c r="AG112" s="3" t="n">
        <v>11035282.62892387</v>
      </c>
      <c r="AH112" s="3" t="n">
        <v>11035282.62892387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88</v>
      </c>
      <c r="E113" s="3" t="n">
        <v>108566.7587255413</v>
      </c>
      <c r="F113" s="3" t="n">
        <v>51823715.67309029</v>
      </c>
      <c r="G113" s="3" t="n">
        <v>33106411.52112676</v>
      </c>
      <c r="H113" s="3" t="n">
        <v>41922410.33503301</v>
      </c>
      <c r="I113" s="3" t="n">
        <v>2351</v>
      </c>
      <c r="J113" s="3" t="n">
        <v>10009872.09678282</v>
      </c>
      <c r="K113" s="3" t="n">
        <v>4448387.606821659</v>
      </c>
      <c r="L113" s="3" t="n">
        <v>0</v>
      </c>
      <c r="M113" s="3" t="n">
        <v>3113871.319558861</v>
      </c>
      <c r="N113" s="3" t="n">
        <v>7669825.685106061</v>
      </c>
      <c r="O113" s="3" t="n">
        <v>7784678.308736825</v>
      </c>
      <c r="P113" s="3" t="n">
        <v>7784678.308736825</v>
      </c>
      <c r="Q113" s="3" t="n">
        <v>2224193.821228645</v>
      </c>
      <c r="R113" s="3" t="n">
        <v>2224193.821228645</v>
      </c>
      <c r="S113" s="3" t="n">
        <v>2224193.803525828</v>
      </c>
      <c r="T113" s="3" t="n">
        <v>0</v>
      </c>
      <c r="U113" s="3" t="n">
        <v>4225968.223230573</v>
      </c>
      <c r="V113" s="3" t="n">
        <v>0</v>
      </c>
      <c r="W113" s="3" t="n">
        <v>3336290.713658486</v>
      </c>
      <c r="X113" s="3" t="n">
        <v>0</v>
      </c>
      <c r="Y113" s="3" t="n">
        <v>4448387.604994065</v>
      </c>
      <c r="Z113" s="3" t="n">
        <v>1186973.148305039</v>
      </c>
      <c r="AA113" s="3" t="n">
        <v>7339839.558393396</v>
      </c>
      <c r="AB113" s="3" t="n">
        <v>20387706.75549731</v>
      </c>
      <c r="AC113" s="3" t="n">
        <v>2669032.616159135</v>
      </c>
      <c r="AD113" s="3" t="n">
        <v>2669032.616159135</v>
      </c>
      <c r="AE113" s="3" t="n">
        <v>5560484.506621571</v>
      </c>
      <c r="AF113" s="3" t="n">
        <v>0</v>
      </c>
      <c r="AG113" s="3" t="n">
        <v>4448387.590161253</v>
      </c>
      <c r="AH113" s="3" t="n">
        <v>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40988</v>
      </c>
      <c r="E114" s="3" t="n">
        <v>274857111.151278</v>
      </c>
      <c r="F114" s="3" t="n">
        <v>0</v>
      </c>
      <c r="G114" s="3" t="n">
        <v>1060025546.125401</v>
      </c>
      <c r="H114" s="3" t="n">
        <v>274856111.151278</v>
      </c>
      <c r="I114" s="3" t="n">
        <v>20494</v>
      </c>
      <c r="J114" s="3" t="n">
        <v>1000</v>
      </c>
      <c r="K114" s="3" t="n">
        <v>0</v>
      </c>
      <c r="L114" s="3" t="n">
        <v>127564111.6143183</v>
      </c>
      <c r="M114" s="3" t="n">
        <v>0</v>
      </c>
      <c r="N114" s="3" t="n">
        <v>62181691.3738092</v>
      </c>
      <c r="O114" s="3" t="n">
        <v>0</v>
      </c>
      <c r="P114" s="3" t="n">
        <v>4202733.924453141</v>
      </c>
      <c r="Q114" s="3" t="n">
        <v>0</v>
      </c>
      <c r="R114" s="3" t="n">
        <v>80907574.23869731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468205.8616456806</v>
      </c>
      <c r="G115" s="3" t="n">
        <v>0</v>
      </c>
      <c r="H115" s="3" t="n">
        <v>0</v>
      </c>
      <c r="I115" s="3" t="n">
        <v>72</v>
      </c>
      <c r="J115" s="3" t="n">
        <v>468205.8616456806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468205.8616456806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100</v>
      </c>
      <c r="E116" s="3" t="n">
        <v>88587.06629931125</v>
      </c>
      <c r="F116" s="3" t="n">
        <v>515803859.4858015</v>
      </c>
      <c r="G116" s="3" t="n">
        <v>546573030.2401328</v>
      </c>
      <c r="H116" s="3" t="n">
        <v>515891446.5521008</v>
      </c>
      <c r="I116" s="3" t="n">
        <v>36590</v>
      </c>
      <c r="J116" s="3" t="n">
        <v>999.9999999994325</v>
      </c>
      <c r="K116" s="3" t="n">
        <v>44042029.3433938</v>
      </c>
      <c r="L116" s="3" t="n">
        <v>44129616.40969311</v>
      </c>
      <c r="M116" s="3" t="n">
        <v>53260128.45630741</v>
      </c>
      <c r="N116" s="3" t="n">
        <v>53260128.45630741</v>
      </c>
      <c r="O116" s="3" t="n">
        <v>23557364.45840149</v>
      </c>
      <c r="P116" s="3" t="n">
        <v>23557364.45840149</v>
      </c>
      <c r="Q116" s="3" t="n">
        <v>53260128.45207527</v>
      </c>
      <c r="R116" s="3" t="n">
        <v>53260128.45207527</v>
      </c>
      <c r="S116" s="3" t="n">
        <v>40969329.54947053</v>
      </c>
      <c r="T116" s="3" t="n">
        <v>40969329.54947053</v>
      </c>
      <c r="U116" s="3" t="n">
        <v>0</v>
      </c>
      <c r="V116" s="3" t="n">
        <v>0</v>
      </c>
      <c r="W116" s="3" t="n">
        <v>34823930.22399219</v>
      </c>
      <c r="X116" s="3" t="n">
        <v>34823930.22399219</v>
      </c>
      <c r="Y116" s="3" t="n">
        <v>55308594.90487627</v>
      </c>
      <c r="Z116" s="3" t="n">
        <v>55308594.90487627</v>
      </c>
      <c r="AA116" s="3" t="n">
        <v>67599393.89124654</v>
      </c>
      <c r="AB116" s="3" t="n">
        <v>67599393.89124654</v>
      </c>
      <c r="AC116" s="3" t="n">
        <v>39945096.40352967</v>
      </c>
      <c r="AD116" s="3" t="n">
        <v>39945096.40352967</v>
      </c>
      <c r="AE116" s="3" t="n">
        <v>62068534.27711713</v>
      </c>
      <c r="AF116" s="3" t="n">
        <v>62068534.27711713</v>
      </c>
      <c r="AG116" s="3" t="n">
        <v>40969329.52539118</v>
      </c>
      <c r="AH116" s="3" t="n">
        <v>40969329.52539118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12640</v>
      </c>
      <c r="E117" s="3" t="n">
        <v>37949479.26645084</v>
      </c>
      <c r="F117" s="3" t="n">
        <v>0</v>
      </c>
      <c r="G117" s="3" t="n">
        <v>146357564.9038001</v>
      </c>
      <c r="H117" s="3" t="n">
        <v>37948479.26645084</v>
      </c>
      <c r="I117" s="3" t="n">
        <v>6320</v>
      </c>
      <c r="J117" s="3" t="n">
        <v>1000</v>
      </c>
      <c r="K117" s="3" t="n">
        <v>0</v>
      </c>
      <c r="L117" s="3" t="n">
        <v>36611068.79317331</v>
      </c>
      <c r="M117" s="3" t="n">
        <v>0</v>
      </c>
      <c r="N117" s="3" t="n">
        <v>134438.6987146357</v>
      </c>
      <c r="O117" s="3" t="n">
        <v>0</v>
      </c>
      <c r="P117" s="3" t="n">
        <v>0</v>
      </c>
      <c r="Q117" s="3" t="n">
        <v>0</v>
      </c>
      <c r="R117" s="3" t="n">
        <v>1202971.774562896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772</v>
      </c>
      <c r="E118" s="3" t="n">
        <v>1248840.153823913</v>
      </c>
      <c r="F118" s="3" t="n">
        <v>28679415.74056556</v>
      </c>
      <c r="G118" s="3" t="n">
        <v>16289631.45539906</v>
      </c>
      <c r="H118" s="3" t="n">
        <v>11783135.71725502</v>
      </c>
      <c r="I118" s="3" t="n">
        <v>1876</v>
      </c>
      <c r="J118" s="3" t="n">
        <v>18145120.17713445</v>
      </c>
      <c r="K118" s="3" t="n">
        <v>2926470.994695841</v>
      </c>
      <c r="L118" s="3" t="n">
        <v>1006217.783754105</v>
      </c>
      <c r="M118" s="3" t="n">
        <v>0</v>
      </c>
      <c r="N118" s="3" t="n">
        <v>0</v>
      </c>
      <c r="O118" s="3" t="n">
        <v>1755882.583308599</v>
      </c>
      <c r="P118" s="3" t="n">
        <v>0</v>
      </c>
      <c r="Q118" s="3" t="n">
        <v>1463235.50315339</v>
      </c>
      <c r="R118" s="3" t="n">
        <v>6387211.451227639</v>
      </c>
      <c r="S118" s="3" t="n">
        <v>4389706.482273277</v>
      </c>
      <c r="T118" s="3" t="n">
        <v>4389706.482273277</v>
      </c>
      <c r="U118" s="3" t="n">
        <v>877941.2961582586</v>
      </c>
      <c r="V118" s="3" t="n">
        <v>0</v>
      </c>
      <c r="W118" s="3" t="n">
        <v>1463235.492842429</v>
      </c>
      <c r="X118" s="3" t="n">
        <v>0</v>
      </c>
      <c r="Y118" s="3" t="n">
        <v>2048529.689387352</v>
      </c>
      <c r="Z118" s="3" t="n">
        <v>0</v>
      </c>
      <c r="AA118" s="3" t="n">
        <v>2926470.984885801</v>
      </c>
      <c r="AB118" s="3" t="n">
        <v>0</v>
      </c>
      <c r="AC118" s="3" t="n">
        <v>3511765.25088975</v>
      </c>
      <c r="AD118" s="3" t="n">
        <v>0</v>
      </c>
      <c r="AE118" s="3" t="n">
        <v>2926470.984316187</v>
      </c>
      <c r="AF118" s="3" t="n">
        <v>0</v>
      </c>
      <c r="AG118" s="3" t="n">
        <v>4389706.478654679</v>
      </c>
      <c r="AH118" s="3" t="n">
        <v>0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100</v>
      </c>
      <c r="E119" s="3" t="n">
        <v>222434.1990979811</v>
      </c>
      <c r="F119" s="3" t="n">
        <v>6964786.020814297</v>
      </c>
      <c r="G119" s="3" t="n">
        <v>893112</v>
      </c>
      <c r="H119" s="3" t="n">
        <v>5547447.039262449</v>
      </c>
      <c r="I119" s="3" t="n">
        <v>462</v>
      </c>
      <c r="J119" s="3" t="n">
        <v>1639773.180649827</v>
      </c>
      <c r="K119" s="3" t="n">
        <v>1638773.181678415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819386.5890854012</v>
      </c>
      <c r="T119" s="3" t="n">
        <v>0</v>
      </c>
      <c r="U119" s="3" t="n">
        <v>409693.2932768284</v>
      </c>
      <c r="V119" s="3" t="n">
        <v>0</v>
      </c>
      <c r="W119" s="3" t="n">
        <v>819386.590855177</v>
      </c>
      <c r="X119" s="3" t="n">
        <v>0</v>
      </c>
      <c r="Y119" s="3" t="n">
        <v>819386.5916816285</v>
      </c>
      <c r="Z119" s="3" t="n">
        <v>0</v>
      </c>
      <c r="AA119" s="3" t="n">
        <v>819386.593587019</v>
      </c>
      <c r="AB119" s="3" t="n">
        <v>5547447.039262449</v>
      </c>
      <c r="AC119" s="3" t="n">
        <v>0</v>
      </c>
      <c r="AD119" s="3" t="n">
        <v>0</v>
      </c>
      <c r="AE119" s="3" t="n">
        <v>819386.5913349497</v>
      </c>
      <c r="AF119" s="3" t="n">
        <v>0</v>
      </c>
      <c r="AG119" s="3" t="n">
        <v>819386.5893148772</v>
      </c>
      <c r="AH119" s="3" t="n">
        <v>0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100</v>
      </c>
      <c r="E120" s="3" t="n">
        <v>94409.53898166811</v>
      </c>
      <c r="F120" s="3" t="n">
        <v>150221577.5048967</v>
      </c>
      <c r="G120" s="3" t="n">
        <v>65539061.98212405</v>
      </c>
      <c r="H120" s="3" t="n">
        <v>150314987.0438784</v>
      </c>
      <c r="I120" s="3" t="n">
        <v>12499</v>
      </c>
      <c r="J120" s="3" t="n">
        <v>999.9999999995343</v>
      </c>
      <c r="K120" s="3" t="n">
        <v>18026589.32164234</v>
      </c>
      <c r="L120" s="3" t="n">
        <v>18119998.86062401</v>
      </c>
      <c r="M120" s="3" t="n">
        <v>4292045.06903143</v>
      </c>
      <c r="N120" s="3" t="n">
        <v>4292045.069031429</v>
      </c>
      <c r="O120" s="3" t="n">
        <v>9442499.138118077</v>
      </c>
      <c r="P120" s="3" t="n">
        <v>0</v>
      </c>
      <c r="Q120" s="3" t="n">
        <v>23177043.41284545</v>
      </c>
      <c r="R120" s="3" t="n">
        <v>32619542.55096353</v>
      </c>
      <c r="S120" s="3" t="n">
        <v>1716818.017290747</v>
      </c>
      <c r="T120" s="3" t="n">
        <v>0</v>
      </c>
      <c r="U120" s="3" t="n">
        <v>12876135.21258009</v>
      </c>
      <c r="V120" s="3" t="n">
        <v>14380745.58075887</v>
      </c>
      <c r="W120" s="3" t="n">
        <v>12876135.23712857</v>
      </c>
      <c r="X120" s="3" t="n">
        <v>13088342.88624053</v>
      </c>
      <c r="Y120" s="3" t="n">
        <v>15451362.2134561</v>
      </c>
      <c r="Z120" s="3" t="n">
        <v>15451362.2134561</v>
      </c>
      <c r="AA120" s="3" t="n">
        <v>6867272.113684759</v>
      </c>
      <c r="AB120" s="3" t="n">
        <v>5415688.699538019</v>
      </c>
      <c r="AC120" s="3" t="n">
        <v>6008863.179628737</v>
      </c>
      <c r="AD120" s="3" t="n">
        <v>7460446.593775477</v>
      </c>
      <c r="AE120" s="3" t="n">
        <v>17168180.26708458</v>
      </c>
      <c r="AF120" s="3" t="n">
        <v>17168180.26708458</v>
      </c>
      <c r="AG120" s="3" t="n">
        <v>22318634.32240581</v>
      </c>
      <c r="AH120" s="3" t="n">
        <v>22318634.32240581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100</v>
      </c>
      <c r="E121" s="3" t="n">
        <v>95929.66197934395</v>
      </c>
      <c r="F121" s="3" t="n">
        <v>618054490.2497529</v>
      </c>
      <c r="G121" s="3" t="n">
        <v>569197242.6567987</v>
      </c>
      <c r="H121" s="3" t="n">
        <v>618149419.9117322</v>
      </c>
      <c r="I121" s="3" t="n">
        <v>12474</v>
      </c>
      <c r="J121" s="3" t="n">
        <v>1000</v>
      </c>
      <c r="K121" s="3" t="n">
        <v>57513404.00445007</v>
      </c>
      <c r="L121" s="3" t="n">
        <v>57608333.66642942</v>
      </c>
      <c r="M121" s="3" t="n">
        <v>34336360.56336717</v>
      </c>
      <c r="N121" s="3" t="n">
        <v>34336360.56336717</v>
      </c>
      <c r="O121" s="3" t="n">
        <v>45495677.69106922</v>
      </c>
      <c r="P121" s="3" t="n">
        <v>0</v>
      </c>
      <c r="Q121" s="3" t="n">
        <v>44637268.7987259</v>
      </c>
      <c r="R121" s="3" t="n">
        <v>90132946.48979512</v>
      </c>
      <c r="S121" s="3" t="n">
        <v>45495677.85409212</v>
      </c>
      <c r="T121" s="3" t="n">
        <v>45495677.85409212</v>
      </c>
      <c r="U121" s="3" t="n">
        <v>46354086.83106406</v>
      </c>
      <c r="V121" s="3" t="n">
        <v>46354086.83106406</v>
      </c>
      <c r="W121" s="3" t="n">
        <v>55796585.92945069</v>
      </c>
      <c r="X121" s="3" t="n">
        <v>55796585.92945069</v>
      </c>
      <c r="Y121" s="3" t="n">
        <v>25752270.42347367</v>
      </c>
      <c r="Z121" s="3" t="n">
        <v>25752270.42347367</v>
      </c>
      <c r="AA121" s="3" t="n">
        <v>64380676.09155277</v>
      </c>
      <c r="AB121" s="3" t="n">
        <v>64380676.09155277</v>
      </c>
      <c r="AC121" s="3" t="n">
        <v>52362949.77294796</v>
      </c>
      <c r="AD121" s="3" t="n">
        <v>52362949.77294796</v>
      </c>
      <c r="AE121" s="3" t="n">
        <v>64380676.08736248</v>
      </c>
      <c r="AF121" s="3" t="n">
        <v>64380676.08736248</v>
      </c>
      <c r="AG121" s="3" t="n">
        <v>81548856.20219676</v>
      </c>
      <c r="AH121" s="3" t="n">
        <v>81548856.20219676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1339668</v>
      </c>
      <c r="H122" s="3" t="n">
        <v>346366.4174676881</v>
      </c>
      <c r="I122" s="3" t="n">
        <v>72</v>
      </c>
      <c r="J122" s="3" t="n">
        <v>1000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346366.4174676881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0</v>
      </c>
      <c r="E123" s="3" t="n">
        <v>0</v>
      </c>
      <c r="F123" s="3" t="n">
        <v>4214168.805037657</v>
      </c>
      <c r="G123" s="3" t="n">
        <v>0</v>
      </c>
      <c r="H123" s="3" t="n">
        <v>0</v>
      </c>
      <c r="I123" s="3" t="n">
        <v>290</v>
      </c>
      <c r="J123" s="3" t="n">
        <v>4214168.805037657</v>
      </c>
      <c r="K123" s="3" t="n">
        <v>351180.73204296</v>
      </c>
      <c r="L123" s="3" t="n">
        <v>0</v>
      </c>
      <c r="M123" s="3" t="n">
        <v>0</v>
      </c>
      <c r="N123" s="3" t="n">
        <v>0</v>
      </c>
      <c r="O123" s="3" t="n">
        <v>351180.7320202061</v>
      </c>
      <c r="P123" s="3" t="n">
        <v>0</v>
      </c>
      <c r="Q123" s="3" t="n">
        <v>1404722.93808371</v>
      </c>
      <c r="R123" s="3" t="n">
        <v>0</v>
      </c>
      <c r="S123" s="3" t="n">
        <v>0</v>
      </c>
      <c r="T123" s="3" t="n">
        <v>0</v>
      </c>
      <c r="U123" s="3" t="n">
        <v>351180.7325358279</v>
      </c>
      <c r="V123" s="3" t="n">
        <v>0</v>
      </c>
      <c r="W123" s="3" t="n">
        <v>1404722.938610833</v>
      </c>
      <c r="X123" s="3" t="n">
        <v>0</v>
      </c>
      <c r="Y123" s="3" t="n">
        <v>351180.7317441202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1804</v>
      </c>
      <c r="E124" s="3" t="n">
        <v>1302116.973634369</v>
      </c>
      <c r="F124" s="3" t="n">
        <v>53940176.34905535</v>
      </c>
      <c r="G124" s="3" t="n">
        <v>30194448.31375904</v>
      </c>
      <c r="H124" s="3" t="n">
        <v>55241293.32268971</v>
      </c>
      <c r="I124" s="3" t="n">
        <v>6866</v>
      </c>
      <c r="J124" s="3" t="n">
        <v>1000</v>
      </c>
      <c r="K124" s="3" t="n">
        <v>13655740.85670191</v>
      </c>
      <c r="L124" s="3" t="n">
        <v>14956857.83033627</v>
      </c>
      <c r="M124" s="3" t="n">
        <v>0</v>
      </c>
      <c r="N124" s="3" t="n">
        <v>6.984919309616089e-10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3413935.210998553</v>
      </c>
      <c r="X124" s="3" t="n">
        <v>0</v>
      </c>
      <c r="Y124" s="3" t="n">
        <v>6827870.425245551</v>
      </c>
      <c r="Z124" s="3" t="n">
        <v>10241805.63624411</v>
      </c>
      <c r="AA124" s="3" t="n">
        <v>3413935.21687706</v>
      </c>
      <c r="AB124" s="3" t="n">
        <v>3413935.21687706</v>
      </c>
      <c r="AC124" s="3" t="n">
        <v>3413935.199193555</v>
      </c>
      <c r="AD124" s="3" t="n">
        <v>0</v>
      </c>
      <c r="AE124" s="3" t="n">
        <v>13655740.88146175</v>
      </c>
      <c r="AF124" s="3" t="n">
        <v>0</v>
      </c>
      <c r="AG124" s="3" t="n">
        <v>9559018.558576979</v>
      </c>
      <c r="AH124" s="3" t="n">
        <v>26628694.63923228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700</v>
      </c>
      <c r="E125" s="3" t="n">
        <v>1638603.834226332</v>
      </c>
      <c r="F125" s="3" t="n">
        <v>42920450.56896093</v>
      </c>
      <c r="G125" s="3" t="n">
        <v>15995426.90140845</v>
      </c>
      <c r="H125" s="3" t="n">
        <v>44558054.40318726</v>
      </c>
      <c r="I125" s="3" t="n">
        <v>2271</v>
      </c>
      <c r="J125" s="3" t="n">
        <v>1000</v>
      </c>
      <c r="K125" s="3" t="n">
        <v>0</v>
      </c>
      <c r="L125" s="3" t="n">
        <v>0</v>
      </c>
      <c r="M125" s="3" t="n">
        <v>0</v>
      </c>
      <c r="N125" s="3" t="n">
        <v>1637603.834226332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42920450.56896093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4179546.188389712</v>
      </c>
      <c r="AA125" s="3" t="n">
        <v>0</v>
      </c>
      <c r="AB125" s="3" t="n">
        <v>1718540.951572716</v>
      </c>
      <c r="AC125" s="3" t="n">
        <v>0</v>
      </c>
      <c r="AD125" s="3" t="n">
        <v>37022363.4289985</v>
      </c>
      <c r="AE125" s="3" t="n">
        <v>0</v>
      </c>
      <c r="AF125" s="3" t="n">
        <v>0</v>
      </c>
      <c r="AG125" s="3" t="n">
        <v>0</v>
      </c>
      <c r="AH125" s="3" t="n">
        <v>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100</v>
      </c>
      <c r="E126" s="3" t="n">
        <v>198638.424021398</v>
      </c>
      <c r="F126" s="3" t="n">
        <v>36327810.51337089</v>
      </c>
      <c r="G126" s="3" t="n">
        <v>3814641.971830986</v>
      </c>
      <c r="H126" s="3" t="n">
        <v>14606564.62063165</v>
      </c>
      <c r="I126" s="3" t="n">
        <v>2218</v>
      </c>
      <c r="J126" s="3" t="n">
        <v>21919884.31676063</v>
      </c>
      <c r="K126" s="3" t="n">
        <v>10008682.46784616</v>
      </c>
      <c r="L126" s="3" t="n">
        <v>10206320.89186756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15569061.65822836</v>
      </c>
      <c r="V126" s="3" t="n">
        <v>0</v>
      </c>
      <c r="W126" s="3" t="n">
        <v>5560379.163086766</v>
      </c>
      <c r="X126" s="3" t="n">
        <v>0</v>
      </c>
      <c r="Y126" s="3" t="n">
        <v>4077611.387753054</v>
      </c>
      <c r="Z126" s="3" t="n">
        <v>3145409.332462817</v>
      </c>
      <c r="AA126" s="3" t="n">
        <v>0</v>
      </c>
      <c r="AB126" s="3" t="n">
        <v>1254834.396301274</v>
      </c>
      <c r="AC126" s="3" t="n">
        <v>0</v>
      </c>
      <c r="AD126" s="3" t="n">
        <v>0</v>
      </c>
      <c r="AE126" s="3" t="n">
        <v>1112075.836456544</v>
      </c>
      <c r="AF126" s="3" t="n">
        <v>0</v>
      </c>
      <c r="AG126" s="3" t="n">
        <v>0</v>
      </c>
      <c r="AH126" s="3" t="n">
        <v>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430</v>
      </c>
      <c r="E127" s="3" t="n">
        <v>2057344.96826558</v>
      </c>
      <c r="F127" s="3" t="n">
        <v>46969859.46807906</v>
      </c>
      <c r="G127" s="3" t="n">
        <v>19421135.35186282</v>
      </c>
      <c r="H127" s="3" t="n">
        <v>39368850.19294387</v>
      </c>
      <c r="I127" s="3" t="n">
        <v>1199</v>
      </c>
      <c r="J127" s="3" t="n">
        <v>9658354.243400762</v>
      </c>
      <c r="K127" s="3" t="n">
        <v>4389706.481969371</v>
      </c>
      <c r="L127" s="3" t="n">
        <v>6446051.450234951</v>
      </c>
      <c r="M127" s="3" t="n">
        <v>0</v>
      </c>
      <c r="N127" s="3" t="n">
        <v>0</v>
      </c>
      <c r="O127" s="3" t="n">
        <v>4389707.005369946</v>
      </c>
      <c r="P127" s="3" t="n">
        <v>0</v>
      </c>
      <c r="Q127" s="3" t="n">
        <v>8779412.944067409</v>
      </c>
      <c r="R127" s="3" t="n">
        <v>0</v>
      </c>
      <c r="S127" s="3" t="n">
        <v>2194853.251112751</v>
      </c>
      <c r="T127" s="3" t="n">
        <v>0</v>
      </c>
      <c r="U127" s="3" t="n">
        <v>4389706.486724716</v>
      </c>
      <c r="V127" s="3" t="n">
        <v>0</v>
      </c>
      <c r="W127" s="3" t="n">
        <v>4389706.478527287</v>
      </c>
      <c r="X127" s="3" t="n">
        <v>0</v>
      </c>
      <c r="Y127" s="3" t="n">
        <v>3511765.180608721</v>
      </c>
      <c r="Z127" s="3" t="n">
        <v>0</v>
      </c>
      <c r="AA127" s="3" t="n">
        <v>2194853.246746956</v>
      </c>
      <c r="AB127" s="3" t="n">
        <v>0</v>
      </c>
      <c r="AC127" s="3" t="n">
        <v>3072794.14955114</v>
      </c>
      <c r="AD127" s="3" t="n">
        <v>32922798.74270892</v>
      </c>
      <c r="AE127" s="3" t="n">
        <v>3072794.533174368</v>
      </c>
      <c r="AF127" s="3" t="n">
        <v>0</v>
      </c>
      <c r="AG127" s="3" t="n">
        <v>6584559.710226394</v>
      </c>
      <c r="AH127" s="3" t="n">
        <v>0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160</v>
      </c>
      <c r="E128" s="3" t="n">
        <v>427095.7783912905</v>
      </c>
      <c r="F128" s="3" t="n">
        <v>21915767.86046417</v>
      </c>
      <c r="G128" s="3" t="n">
        <v>4624027.090661664</v>
      </c>
      <c r="H128" s="3" t="n">
        <v>14342843.50482633</v>
      </c>
      <c r="I128" s="3" t="n">
        <v>989</v>
      </c>
      <c r="J128" s="3" t="n">
        <v>8000020.134029124</v>
      </c>
      <c r="K128" s="3" t="n">
        <v>2438690.704114799</v>
      </c>
      <c r="L128" s="3" t="n">
        <v>2864786.482506089</v>
      </c>
      <c r="M128" s="3" t="n">
        <v>0</v>
      </c>
      <c r="N128" s="3" t="n">
        <v>0</v>
      </c>
      <c r="O128" s="3" t="n">
        <v>1625793.800985683</v>
      </c>
      <c r="P128" s="3" t="n">
        <v>0</v>
      </c>
      <c r="Q128" s="3" t="n">
        <v>2438690.699193911</v>
      </c>
      <c r="R128" s="3" t="n">
        <v>0</v>
      </c>
      <c r="S128" s="3" t="n">
        <v>812896.9057328814</v>
      </c>
      <c r="T128" s="3" t="n">
        <v>0</v>
      </c>
      <c r="U128" s="3" t="n">
        <v>1625793.798271501</v>
      </c>
      <c r="V128" s="3" t="n">
        <v>0</v>
      </c>
      <c r="W128" s="3" t="n">
        <v>1625793.797677344</v>
      </c>
      <c r="X128" s="3" t="n">
        <v>0</v>
      </c>
      <c r="Y128" s="3" t="n">
        <v>3446699.713825286</v>
      </c>
      <c r="Z128" s="3" t="n">
        <v>10943281.11339946</v>
      </c>
      <c r="AA128" s="3" t="n">
        <v>2633802.816547314</v>
      </c>
      <c r="AB128" s="3" t="n">
        <v>534775.9089207896</v>
      </c>
      <c r="AC128" s="3" t="n">
        <v>2633802.812732104</v>
      </c>
      <c r="AD128" s="3" t="n">
        <v>0</v>
      </c>
      <c r="AE128" s="3" t="n">
        <v>877934.2715705553</v>
      </c>
      <c r="AF128" s="3" t="n">
        <v>0</v>
      </c>
      <c r="AG128" s="3" t="n">
        <v>1755868.53981279</v>
      </c>
      <c r="AH128" s="3" t="n">
        <v>0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100</v>
      </c>
      <c r="E129" s="3" t="n">
        <v>237749.7492621143</v>
      </c>
      <c r="F129" s="3" t="n">
        <v>4877381.402018268</v>
      </c>
      <c r="G129" s="3" t="n">
        <v>605774.6434913697</v>
      </c>
      <c r="H129" s="3" t="n">
        <v>3868949.503339699</v>
      </c>
      <c r="I129" s="3" t="n">
        <v>319</v>
      </c>
      <c r="J129" s="3" t="n">
        <v>1246181.647940684</v>
      </c>
      <c r="K129" s="3" t="n">
        <v>1560756.429937045</v>
      </c>
      <c r="L129" s="3" t="n">
        <v>1797506.17919916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780378.2162139555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2536246.755867267</v>
      </c>
      <c r="Z129" s="3" t="n">
        <v>1284311.578883474</v>
      </c>
      <c r="AA129" s="3" t="n">
        <v>0</v>
      </c>
      <c r="AB129" s="3" t="n">
        <v>787131.7452570652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4400</v>
      </c>
      <c r="E130" s="3" t="n">
        <v>6367034.02242452</v>
      </c>
      <c r="F130" s="3" t="n">
        <v>496089866.395781</v>
      </c>
      <c r="G130" s="3" t="n">
        <v>468891622.1794611</v>
      </c>
      <c r="H130" s="3" t="n">
        <v>502455900.4182055</v>
      </c>
      <c r="I130" s="3" t="n">
        <v>12620</v>
      </c>
      <c r="J130" s="3" t="n">
        <v>1000</v>
      </c>
      <c r="K130" s="3" t="n">
        <v>86232389.91931605</v>
      </c>
      <c r="L130" s="3" t="n">
        <v>92598423.94174057</v>
      </c>
      <c r="M130" s="3" t="n">
        <v>38043701.43405331</v>
      </c>
      <c r="N130" s="3" t="n">
        <v>38043701.43405331</v>
      </c>
      <c r="O130" s="3" t="n">
        <v>53261181.99995405</v>
      </c>
      <c r="P130" s="3" t="n">
        <v>53261181.99995405</v>
      </c>
      <c r="Q130" s="3" t="n">
        <v>45652441.67244015</v>
      </c>
      <c r="R130" s="3" t="n">
        <v>45652441.67244015</v>
      </c>
      <c r="S130" s="3" t="n">
        <v>2536246.763101333</v>
      </c>
      <c r="T130" s="3" t="n">
        <v>2536246.763101334</v>
      </c>
      <c r="U130" s="3" t="n">
        <v>20289974.0565819</v>
      </c>
      <c r="V130" s="3" t="n">
        <v>20289974.0565819</v>
      </c>
      <c r="W130" s="3" t="n">
        <v>32971207.92389703</v>
      </c>
      <c r="X130" s="3" t="n">
        <v>32971207.92389703</v>
      </c>
      <c r="Y130" s="3" t="n">
        <v>34239331.28152225</v>
      </c>
      <c r="Z130" s="3" t="n">
        <v>34239331.28152225</v>
      </c>
      <c r="AA130" s="3" t="n">
        <v>20289974.08408187</v>
      </c>
      <c r="AB130" s="3" t="n">
        <v>20289974.08408187</v>
      </c>
      <c r="AC130" s="3" t="n">
        <v>51993058.52407219</v>
      </c>
      <c r="AD130" s="3" t="n">
        <v>51993058.52407219</v>
      </c>
      <c r="AE130" s="3" t="n">
        <v>24347968.94034631</v>
      </c>
      <c r="AF130" s="3" t="n">
        <v>24347968.94034631</v>
      </c>
      <c r="AG130" s="3" t="n">
        <v>86232389.79641457</v>
      </c>
      <c r="AH130" s="3" t="n">
        <v>86232389.79641457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100</v>
      </c>
      <c r="E131" s="3" t="n">
        <v>92638.81614749083</v>
      </c>
      <c r="F131" s="3" t="n">
        <v>83445615.79474223</v>
      </c>
      <c r="G131" s="3" t="n">
        <v>30132034.17779733</v>
      </c>
      <c r="H131" s="3" t="n">
        <v>54193741.46584959</v>
      </c>
      <c r="I131" s="3" t="n">
        <v>7289</v>
      </c>
      <c r="J131" s="3" t="n">
        <v>29344513.14504012</v>
      </c>
      <c r="K131" s="3" t="n">
        <v>18339695.790269</v>
      </c>
      <c r="L131" s="3" t="n">
        <v>18431334.60641649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4584923.943300634</v>
      </c>
      <c r="X131" s="3" t="n">
        <v>0</v>
      </c>
      <c r="Y131" s="3" t="n">
        <v>11003817.45266162</v>
      </c>
      <c r="Z131" s="3" t="n">
        <v>15588741.39596226</v>
      </c>
      <c r="AA131" s="3" t="n">
        <v>6418893.52312503</v>
      </c>
      <c r="AB131" s="3" t="n">
        <v>6418893.52312503</v>
      </c>
      <c r="AC131" s="3" t="n">
        <v>13754771.94034582</v>
      </c>
      <c r="AD131" s="3" t="n">
        <v>13754771.94034582</v>
      </c>
      <c r="AE131" s="3" t="n">
        <v>13754771.82216272</v>
      </c>
      <c r="AF131" s="3" t="n">
        <v>0</v>
      </c>
      <c r="AG131" s="3" t="n">
        <v>15588741.3228774</v>
      </c>
      <c r="AH131" s="3" t="n">
        <v>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100</v>
      </c>
      <c r="E132" s="3" t="n">
        <v>230747.6525872575</v>
      </c>
      <c r="F132" s="3" t="n">
        <v>3043496.115339276</v>
      </c>
      <c r="G132" s="3" t="n">
        <v>0</v>
      </c>
      <c r="H132" s="3" t="n">
        <v>2421701.971830161</v>
      </c>
      <c r="I132" s="3" t="n">
        <v>251</v>
      </c>
      <c r="J132" s="3" t="n">
        <v>852541.7960963732</v>
      </c>
      <c r="K132" s="3" t="n">
        <v>1521748.05718201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760874.0279753566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760874.0301819097</v>
      </c>
      <c r="Z132" s="3" t="n">
        <v>1603486.555532871</v>
      </c>
      <c r="AA132" s="3" t="n">
        <v>0</v>
      </c>
      <c r="AB132" s="3" t="n">
        <v>818215.4162972899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1480</v>
      </c>
      <c r="E133" s="3" t="n">
        <v>2961641.21159827</v>
      </c>
      <c r="F133" s="3" t="n">
        <v>0</v>
      </c>
      <c r="G133" s="3" t="n">
        <v>11421990.61032864</v>
      </c>
      <c r="H133" s="3" t="n">
        <v>2960641.21159827</v>
      </c>
      <c r="I133" s="3" t="n">
        <v>740</v>
      </c>
      <c r="J133" s="3" t="n">
        <v>1000</v>
      </c>
      <c r="K133" s="3" t="n">
        <v>0</v>
      </c>
      <c r="L133" s="3" t="n">
        <v>2960641.21159827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100</v>
      </c>
      <c r="E134" s="3" t="n">
        <v>88780.4324258213</v>
      </c>
      <c r="F134" s="3" t="n">
        <v>0</v>
      </c>
      <c r="G134" s="3" t="n">
        <v>342394.3661971831</v>
      </c>
      <c r="H134" s="3" t="n">
        <v>87780.4324258213</v>
      </c>
      <c r="I134" s="3" t="n">
        <v>50</v>
      </c>
      <c r="J134" s="3" t="n">
        <v>1000</v>
      </c>
      <c r="K134" s="3" t="n">
        <v>0</v>
      </c>
      <c r="L134" s="3" t="n">
        <v>87780.4324258213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400</v>
      </c>
      <c r="E135" s="3" t="n">
        <v>372126.5965263864</v>
      </c>
      <c r="F135" s="3" t="n">
        <v>926677.1792823053</v>
      </c>
      <c r="G135" s="3" t="n">
        <v>1369577.464788733</v>
      </c>
      <c r="H135" s="3" t="n">
        <v>371126.5965263864</v>
      </c>
      <c r="I135" s="3" t="n">
        <v>320</v>
      </c>
      <c r="J135" s="3" t="n">
        <v>927677.1792823053</v>
      </c>
      <c r="K135" s="3" t="n">
        <v>0</v>
      </c>
      <c r="L135" s="3" t="n">
        <v>371126.5965263864</v>
      </c>
      <c r="M135" s="3" t="n">
        <v>926677.1792823053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28664</v>
      </c>
      <c r="E136" s="3" t="n">
        <v>18765220.39880644</v>
      </c>
      <c r="F136" s="3" t="n">
        <v>1863835743.092471</v>
      </c>
      <c r="G136" s="3" t="n">
        <v>2108965515.94131</v>
      </c>
      <c r="H136" s="3" t="n">
        <v>1882599963.491277</v>
      </c>
      <c r="I136" s="3" t="n">
        <v>49911</v>
      </c>
      <c r="J136" s="3" t="n">
        <v>1000</v>
      </c>
      <c r="K136" s="3" t="n">
        <v>225528426.7255236</v>
      </c>
      <c r="L136" s="3" t="n">
        <v>244292647.12433</v>
      </c>
      <c r="M136" s="3" t="n">
        <v>132736076.7569139</v>
      </c>
      <c r="N136" s="3" t="n">
        <v>132736076.7569139</v>
      </c>
      <c r="O136" s="3" t="n">
        <v>113685991.5498213</v>
      </c>
      <c r="P136" s="3" t="n">
        <v>113685991.5498213</v>
      </c>
      <c r="Q136" s="3" t="n">
        <v>119831180.3542668</v>
      </c>
      <c r="R136" s="3" t="n">
        <v>119831180.3542668</v>
      </c>
      <c r="S136" s="3" t="n">
        <v>120445699.2920543</v>
      </c>
      <c r="T136" s="3" t="n">
        <v>120445699.2920543</v>
      </c>
      <c r="U136" s="3" t="n">
        <v>205863822.4340311</v>
      </c>
      <c r="V136" s="3" t="n">
        <v>205863822.4340311</v>
      </c>
      <c r="W136" s="3" t="n">
        <v>126590888.1812947</v>
      </c>
      <c r="X136" s="3" t="n">
        <v>126590888.1812947</v>
      </c>
      <c r="Y136" s="3" t="n">
        <v>125976368.8283501</v>
      </c>
      <c r="Z136" s="3" t="n">
        <v>125976368.8283501</v>
      </c>
      <c r="AA136" s="3" t="n">
        <v>165920095.6530248</v>
      </c>
      <c r="AB136" s="3" t="n">
        <v>165920095.6530248</v>
      </c>
      <c r="AC136" s="3" t="n">
        <v>111842435.1896934</v>
      </c>
      <c r="AD136" s="3" t="n">
        <v>111842435.1896934</v>
      </c>
      <c r="AE136" s="3" t="n">
        <v>184355662.0548134</v>
      </c>
      <c r="AF136" s="3" t="n">
        <v>184355662.0548134</v>
      </c>
      <c r="AG136" s="3" t="n">
        <v>231059096.0726833</v>
      </c>
      <c r="AH136" s="3" t="n">
        <v>231059096.0726833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26930</v>
      </c>
      <c r="E137" s="3" t="n">
        <v>19106468.46464508</v>
      </c>
      <c r="F137" s="3" t="n">
        <v>0</v>
      </c>
      <c r="G137" s="3" t="n">
        <v>73686813.42799959</v>
      </c>
      <c r="H137" s="3" t="n">
        <v>19105468.46464508</v>
      </c>
      <c r="I137" s="3" t="n">
        <v>13465</v>
      </c>
      <c r="J137" s="3" t="n">
        <v>1000</v>
      </c>
      <c r="K137" s="3" t="n">
        <v>0</v>
      </c>
      <c r="L137" s="3" t="n">
        <v>19105468.46464508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428</v>
      </c>
      <c r="E138" s="3" t="n">
        <v>1061521.055271357</v>
      </c>
      <c r="F138" s="3" t="n">
        <v>28421245.58670842</v>
      </c>
      <c r="G138" s="3" t="n">
        <v>31476056.49777618</v>
      </c>
      <c r="H138" s="3" t="n">
        <v>29481766.64197977</v>
      </c>
      <c r="I138" s="3" t="n">
        <v>399</v>
      </c>
      <c r="J138" s="3" t="n">
        <v>1000</v>
      </c>
      <c r="K138" s="3" t="n">
        <v>1832446.44126949</v>
      </c>
      <c r="L138" s="3" t="n">
        <v>0</v>
      </c>
      <c r="M138" s="3" t="n">
        <v>732978.6591785311</v>
      </c>
      <c r="N138" s="3" t="n">
        <v>3625946.155719378</v>
      </c>
      <c r="O138" s="3" t="n">
        <v>2950239.092785007</v>
      </c>
      <c r="P138" s="3" t="n">
        <v>1360605.991621772</v>
      </c>
      <c r="Q138" s="3" t="n">
        <v>3298403.630966063</v>
      </c>
      <c r="R138" s="3" t="n">
        <v>4888036.732129298</v>
      </c>
      <c r="S138" s="3" t="n">
        <v>1465957.241746659</v>
      </c>
      <c r="T138" s="3" t="n">
        <v>1465957.241746659</v>
      </c>
      <c r="U138" s="3" t="n">
        <v>2565425.098231709</v>
      </c>
      <c r="V138" s="3" t="n">
        <v>2565425.098231709</v>
      </c>
      <c r="W138" s="3" t="n">
        <v>1649201.755282619</v>
      </c>
      <c r="X138" s="3" t="n">
        <v>1649201.755282619</v>
      </c>
      <c r="Y138" s="3" t="n">
        <v>3664893.010445812</v>
      </c>
      <c r="Z138" s="3" t="n">
        <v>3664893.010445812</v>
      </c>
      <c r="AA138" s="3" t="n">
        <v>2198936.000047532</v>
      </c>
      <c r="AB138" s="3" t="n">
        <v>2198936.000047532</v>
      </c>
      <c r="AC138" s="3" t="n">
        <v>1099467.906976744</v>
      </c>
      <c r="AD138" s="3" t="n">
        <v>1099467.906976744</v>
      </c>
      <c r="AE138" s="3" t="n">
        <v>3298403.928228348</v>
      </c>
      <c r="AF138" s="3" t="n">
        <v>3298403.928228348</v>
      </c>
      <c r="AG138" s="3" t="n">
        <v>3664892.821549904</v>
      </c>
      <c r="AH138" s="3" t="n">
        <v>3664892.821549904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462</v>
      </c>
      <c r="E139" s="3" t="n">
        <v>1391376.491371178</v>
      </c>
      <c r="F139" s="3" t="n">
        <v>14232771.32795534</v>
      </c>
      <c r="G139" s="3" t="n">
        <v>17917017.5690584</v>
      </c>
      <c r="H139" s="3" t="n">
        <v>15623147.81932652</v>
      </c>
      <c r="I139" s="3" t="n">
        <v>354</v>
      </c>
      <c r="J139" s="3" t="n">
        <v>1000</v>
      </c>
      <c r="K139" s="3" t="n">
        <v>1539280.813814119</v>
      </c>
      <c r="L139" s="3" t="n">
        <v>0</v>
      </c>
      <c r="M139" s="3" t="n">
        <v>0</v>
      </c>
      <c r="N139" s="3" t="n">
        <v>2929657.305185298</v>
      </c>
      <c r="O139" s="3" t="n">
        <v>1784673.541023781</v>
      </c>
      <c r="P139" s="3" t="n">
        <v>1062189.155083176</v>
      </c>
      <c r="Q139" s="3" t="n">
        <v>669252.5079863733</v>
      </c>
      <c r="R139" s="3" t="n">
        <v>1391736.893926978</v>
      </c>
      <c r="S139" s="3" t="n">
        <v>1472355.640224298</v>
      </c>
      <c r="T139" s="3" t="n">
        <v>1472355.640224298</v>
      </c>
      <c r="U139" s="3" t="n">
        <v>892336.7337863317</v>
      </c>
      <c r="V139" s="3" t="n">
        <v>892336.7337863317</v>
      </c>
      <c r="W139" s="3" t="n">
        <v>892336.6842289643</v>
      </c>
      <c r="X139" s="3" t="n">
        <v>0</v>
      </c>
      <c r="Y139" s="3" t="n">
        <v>1115420.922468457</v>
      </c>
      <c r="Z139" s="3" t="n">
        <v>2007757.606697422</v>
      </c>
      <c r="AA139" s="3" t="n">
        <v>1561589.388003993</v>
      </c>
      <c r="AB139" s="3" t="n">
        <v>1561589.388003993</v>
      </c>
      <c r="AC139" s="3" t="n">
        <v>892336.7441860465</v>
      </c>
      <c r="AD139" s="3" t="n">
        <v>892336.7441860464</v>
      </c>
      <c r="AE139" s="3" t="n">
        <v>2074683.306968866</v>
      </c>
      <c r="AF139" s="3" t="n">
        <v>2074683.306968866</v>
      </c>
      <c r="AG139" s="3" t="n">
        <v>1338505.045264112</v>
      </c>
      <c r="AH139" s="3" t="n">
        <v>1338505.045264112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110</v>
      </c>
      <c r="E140" s="3" t="n">
        <v>394255.5474859021</v>
      </c>
      <c r="F140" s="3" t="n">
        <v>2058710.540408488</v>
      </c>
      <c r="G140" s="3" t="n">
        <v>1562850.196930208</v>
      </c>
      <c r="H140" s="3" t="n">
        <v>393255.5474859021</v>
      </c>
      <c r="I140" s="3" t="n">
        <v>131</v>
      </c>
      <c r="J140" s="3" t="n">
        <v>2059710.540408488</v>
      </c>
      <c r="K140" s="3" t="n">
        <v>0</v>
      </c>
      <c r="L140" s="3" t="n">
        <v>0</v>
      </c>
      <c r="M140" s="3" t="n">
        <v>0</v>
      </c>
      <c r="N140" s="3" t="n">
        <v>393255.5474859021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541765.9465249275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1083531.687207077</v>
      </c>
      <c r="AF140" s="3" t="n">
        <v>0</v>
      </c>
      <c r="AG140" s="3" t="n">
        <v>433412.9066764842</v>
      </c>
      <c r="AH140" s="3" t="n">
        <v>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410955.3720231854</v>
      </c>
      <c r="F141" s="3" t="n">
        <v>1593443.603848294</v>
      </c>
      <c r="G141" s="3" t="n">
        <v>1576372.093023256</v>
      </c>
      <c r="H141" s="3" t="n">
        <v>409955.3720231854</v>
      </c>
      <c r="I141" s="3" t="n">
        <v>80</v>
      </c>
      <c r="J141" s="3" t="n">
        <v>1594443.603848294</v>
      </c>
      <c r="K141" s="3" t="n">
        <v>0</v>
      </c>
      <c r="L141" s="3" t="n">
        <v>0</v>
      </c>
      <c r="M141" s="3" t="n">
        <v>0</v>
      </c>
      <c r="N141" s="3" t="n">
        <v>409955.3720231854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796721.8138667153</v>
      </c>
      <c r="X141" s="3" t="n">
        <v>0</v>
      </c>
      <c r="Y141" s="3" t="n">
        <v>796721.7899815792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884360.2475193592</v>
      </c>
      <c r="G142" s="3" t="n">
        <v>0</v>
      </c>
      <c r="H142" s="3" t="n">
        <v>0</v>
      </c>
      <c r="I142" s="3" t="n">
        <v>30</v>
      </c>
      <c r="J142" s="3" t="n">
        <v>884360.2475193592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294786.7295655448</v>
      </c>
      <c r="T142" s="3" t="n">
        <v>0</v>
      </c>
      <c r="U142" s="3" t="n">
        <v>0</v>
      </c>
      <c r="V142" s="3" t="n">
        <v>0</v>
      </c>
      <c r="W142" s="3" t="n">
        <v>589573.5179538145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188</v>
      </c>
      <c r="E143" s="3" t="n">
        <v>1027848.421434758</v>
      </c>
      <c r="F143" s="3" t="n">
        <v>24372578.42088663</v>
      </c>
      <c r="G143" s="3" t="n">
        <v>22689897.17362585</v>
      </c>
      <c r="H143" s="3" t="n">
        <v>24291582.33995462</v>
      </c>
      <c r="I143" s="3" t="n">
        <v>260</v>
      </c>
      <c r="J143" s="3" t="n">
        <v>1108844.50236677</v>
      </c>
      <c r="K143" s="3" t="n">
        <v>2215688.496912902</v>
      </c>
      <c r="L143" s="3" t="n">
        <v>3242536.91834766</v>
      </c>
      <c r="M143" s="3" t="n">
        <v>1313000.979070604</v>
      </c>
      <c r="N143" s="3" t="n">
        <v>1313000.979070604</v>
      </c>
      <c r="O143" s="3" t="n">
        <v>1723313.925649812</v>
      </c>
      <c r="P143" s="3" t="n">
        <v>1723313.925649812</v>
      </c>
      <c r="Q143" s="3" t="n">
        <v>3282502.230740936</v>
      </c>
      <c r="R143" s="3" t="n">
        <v>0</v>
      </c>
      <c r="S143" s="3" t="n">
        <v>943719.4345856984</v>
      </c>
      <c r="T143" s="3" t="n">
        <v>0</v>
      </c>
      <c r="U143" s="3" t="n">
        <v>3282502.240985319</v>
      </c>
      <c r="V143" s="3" t="n">
        <v>7508723.906311953</v>
      </c>
      <c r="W143" s="3" t="n">
        <v>1313000.612371299</v>
      </c>
      <c r="X143" s="3" t="n">
        <v>1313000.612371299</v>
      </c>
      <c r="Y143" s="3" t="n">
        <v>1969501.412963884</v>
      </c>
      <c r="Z143" s="3" t="n">
        <v>0</v>
      </c>
      <c r="AA143" s="3" t="n">
        <v>2626002.04749507</v>
      </c>
      <c r="AB143" s="3" t="n">
        <v>4595503.460458955</v>
      </c>
      <c r="AC143" s="3" t="n">
        <v>1969501.395348837</v>
      </c>
      <c r="AD143" s="3" t="n">
        <v>1969501.395348837</v>
      </c>
      <c r="AE143" s="3" t="n">
        <v>2626001.142395496</v>
      </c>
      <c r="AF143" s="3" t="n">
        <v>2626001.142395496</v>
      </c>
      <c r="AG143" s="3" t="n">
        <v>1107844.50236677</v>
      </c>
      <c r="AH143" s="3" t="n">
        <v>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4</v>
      </c>
      <c r="E144" s="3" t="n">
        <v>22817.88896028772</v>
      </c>
      <c r="F144" s="3" t="n">
        <v>14541860.83265018</v>
      </c>
      <c r="G144" s="3" t="n">
        <v>8030250.616441649</v>
      </c>
      <c r="H144" s="3" t="n">
        <v>13531120.60458794</v>
      </c>
      <c r="I144" s="3" t="n">
        <v>167</v>
      </c>
      <c r="J144" s="3" t="n">
        <v>1033558.117022526</v>
      </c>
      <c r="K144" s="3" t="n">
        <v>1376743.982120889</v>
      </c>
      <c r="L144" s="3" t="n">
        <v>0</v>
      </c>
      <c r="M144" s="3" t="n">
        <v>688372.1442322795</v>
      </c>
      <c r="N144" s="3" t="n">
        <v>2086934.015313456</v>
      </c>
      <c r="O144" s="3" t="n">
        <v>1376744.386945485</v>
      </c>
      <c r="P144" s="3" t="n">
        <v>0</v>
      </c>
      <c r="Q144" s="3" t="n">
        <v>430232.6859869587</v>
      </c>
      <c r="R144" s="3" t="n">
        <v>0</v>
      </c>
      <c r="S144" s="3" t="n">
        <v>688372.0588821502</v>
      </c>
      <c r="T144" s="3" t="n">
        <v>0</v>
      </c>
      <c r="U144" s="3" t="n">
        <v>2753488.229756475</v>
      </c>
      <c r="V144" s="3" t="n">
        <v>5248837.36157107</v>
      </c>
      <c r="W144" s="3" t="n">
        <v>688371.9659793875</v>
      </c>
      <c r="X144" s="3" t="n">
        <v>0</v>
      </c>
      <c r="Y144" s="3" t="n">
        <v>2065116.37690837</v>
      </c>
      <c r="Z144" s="3" t="n">
        <v>0</v>
      </c>
      <c r="AA144" s="3" t="n">
        <v>1376744.257235543</v>
      </c>
      <c r="AB144" s="3" t="n">
        <v>0</v>
      </c>
      <c r="AC144" s="3" t="n">
        <v>688372.2304583673</v>
      </c>
      <c r="AD144" s="3" t="n">
        <v>4818604.830581668</v>
      </c>
      <c r="AE144" s="3" t="n">
        <v>1376744.397121748</v>
      </c>
      <c r="AF144" s="3" t="n">
        <v>1376744.397121747</v>
      </c>
      <c r="AG144" s="3" t="n">
        <v>1032558.117022526</v>
      </c>
      <c r="AH144" s="3" t="n">
        <v>0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126</v>
      </c>
      <c r="E145" s="3" t="n">
        <v>649013.075091198</v>
      </c>
      <c r="F145" s="3" t="n">
        <v>114536320.377537</v>
      </c>
      <c r="G145" s="3" t="n">
        <v>120389163.4078683</v>
      </c>
      <c r="H145" s="3" t="n">
        <v>115184333.4526282</v>
      </c>
      <c r="I145" s="3" t="n">
        <v>203</v>
      </c>
      <c r="J145" s="3" t="n">
        <v>1000</v>
      </c>
      <c r="K145" s="3" t="n">
        <v>11281540.30376764</v>
      </c>
      <c r="L145" s="3" t="n">
        <v>11929553.37885884</v>
      </c>
      <c r="M145" s="3" t="n">
        <v>1529700.578912972</v>
      </c>
      <c r="N145" s="3" t="n">
        <v>1529700.578912972</v>
      </c>
      <c r="O145" s="3" t="n">
        <v>6883652.313071543</v>
      </c>
      <c r="P145" s="3" t="n">
        <v>6883652.313071543</v>
      </c>
      <c r="Q145" s="3" t="n">
        <v>12237603.27610289</v>
      </c>
      <c r="R145" s="3" t="n">
        <v>0</v>
      </c>
      <c r="S145" s="3" t="n">
        <v>8413352.506608374</v>
      </c>
      <c r="T145" s="3" t="n">
        <v>20650955.78271127</v>
      </c>
      <c r="U145" s="3" t="n">
        <v>9943052.328516772</v>
      </c>
      <c r="V145" s="3" t="n">
        <v>9943052.32851677</v>
      </c>
      <c r="W145" s="3" t="n">
        <v>10707902.54475771</v>
      </c>
      <c r="X145" s="3" t="n">
        <v>10707902.54475771</v>
      </c>
      <c r="Y145" s="3" t="n">
        <v>12237603.62543577</v>
      </c>
      <c r="Z145" s="3" t="n">
        <v>12237603.62543577</v>
      </c>
      <c r="AA145" s="3" t="n">
        <v>8413353.328613918</v>
      </c>
      <c r="AB145" s="3" t="n">
        <v>8413353.328613918</v>
      </c>
      <c r="AC145" s="3" t="n">
        <v>16061854.88372093</v>
      </c>
      <c r="AD145" s="3" t="n">
        <v>16061854.88372093</v>
      </c>
      <c r="AE145" s="3" t="n">
        <v>7648502.082841682</v>
      </c>
      <c r="AF145" s="3" t="n">
        <v>7648502.082841682</v>
      </c>
      <c r="AG145" s="3" t="n">
        <v>9178202.605186801</v>
      </c>
      <c r="AH145" s="3" t="n">
        <v>9178202.605186801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100</v>
      </c>
      <c r="E146" s="3" t="n">
        <v>509911.6820579575</v>
      </c>
      <c r="F146" s="3" t="n">
        <v>10478449.22750095</v>
      </c>
      <c r="G146" s="3" t="n">
        <v>5411250</v>
      </c>
      <c r="H146" s="3" t="n">
        <v>9075235.000332776</v>
      </c>
      <c r="I146" s="3" t="n">
        <v>244</v>
      </c>
      <c r="J146" s="3" t="n">
        <v>1913125.909226134</v>
      </c>
      <c r="K146" s="3" t="n">
        <v>611880.0899825675</v>
      </c>
      <c r="L146" s="3" t="n">
        <v>0</v>
      </c>
      <c r="M146" s="3" t="n">
        <v>611880.1860465116</v>
      </c>
      <c r="N146" s="3" t="n">
        <v>0</v>
      </c>
      <c r="O146" s="3" t="n">
        <v>611880.3348868188</v>
      </c>
      <c r="P146" s="3" t="n">
        <v>0</v>
      </c>
      <c r="Q146" s="3" t="n">
        <v>1223760.484790667</v>
      </c>
      <c r="R146" s="3" t="n">
        <v>0</v>
      </c>
      <c r="S146" s="3" t="n">
        <v>0</v>
      </c>
      <c r="T146" s="3" t="n">
        <v>0</v>
      </c>
      <c r="U146" s="3" t="n">
        <v>1223760.654289916</v>
      </c>
      <c r="V146" s="3" t="n">
        <v>4792073.432054439</v>
      </c>
      <c r="W146" s="3" t="n">
        <v>611880.2167474668</v>
      </c>
      <c r="X146" s="3" t="n">
        <v>0</v>
      </c>
      <c r="Y146" s="3" t="n">
        <v>1835640.571312119</v>
      </c>
      <c r="Z146" s="3" t="n">
        <v>0</v>
      </c>
      <c r="AA146" s="3" t="n">
        <v>1835640.780218751</v>
      </c>
      <c r="AB146" s="3" t="n">
        <v>4283161.568278337</v>
      </c>
      <c r="AC146" s="3" t="n">
        <v>0</v>
      </c>
      <c r="AD146" s="3" t="n">
        <v>4.656612873077393e-10</v>
      </c>
      <c r="AE146" s="3" t="n">
        <v>1223760.714197269</v>
      </c>
      <c r="AF146" s="3" t="n">
        <v>0</v>
      </c>
      <c r="AG146" s="3" t="n">
        <v>688365.1950288654</v>
      </c>
      <c r="AH146" s="3" t="n">
        <v>0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100</v>
      </c>
      <c r="E147" s="3" t="n">
        <v>436431.4365173655</v>
      </c>
      <c r="F147" s="3" t="n">
        <v>46908141.90217181</v>
      </c>
      <c r="G147" s="3" t="n">
        <v>44689420.67174869</v>
      </c>
      <c r="H147" s="3" t="n">
        <v>47343573.33868918</v>
      </c>
      <c r="I147" s="3" t="n">
        <v>251</v>
      </c>
      <c r="J147" s="3" t="n">
        <v>1000</v>
      </c>
      <c r="K147" s="3" t="n">
        <v>5226533.170131588</v>
      </c>
      <c r="L147" s="3" t="n">
        <v>5661964.606648954</v>
      </c>
      <c r="M147" s="3" t="n">
        <v>2090613.659157275</v>
      </c>
      <c r="N147" s="3" t="n">
        <v>2090613.659157276</v>
      </c>
      <c r="O147" s="3" t="n">
        <v>3201252.368910732</v>
      </c>
      <c r="P147" s="3" t="n">
        <v>0</v>
      </c>
      <c r="Q147" s="3" t="n">
        <v>2417271.96006229</v>
      </c>
      <c r="R147" s="3" t="n">
        <v>0</v>
      </c>
      <c r="S147" s="3" t="n">
        <v>3135920.714509573</v>
      </c>
      <c r="T147" s="3" t="n">
        <v>8754445.043482594</v>
      </c>
      <c r="U147" s="3" t="n">
        <v>5226533.929144419</v>
      </c>
      <c r="V147" s="3" t="n">
        <v>5226533.929144419</v>
      </c>
      <c r="W147" s="3" t="n">
        <v>5357196.892505206</v>
      </c>
      <c r="X147" s="3" t="n">
        <v>5357196.892505206</v>
      </c>
      <c r="Y147" s="3" t="n">
        <v>5749187.044156561</v>
      </c>
      <c r="Z147" s="3" t="n">
        <v>5749187.044156561</v>
      </c>
      <c r="AA147" s="3" t="n">
        <v>4703881.013224521</v>
      </c>
      <c r="AB147" s="3" t="n">
        <v>4703881.013224521</v>
      </c>
      <c r="AC147" s="3" t="n">
        <v>2613266.839309583</v>
      </c>
      <c r="AD147" s="3" t="n">
        <v>2613266.839309583</v>
      </c>
      <c r="AE147" s="3" t="n">
        <v>3135920.68803852</v>
      </c>
      <c r="AF147" s="3" t="n">
        <v>3135920.68803852</v>
      </c>
      <c r="AG147" s="3" t="n">
        <v>4050563.623021553</v>
      </c>
      <c r="AH147" s="3" t="n">
        <v>4050563.623021553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30</v>
      </c>
      <c r="E148" s="3" t="n">
        <v>101833.1264628452</v>
      </c>
      <c r="F148" s="3" t="n">
        <v>1129373.372672563</v>
      </c>
      <c r="G148" s="3" t="n">
        <v>886660.8394561135</v>
      </c>
      <c r="H148" s="3" t="n">
        <v>1230206.499135409</v>
      </c>
      <c r="I148" s="3" t="n">
        <v>43</v>
      </c>
      <c r="J148" s="3" t="n">
        <v>1000.000000000116</v>
      </c>
      <c r="K148" s="3" t="n">
        <v>0</v>
      </c>
      <c r="L148" s="3" t="n">
        <v>0</v>
      </c>
      <c r="M148" s="3" t="n">
        <v>0</v>
      </c>
      <c r="N148" s="3" t="n">
        <v>100833.1264628452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376457.7686795374</v>
      </c>
      <c r="X148" s="3" t="n">
        <v>0</v>
      </c>
      <c r="Y148" s="3" t="n">
        <v>376457.7573936094</v>
      </c>
      <c r="Z148" s="3" t="n">
        <v>0</v>
      </c>
      <c r="AA148" s="3" t="n">
        <v>376457.8465994167</v>
      </c>
      <c r="AB148" s="3" t="n">
        <v>1129373.372672563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77419.70648642143</v>
      </c>
      <c r="F149" s="3" t="n">
        <v>1919298.375888433</v>
      </c>
      <c r="G149" s="3" t="n">
        <v>797780.630650765</v>
      </c>
      <c r="H149" s="3" t="n">
        <v>1995718.082374855</v>
      </c>
      <c r="I149" s="3" t="n">
        <v>61</v>
      </c>
      <c r="J149" s="3" t="n">
        <v>1000</v>
      </c>
      <c r="K149" s="3" t="n">
        <v>0</v>
      </c>
      <c r="L149" s="3" t="n">
        <v>76419.70648642143</v>
      </c>
      <c r="M149" s="3" t="n">
        <v>0</v>
      </c>
      <c r="N149" s="3" t="n">
        <v>0</v>
      </c>
      <c r="O149" s="3" t="n">
        <v>290802.8166079585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407123.8318391892</v>
      </c>
      <c r="X149" s="3" t="n">
        <v>0</v>
      </c>
      <c r="Y149" s="3" t="n">
        <v>1221371.727441286</v>
      </c>
      <c r="Z149" s="3" t="n">
        <v>0</v>
      </c>
      <c r="AA149" s="3" t="n">
        <v>0</v>
      </c>
      <c r="AB149" s="3" t="n">
        <v>1919298.375888433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100</v>
      </c>
      <c r="E150" s="3" t="n">
        <v>185091.9656868639</v>
      </c>
      <c r="F150" s="3" t="n">
        <v>38805333.98829678</v>
      </c>
      <c r="G150" s="3" t="n">
        <v>30008214.83568075</v>
      </c>
      <c r="H150" s="3" t="n">
        <v>34014383.13684124</v>
      </c>
      <c r="I150" s="3" t="n">
        <v>896</v>
      </c>
      <c r="J150" s="3" t="n">
        <v>4976042.817142406</v>
      </c>
      <c r="K150" s="3" t="n">
        <v>8457572.79421952</v>
      </c>
      <c r="L150" s="3" t="n">
        <v>8641664.759906383</v>
      </c>
      <c r="M150" s="3" t="n">
        <v>0</v>
      </c>
      <c r="N150" s="3" t="n">
        <v>0</v>
      </c>
      <c r="O150" s="3" t="n">
        <v>5472547.099758551</v>
      </c>
      <c r="P150" s="3" t="n">
        <v>0</v>
      </c>
      <c r="Q150" s="3" t="n">
        <v>2487521.407817581</v>
      </c>
      <c r="R150" s="3" t="n">
        <v>0</v>
      </c>
      <c r="S150" s="3" t="n">
        <v>2487521.409252427</v>
      </c>
      <c r="T150" s="3" t="n">
        <v>0</v>
      </c>
      <c r="U150" s="3" t="n">
        <v>2487521.409452721</v>
      </c>
      <c r="V150" s="3" t="n">
        <v>0</v>
      </c>
      <c r="W150" s="3" t="n">
        <v>3980034.264997914</v>
      </c>
      <c r="X150" s="3" t="n">
        <v>16915145.59127919</v>
      </c>
      <c r="Y150" s="3" t="n">
        <v>2985025.686851101</v>
      </c>
      <c r="Z150" s="3" t="n">
        <v>2985025.686851103</v>
      </c>
      <c r="AA150" s="3" t="n">
        <v>2487521.409884951</v>
      </c>
      <c r="AB150" s="3" t="n">
        <v>2487521.409884951</v>
      </c>
      <c r="AC150" s="3" t="n">
        <v>2487521.407965049</v>
      </c>
      <c r="AD150" s="3" t="n">
        <v>0</v>
      </c>
      <c r="AE150" s="3" t="n">
        <v>497504.2809545588</v>
      </c>
      <c r="AF150" s="3" t="n">
        <v>2985025.688919608</v>
      </c>
      <c r="AG150" s="3" t="n">
        <v>4975042.817142406</v>
      </c>
      <c r="AH150" s="3" t="n">
        <v>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2821106.887712811</v>
      </c>
      <c r="F151" s="3" t="n">
        <v>10880000</v>
      </c>
      <c r="G151" s="3" t="n">
        <v>0</v>
      </c>
      <c r="H151" s="3" t="n">
        <v>2820106.887712811</v>
      </c>
      <c r="I151" s="3" t="n">
        <v>116</v>
      </c>
      <c r="J151" s="3" t="n">
        <v>10881000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2820106.887712811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10880000</v>
      </c>
      <c r="AH151" s="3" t="n">
        <v>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1548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774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12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3278</v>
      </c>
      <c r="E154" s="3" t="n">
        <v>8.556666111628932</v>
      </c>
      <c r="F154" s="3" t="n">
        <v>0</v>
      </c>
      <c r="G154" s="3" t="n">
        <v>33</v>
      </c>
      <c r="H154" s="3" t="n">
        <v>0</v>
      </c>
      <c r="I154" s="3" t="n">
        <v>1639</v>
      </c>
      <c r="J154" s="3" t="n">
        <v>8.556666111628932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0</v>
      </c>
      <c r="E155" s="3" t="n">
        <v>0</v>
      </c>
      <c r="F155" s="3" t="n">
        <v>17280000</v>
      </c>
      <c r="G155" s="3" t="n">
        <v>0</v>
      </c>
      <c r="H155" s="3" t="n">
        <v>0</v>
      </c>
      <c r="I155" s="3" t="n">
        <v>292</v>
      </c>
      <c r="J155" s="3" t="n">
        <v>17280000</v>
      </c>
      <c r="K155" s="3" t="n">
        <v>11520000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5760000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158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79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18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9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91093252</v>
      </c>
      <c r="G158" s="3" t="n">
        <v>0</v>
      </c>
      <c r="H158" s="3" t="n">
        <v>0</v>
      </c>
      <c r="I158" s="3" t="n">
        <v>244</v>
      </c>
      <c r="J158" s="3" t="n">
        <v>91093252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16053319</v>
      </c>
      <c r="AF158" s="3" t="n">
        <v>0</v>
      </c>
      <c r="AG158" s="3" t="n">
        <v>75039933</v>
      </c>
      <c r="AH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28182</v>
      </c>
      <c r="E159" s="3" t="n">
        <v>689343571.8715023</v>
      </c>
      <c r="F159" s="3" t="n">
        <v>0</v>
      </c>
      <c r="G159" s="3" t="n">
        <v>2658551540.4</v>
      </c>
      <c r="H159" s="3" t="n">
        <v>689342571.8715023</v>
      </c>
      <c r="I159" s="3" t="n">
        <v>14091</v>
      </c>
      <c r="J159" s="3" t="n">
        <v>1000</v>
      </c>
      <c r="K159" s="3" t="n">
        <v>0</v>
      </c>
      <c r="L159" s="3" t="n">
        <v>459344267.515821</v>
      </c>
      <c r="M159" s="3" t="n">
        <v>0</v>
      </c>
      <c r="N159" s="3" t="n">
        <v>129530835.0960056</v>
      </c>
      <c r="O159" s="3" t="n">
        <v>0</v>
      </c>
      <c r="P159" s="3" t="n">
        <v>26717876.47881435</v>
      </c>
      <c r="Q159" s="3" t="n">
        <v>0</v>
      </c>
      <c r="R159" s="3" t="n">
        <v>73749592.78086129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2300</v>
      </c>
      <c r="E160" s="3" t="n">
        <v>55015473.70408692</v>
      </c>
      <c r="F160" s="3" t="n">
        <v>0</v>
      </c>
      <c r="G160" s="3" t="n">
        <v>212175000</v>
      </c>
      <c r="H160" s="3" t="n">
        <v>55014473.70408692</v>
      </c>
      <c r="I160" s="3" t="n">
        <v>1150</v>
      </c>
      <c r="J160" s="3" t="n">
        <v>1000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55014473.70408692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34952</v>
      </c>
      <c r="E161" s="3" t="n">
        <v>854406743.150333</v>
      </c>
      <c r="F161" s="3" t="n">
        <v>0</v>
      </c>
      <c r="G161" s="3" t="n">
        <v>3295141139.8</v>
      </c>
      <c r="H161" s="3" t="n">
        <v>854405743.150333</v>
      </c>
      <c r="I161" s="3" t="n">
        <v>17476</v>
      </c>
      <c r="J161" s="3" t="n">
        <v>1000</v>
      </c>
      <c r="K161" s="3" t="n">
        <v>0</v>
      </c>
      <c r="L161" s="3" t="n">
        <v>283184775.5352213</v>
      </c>
      <c r="M161" s="3" t="n">
        <v>0</v>
      </c>
      <c r="N161" s="3" t="n">
        <v>571220967.6151117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280</v>
      </c>
      <c r="E162" s="3" t="n">
        <v>6679385.425320039</v>
      </c>
      <c r="F162" s="3" t="n">
        <v>0</v>
      </c>
      <c r="G162" s="3" t="n">
        <v>25760000</v>
      </c>
      <c r="H162" s="3" t="n">
        <v>6678385.425320039</v>
      </c>
      <c r="I162" s="3" t="n">
        <v>140</v>
      </c>
      <c r="J162" s="3" t="n">
        <v>1000</v>
      </c>
      <c r="K162" s="3" t="n">
        <v>0</v>
      </c>
      <c r="L162" s="3" t="n">
        <v>6678385.425320039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10490</v>
      </c>
      <c r="E163" s="3" t="n">
        <v>252335980.9483202</v>
      </c>
      <c r="F163" s="3" t="n">
        <v>0</v>
      </c>
      <c r="G163" s="3" t="n">
        <v>973169603.9860249</v>
      </c>
      <c r="H163" s="3" t="n">
        <v>252334980.9483202</v>
      </c>
      <c r="I163" s="3" t="n">
        <v>5245</v>
      </c>
      <c r="J163" s="3" t="n">
        <v>1000</v>
      </c>
      <c r="K163" s="3" t="n">
        <v>0</v>
      </c>
      <c r="L163" s="3" t="n">
        <v>93865788.38860562</v>
      </c>
      <c r="M163" s="3" t="n">
        <v>0</v>
      </c>
      <c r="N163" s="3" t="n">
        <v>158469192.5597146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1108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554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12148</v>
      </c>
      <c r="E165" s="3" t="n">
        <v>305979072.4478398</v>
      </c>
      <c r="F165" s="3" t="n">
        <v>0</v>
      </c>
      <c r="G165" s="3" t="n">
        <v>1180051816.8</v>
      </c>
      <c r="H165" s="3" t="n">
        <v>305978072.4478398</v>
      </c>
      <c r="I165" s="3" t="n">
        <v>6074</v>
      </c>
      <c r="J165" s="3" t="n">
        <v>1000</v>
      </c>
      <c r="K165" s="3" t="n">
        <v>0</v>
      </c>
      <c r="L165" s="3" t="n">
        <v>129000053.7852106</v>
      </c>
      <c r="M165" s="3" t="n">
        <v>0</v>
      </c>
      <c r="N165" s="3" t="n">
        <v>139198512.2949074</v>
      </c>
      <c r="O165" s="3" t="n">
        <v>0</v>
      </c>
      <c r="P165" s="3" t="n">
        <v>0</v>
      </c>
      <c r="Q165" s="3" t="n">
        <v>0</v>
      </c>
      <c r="R165" s="3" t="n">
        <v>29349754.70216231</v>
      </c>
      <c r="S165" s="3" t="n">
        <v>0</v>
      </c>
      <c r="T165" s="3" t="n">
        <v>8429751.665559459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11682</v>
      </c>
      <c r="E166" s="3" t="n">
        <v>294074794.1438422</v>
      </c>
      <c r="F166" s="3" t="n">
        <v>0</v>
      </c>
      <c r="G166" s="3" t="n">
        <v>1134141274.2</v>
      </c>
      <c r="H166" s="3" t="n">
        <v>294073794.1438422</v>
      </c>
      <c r="I166" s="3" t="n">
        <v>5841</v>
      </c>
      <c r="J166" s="3" t="n">
        <v>1000</v>
      </c>
      <c r="K166" s="3" t="n">
        <v>0</v>
      </c>
      <c r="L166" s="3" t="n">
        <v>294073794.1438422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1604</v>
      </c>
      <c r="E167" s="3" t="n">
        <v>44960258.17218833</v>
      </c>
      <c r="F167" s="3" t="n">
        <v>0</v>
      </c>
      <c r="G167" s="3" t="n">
        <v>173395631</v>
      </c>
      <c r="H167" s="3" t="n">
        <v>44959258.17218833</v>
      </c>
      <c r="I167" s="3" t="n">
        <v>802</v>
      </c>
      <c r="J167" s="3" t="n">
        <v>1000</v>
      </c>
      <c r="K167" s="3" t="n">
        <v>0</v>
      </c>
      <c r="L167" s="3" t="n">
        <v>44959258.17218833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2922</v>
      </c>
      <c r="E168" s="3" t="n">
        <v>44272238.68943164</v>
      </c>
      <c r="F168" s="3" t="n">
        <v>0</v>
      </c>
      <c r="G168" s="3" t="n">
        <v>170742185.9976159</v>
      </c>
      <c r="H168" s="3" t="n">
        <v>44271238.68943164</v>
      </c>
      <c r="I168" s="3" t="n">
        <v>1461</v>
      </c>
      <c r="J168" s="3" t="n">
        <v>1000</v>
      </c>
      <c r="K168" s="3" t="n">
        <v>0</v>
      </c>
      <c r="L168" s="3" t="n">
        <v>44271238.68943164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136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68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430</v>
      </c>
      <c r="E170" s="3" t="n">
        <v>14720575.67119397</v>
      </c>
      <c r="F170" s="3" t="n">
        <v>0</v>
      </c>
      <c r="G170" s="3" t="n">
        <v>56771994</v>
      </c>
      <c r="H170" s="3" t="n">
        <v>14719575.67119397</v>
      </c>
      <c r="I170" s="3" t="n">
        <v>215</v>
      </c>
      <c r="J170" s="3" t="n">
        <v>1000</v>
      </c>
      <c r="K170" s="3" t="n">
        <v>0</v>
      </c>
      <c r="L170" s="3" t="n">
        <v>14719575.67119397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880</v>
      </c>
      <c r="E171" s="3" t="n">
        <v>21039214.87124964</v>
      </c>
      <c r="F171" s="3" t="n">
        <v>0</v>
      </c>
      <c r="G171" s="3" t="n">
        <v>81140724.86802521</v>
      </c>
      <c r="H171" s="3" t="n">
        <v>21038214.87124964</v>
      </c>
      <c r="I171" s="3" t="n">
        <v>440</v>
      </c>
      <c r="J171" s="3" t="n">
        <v>1000</v>
      </c>
      <c r="K171" s="3" t="n">
        <v>0</v>
      </c>
      <c r="L171" s="3" t="n">
        <v>21038214.87124964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1866</v>
      </c>
      <c r="E172" s="3" t="n">
        <v>562936.0320704026</v>
      </c>
      <c r="F172" s="3" t="n">
        <v>0</v>
      </c>
      <c r="G172" s="3" t="n">
        <v>2171042.88235302</v>
      </c>
      <c r="H172" s="3" t="n">
        <v>561936.0320704026</v>
      </c>
      <c r="I172" s="3" t="n">
        <v>933</v>
      </c>
      <c r="J172" s="3" t="n">
        <v>1000</v>
      </c>
      <c r="K172" s="3" t="n">
        <v>0</v>
      </c>
      <c r="L172" s="3" t="n">
        <v>22072.54033118239</v>
      </c>
      <c r="M172" s="3" t="n">
        <v>0</v>
      </c>
      <c r="N172" s="3" t="n">
        <v>424824.6606630445</v>
      </c>
      <c r="O172" s="3" t="n">
        <v>0</v>
      </c>
      <c r="P172" s="3" t="n">
        <v>115038.8310761757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28258</v>
      </c>
      <c r="E173" s="3" t="n">
        <v>134545884.7464444</v>
      </c>
      <c r="F173" s="3" t="n">
        <v>0</v>
      </c>
      <c r="G173" s="3" t="n">
        <v>518895342.9652313</v>
      </c>
      <c r="H173" s="3" t="n">
        <v>134544884.7464444</v>
      </c>
      <c r="I173" s="3" t="n">
        <v>14129</v>
      </c>
      <c r="J173" s="3" t="n">
        <v>1000</v>
      </c>
      <c r="K173" s="3" t="n">
        <v>0</v>
      </c>
      <c r="L173" s="3" t="n">
        <v>134544884.7464444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2566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1283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13300</v>
      </c>
      <c r="E175" s="3" t="n">
        <v>63282866.61636824</v>
      </c>
      <c r="F175" s="3" t="n">
        <v>0</v>
      </c>
      <c r="G175" s="3" t="n">
        <v>244059376.7591331</v>
      </c>
      <c r="H175" s="3" t="n">
        <v>63281866.61636825</v>
      </c>
      <c r="I175" s="3" t="n">
        <v>6650</v>
      </c>
      <c r="J175" s="3" t="n">
        <v>1000</v>
      </c>
      <c r="K175" s="3" t="n">
        <v>0</v>
      </c>
      <c r="L175" s="3" t="n">
        <v>17986632.32676953</v>
      </c>
      <c r="M175" s="3" t="n">
        <v>0</v>
      </c>
      <c r="N175" s="3" t="n">
        <v>45295234.28959872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580</v>
      </c>
      <c r="E176" s="3" t="n">
        <v>2738128.071546504</v>
      </c>
      <c r="F176" s="3" t="n">
        <v>0</v>
      </c>
      <c r="G176" s="3" t="n">
        <v>10559980.39215686</v>
      </c>
      <c r="H176" s="3" t="n">
        <v>2737128.071546504</v>
      </c>
      <c r="I176" s="3" t="n">
        <v>290</v>
      </c>
      <c r="J176" s="3" t="n">
        <v>1000</v>
      </c>
      <c r="K176" s="3" t="n">
        <v>0</v>
      </c>
      <c r="L176" s="3" t="n">
        <v>2737128.071546504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92</v>
      </c>
      <c r="E177" s="3" t="n">
        <v>2831826.730876043</v>
      </c>
      <c r="F177" s="3" t="n">
        <v>0</v>
      </c>
      <c r="G177" s="3" t="n">
        <v>10921342.6</v>
      </c>
      <c r="H177" s="3" t="n">
        <v>2830826.730876043</v>
      </c>
      <c r="I177" s="3" t="n">
        <v>46</v>
      </c>
      <c r="J177" s="3" t="n">
        <v>1000</v>
      </c>
      <c r="K177" s="3" t="n">
        <v>0</v>
      </c>
      <c r="L177" s="3" t="n">
        <v>2830826.730876043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70</v>
      </c>
      <c r="E178" s="3" t="n">
        <v>1535114.388200863</v>
      </c>
      <c r="F178" s="3" t="n">
        <v>0</v>
      </c>
      <c r="G178" s="3" t="n">
        <v>5920387</v>
      </c>
      <c r="H178" s="3" t="n">
        <v>1534114.388200863</v>
      </c>
      <c r="I178" s="3" t="n">
        <v>35</v>
      </c>
      <c r="J178" s="3" t="n">
        <v>1000</v>
      </c>
      <c r="K178" s="3" t="n">
        <v>0</v>
      </c>
      <c r="L178" s="3" t="n">
        <v>1534114.388200863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100</v>
      </c>
      <c r="E179" s="3" t="n">
        <v>3086983.765819945</v>
      </c>
      <c r="F179" s="3" t="n">
        <v>0</v>
      </c>
      <c r="G179" s="3" t="n">
        <v>11905392</v>
      </c>
      <c r="H179" s="3" t="n">
        <v>3085983.765819945</v>
      </c>
      <c r="I179" s="3" t="n">
        <v>50</v>
      </c>
      <c r="J179" s="3" t="n">
        <v>1000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3085983.765819945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210</v>
      </c>
      <c r="E180" s="3" t="n">
        <v>5896231.840322194</v>
      </c>
      <c r="F180" s="3" t="n">
        <v>0</v>
      </c>
      <c r="G180" s="3" t="n">
        <v>22739656.8</v>
      </c>
      <c r="H180" s="3" t="n">
        <v>5895231.840322194</v>
      </c>
      <c r="I180" s="3" t="n">
        <v>105</v>
      </c>
      <c r="J180" s="3" t="n">
        <v>1000</v>
      </c>
      <c r="K180" s="3" t="n">
        <v>0</v>
      </c>
      <c r="L180" s="3" t="n">
        <v>0</v>
      </c>
      <c r="M180" s="3" t="n">
        <v>0</v>
      </c>
      <c r="N180" s="3" t="n">
        <v>5895231.840322194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100</v>
      </c>
      <c r="E181" s="3" t="n">
        <v>1522962.651787078</v>
      </c>
      <c r="F181" s="3" t="n">
        <v>10556505</v>
      </c>
      <c r="G181" s="3" t="n">
        <v>1190539.2</v>
      </c>
      <c r="H181" s="3" t="n">
        <v>9442279.61824882</v>
      </c>
      <c r="I181" s="3" t="n">
        <v>190</v>
      </c>
      <c r="J181" s="3" t="n">
        <v>2637188.033538258</v>
      </c>
      <c r="K181" s="3" t="n">
        <v>5864725</v>
      </c>
      <c r="L181" s="3" t="n">
        <v>0</v>
      </c>
      <c r="M181" s="3" t="n">
        <v>4691780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9442279.61824882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384</v>
      </c>
      <c r="E182" s="3" t="n">
        <v>11837621.46011922</v>
      </c>
      <c r="F182" s="3" t="n">
        <v>0</v>
      </c>
      <c r="G182" s="3" t="n">
        <v>45653471</v>
      </c>
      <c r="H182" s="3" t="n">
        <v>11836621.46011922</v>
      </c>
      <c r="I182" s="3" t="n">
        <v>192</v>
      </c>
      <c r="J182" s="3" t="n">
        <v>1000</v>
      </c>
      <c r="K182" s="3" t="n">
        <v>0</v>
      </c>
      <c r="L182" s="3" t="n">
        <v>11836621.46011922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600</v>
      </c>
      <c r="E183" s="3" t="n">
        <v>18450851.41033657</v>
      </c>
      <c r="F183" s="3" t="n">
        <v>0</v>
      </c>
      <c r="G183" s="3" t="n">
        <v>71158333</v>
      </c>
      <c r="H183" s="3" t="n">
        <v>18449851.41033657</v>
      </c>
      <c r="I183" s="3" t="n">
        <v>300</v>
      </c>
      <c r="J183" s="3" t="n">
        <v>1000</v>
      </c>
      <c r="K183" s="3" t="n">
        <v>0</v>
      </c>
      <c r="L183" s="3" t="n">
        <v>18449851.41033657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90</v>
      </c>
      <c r="E184" s="3" t="n">
        <v>1365177.184173525</v>
      </c>
      <c r="F184" s="3" t="n">
        <v>0</v>
      </c>
      <c r="G184" s="3" t="n">
        <v>5265000</v>
      </c>
      <c r="H184" s="3" t="n">
        <v>1364177.184173525</v>
      </c>
      <c r="I184" s="3" t="n">
        <v>45</v>
      </c>
      <c r="J184" s="3" t="n">
        <v>1000</v>
      </c>
      <c r="K184" s="3" t="n">
        <v>0</v>
      </c>
      <c r="L184" s="3" t="n">
        <v>1364177.184173525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5458</v>
      </c>
      <c r="E185" s="3" t="n">
        <v>227514797.8538058</v>
      </c>
      <c r="F185" s="3" t="n">
        <v>0</v>
      </c>
      <c r="G185" s="3" t="n">
        <v>877443180.7</v>
      </c>
      <c r="H185" s="3" t="n">
        <v>227513797.8538058</v>
      </c>
      <c r="I185" s="3" t="n">
        <v>2729</v>
      </c>
      <c r="J185" s="3" t="n">
        <v>1000</v>
      </c>
      <c r="K185" s="3" t="n">
        <v>0</v>
      </c>
      <c r="L185" s="3" t="n">
        <v>227513797.8538058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4010</v>
      </c>
      <c r="E186" s="3" t="n">
        <v>96202914.46756893</v>
      </c>
      <c r="F186" s="3" t="n">
        <v>0</v>
      </c>
      <c r="G186" s="3" t="n">
        <v>371020224</v>
      </c>
      <c r="H186" s="3" t="n">
        <v>96201914.46756893</v>
      </c>
      <c r="I186" s="3" t="n">
        <v>2005</v>
      </c>
      <c r="J186" s="3" t="n">
        <v>1000</v>
      </c>
      <c r="K186" s="3" t="n">
        <v>0</v>
      </c>
      <c r="L186" s="3" t="n">
        <v>11701930.33644409</v>
      </c>
      <c r="M186" s="3" t="n">
        <v>0</v>
      </c>
      <c r="N186" s="3" t="n">
        <v>84499984.13112484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220</v>
      </c>
      <c r="E187" s="3" t="n">
        <v>4563555.25953543</v>
      </c>
      <c r="F187" s="3" t="n">
        <v>0</v>
      </c>
      <c r="G187" s="3" t="n">
        <v>17600000</v>
      </c>
      <c r="H187" s="3" t="n">
        <v>4562555.25953543</v>
      </c>
      <c r="I187" s="3" t="n">
        <v>110</v>
      </c>
      <c r="J187" s="3" t="n">
        <v>1000</v>
      </c>
      <c r="K187" s="3" t="n">
        <v>0</v>
      </c>
      <c r="L187" s="3" t="n">
        <v>4562555.25953543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100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50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60</v>
      </c>
      <c r="E189" s="3" t="n">
        <v>2146945.315281441</v>
      </c>
      <c r="F189" s="3" t="n">
        <v>0</v>
      </c>
      <c r="G189" s="3" t="n">
        <v>8280000</v>
      </c>
      <c r="H189" s="3" t="n">
        <v>2145945.315281441</v>
      </c>
      <c r="I189" s="3" t="n">
        <v>30</v>
      </c>
      <c r="J189" s="3" t="n">
        <v>1000</v>
      </c>
      <c r="K189" s="3" t="n">
        <v>0</v>
      </c>
      <c r="L189" s="3" t="n">
        <v>2145945.315281441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784</v>
      </c>
      <c r="E190" s="3" t="n">
        <v>19210493.29934437</v>
      </c>
      <c r="F190" s="3" t="n">
        <v>0</v>
      </c>
      <c r="G190" s="3" t="n">
        <v>74088000</v>
      </c>
      <c r="H190" s="3" t="n">
        <v>19209493.29934437</v>
      </c>
      <c r="I190" s="3" t="n">
        <v>392</v>
      </c>
      <c r="J190" s="3" t="n">
        <v>1000</v>
      </c>
      <c r="K190" s="3" t="n">
        <v>0</v>
      </c>
      <c r="L190" s="3" t="n">
        <v>19209493.29934437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556</v>
      </c>
      <c r="E191" s="3" t="n">
        <v>11308837.36151124</v>
      </c>
      <c r="F191" s="3" t="n">
        <v>11310540</v>
      </c>
      <c r="G191" s="3" t="n">
        <v>83134468</v>
      </c>
      <c r="H191" s="3" t="n">
        <v>22618377.36151124</v>
      </c>
      <c r="I191" s="3" t="n">
        <v>278</v>
      </c>
      <c r="J191" s="3" t="n">
        <v>1000</v>
      </c>
      <c r="K191" s="3" t="n">
        <v>5655270</v>
      </c>
      <c r="L191" s="3" t="n">
        <v>0</v>
      </c>
      <c r="M191" s="3" t="n">
        <v>1885090</v>
      </c>
      <c r="N191" s="3" t="n">
        <v>18848197.36151124</v>
      </c>
      <c r="O191" s="3" t="n">
        <v>3770180</v>
      </c>
      <c r="P191" s="3" t="n">
        <v>3770180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100</v>
      </c>
      <c r="E192" s="3" t="n">
        <v>2217805.405974455</v>
      </c>
      <c r="F192" s="3" t="n">
        <v>57861880</v>
      </c>
      <c r="G192" s="3" t="n">
        <v>31092253</v>
      </c>
      <c r="H192" s="3" t="n">
        <v>48165945.40597446</v>
      </c>
      <c r="I192" s="3" t="n">
        <v>260</v>
      </c>
      <c r="J192" s="3" t="n">
        <v>11913740</v>
      </c>
      <c r="K192" s="3" t="n">
        <v>5105460</v>
      </c>
      <c r="L192" s="3" t="n">
        <v>0</v>
      </c>
      <c r="M192" s="3" t="n">
        <v>0</v>
      </c>
      <c r="N192" s="3" t="n">
        <v>0</v>
      </c>
      <c r="O192" s="3" t="n">
        <v>5105460</v>
      </c>
      <c r="P192" s="3" t="n">
        <v>0</v>
      </c>
      <c r="Q192" s="3" t="n">
        <v>0</v>
      </c>
      <c r="R192" s="3" t="n">
        <v>0</v>
      </c>
      <c r="S192" s="3" t="n">
        <v>5105460</v>
      </c>
      <c r="T192" s="3" t="n">
        <v>0</v>
      </c>
      <c r="U192" s="3" t="n">
        <v>1701820</v>
      </c>
      <c r="V192" s="3" t="n">
        <v>0</v>
      </c>
      <c r="W192" s="3" t="n">
        <v>8509100</v>
      </c>
      <c r="X192" s="3" t="n">
        <v>0</v>
      </c>
      <c r="Y192" s="3" t="n">
        <v>3403640</v>
      </c>
      <c r="Z192" s="3" t="n">
        <v>31147745.40597446</v>
      </c>
      <c r="AA192" s="3" t="n">
        <v>11912740</v>
      </c>
      <c r="AB192" s="3" t="n">
        <v>6757146.24649959</v>
      </c>
      <c r="AC192" s="3" t="n">
        <v>0</v>
      </c>
      <c r="AD192" s="3" t="n">
        <v>5155593.75350041</v>
      </c>
      <c r="AE192" s="3" t="n">
        <v>5105460</v>
      </c>
      <c r="AF192" s="3" t="n">
        <v>5105460</v>
      </c>
      <c r="AG192" s="3" t="n">
        <v>11912740</v>
      </c>
      <c r="AH192" s="3" t="n">
        <v>0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0</v>
      </c>
      <c r="E193" s="3" t="n">
        <v>0</v>
      </c>
      <c r="F193" s="3" t="n">
        <v>9216020</v>
      </c>
      <c r="G193" s="3" t="n">
        <v>0</v>
      </c>
      <c r="H193" s="3" t="n">
        <v>0</v>
      </c>
      <c r="I193" s="3" t="n">
        <v>110</v>
      </c>
      <c r="J193" s="3" t="n">
        <v>9216020</v>
      </c>
      <c r="K193" s="3" t="n">
        <v>5026920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2513460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1675640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29354724</v>
      </c>
      <c r="G194" s="3" t="n">
        <v>0</v>
      </c>
      <c r="H194" s="3" t="n">
        <v>0</v>
      </c>
      <c r="I194" s="3" t="n">
        <v>172</v>
      </c>
      <c r="J194" s="3" t="n">
        <v>29354724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7509348</v>
      </c>
      <c r="AD194" s="3" t="n">
        <v>0</v>
      </c>
      <c r="AE194" s="3" t="n">
        <v>10240020</v>
      </c>
      <c r="AF194" s="3" t="n">
        <v>0</v>
      </c>
      <c r="AG194" s="3" t="n">
        <v>11605356</v>
      </c>
      <c r="AH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398</v>
      </c>
      <c r="E195" s="3" t="n">
        <v>9494269.283133483</v>
      </c>
      <c r="F195" s="3" t="n">
        <v>0</v>
      </c>
      <c r="G195" s="3" t="n">
        <v>36616000</v>
      </c>
      <c r="H195" s="3" t="n">
        <v>9493269.283133483</v>
      </c>
      <c r="I195" s="3" t="n">
        <v>199</v>
      </c>
      <c r="J195" s="3" t="n">
        <v>1000</v>
      </c>
      <c r="K195" s="3" t="n">
        <v>0</v>
      </c>
      <c r="L195" s="3" t="n">
        <v>9493269.283133483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2760</v>
      </c>
      <c r="E196" s="3" t="n">
        <v>100179999.4878434</v>
      </c>
      <c r="F196" s="3" t="n">
        <v>0</v>
      </c>
      <c r="G196" s="3" t="n">
        <v>386358418.1</v>
      </c>
      <c r="H196" s="3" t="n">
        <v>100178999.4878434</v>
      </c>
      <c r="I196" s="3" t="n">
        <v>1380</v>
      </c>
      <c r="J196" s="3" t="n">
        <v>1000</v>
      </c>
      <c r="K196" s="3" t="n">
        <v>0</v>
      </c>
      <c r="L196" s="3" t="n">
        <v>77014917.017395</v>
      </c>
      <c r="M196" s="3" t="n">
        <v>0</v>
      </c>
      <c r="N196" s="3" t="n">
        <v>14795055.13931029</v>
      </c>
      <c r="O196" s="3" t="n">
        <v>0</v>
      </c>
      <c r="P196" s="3" t="n">
        <v>0</v>
      </c>
      <c r="Q196" s="3" t="n">
        <v>0</v>
      </c>
      <c r="R196" s="3" t="n">
        <v>8369027.331138099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356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178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100</v>
      </c>
      <c r="E198" s="3" t="n">
        <v>1490934.246723223</v>
      </c>
      <c r="F198" s="3" t="n">
        <v>0</v>
      </c>
      <c r="G198" s="3" t="n">
        <v>5750000</v>
      </c>
      <c r="H198" s="3" t="n">
        <v>1489934.246723223</v>
      </c>
      <c r="I198" s="3" t="n">
        <v>50</v>
      </c>
      <c r="J198" s="3" t="n">
        <v>1000</v>
      </c>
      <c r="K198" s="3" t="n">
        <v>0</v>
      </c>
      <c r="L198" s="3" t="n">
        <v>1489934.246723223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410</v>
      </c>
      <c r="E199" s="3" t="n">
        <v>8754636.250302527</v>
      </c>
      <c r="F199" s="3" t="n">
        <v>0</v>
      </c>
      <c r="G199" s="3" t="n">
        <v>33763500</v>
      </c>
      <c r="H199" s="3" t="n">
        <v>8753636.250302527</v>
      </c>
      <c r="I199" s="3" t="n">
        <v>205</v>
      </c>
      <c r="J199" s="3" t="n">
        <v>1000</v>
      </c>
      <c r="K199" s="3" t="n">
        <v>0</v>
      </c>
      <c r="L199" s="3" t="n">
        <v>8753636.250302527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100</v>
      </c>
      <c r="E200" s="3" t="n">
        <v>3785676.522114618</v>
      </c>
      <c r="F200" s="3" t="n">
        <v>0</v>
      </c>
      <c r="G200" s="3" t="n">
        <v>14600000</v>
      </c>
      <c r="H200" s="3" t="n">
        <v>3784676.522114618</v>
      </c>
      <c r="I200" s="3" t="n">
        <v>50</v>
      </c>
      <c r="J200" s="3" t="n">
        <v>1000</v>
      </c>
      <c r="K200" s="3" t="n">
        <v>0</v>
      </c>
      <c r="L200" s="3" t="n">
        <v>3784676.522114618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1172</v>
      </c>
      <c r="E201" s="3" t="n">
        <v>42706150.33734295</v>
      </c>
      <c r="F201" s="3" t="n">
        <v>0</v>
      </c>
      <c r="G201" s="3" t="n">
        <v>164702343.5</v>
      </c>
      <c r="H201" s="3" t="n">
        <v>42705150.33734295</v>
      </c>
      <c r="I201" s="3" t="n">
        <v>586</v>
      </c>
      <c r="J201" s="3" t="n">
        <v>1000</v>
      </c>
      <c r="K201" s="3" t="n">
        <v>0</v>
      </c>
      <c r="L201" s="3" t="n">
        <v>31103876.10583723</v>
      </c>
      <c r="M201" s="3" t="n">
        <v>0</v>
      </c>
      <c r="N201" s="3" t="n">
        <v>4977328.597824055</v>
      </c>
      <c r="O201" s="3" t="n">
        <v>0</v>
      </c>
      <c r="P201" s="3" t="n">
        <v>0</v>
      </c>
      <c r="Q201" s="3" t="n">
        <v>0</v>
      </c>
      <c r="R201" s="3" t="n">
        <v>5785924.909326532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838020.7243551314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60</v>
      </c>
      <c r="E202" s="3" t="n">
        <v>2146945.315281441</v>
      </c>
      <c r="F202" s="3" t="n">
        <v>0</v>
      </c>
      <c r="G202" s="3" t="n">
        <v>8280000</v>
      </c>
      <c r="H202" s="3" t="n">
        <v>2145945.315281441</v>
      </c>
      <c r="I202" s="3" t="n">
        <v>30</v>
      </c>
      <c r="J202" s="3" t="n">
        <v>1000</v>
      </c>
      <c r="K202" s="3" t="n">
        <v>0</v>
      </c>
      <c r="L202" s="3" t="n">
        <v>0</v>
      </c>
      <c r="M202" s="3" t="n">
        <v>0</v>
      </c>
      <c r="N202" s="3" t="n">
        <v>2145945.315281441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136</v>
      </c>
      <c r="E203" s="3" t="n">
        <v>5606949.939329213</v>
      </c>
      <c r="F203" s="3" t="n">
        <v>0</v>
      </c>
      <c r="G203" s="3" t="n">
        <v>21624000</v>
      </c>
      <c r="H203" s="3" t="n">
        <v>5605949.939329213</v>
      </c>
      <c r="I203" s="3" t="n">
        <v>68</v>
      </c>
      <c r="J203" s="3" t="n">
        <v>1000</v>
      </c>
      <c r="K203" s="3" t="n">
        <v>0</v>
      </c>
      <c r="L203" s="3" t="n">
        <v>5605949.939329213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848</v>
      </c>
      <c r="E204" s="3" t="n">
        <v>20231070.20284048</v>
      </c>
      <c r="F204" s="3" t="n">
        <v>0</v>
      </c>
      <c r="G204" s="3" t="n">
        <v>78024000</v>
      </c>
      <c r="H204" s="3" t="n">
        <v>20230070.20284048</v>
      </c>
      <c r="I204" s="3" t="n">
        <v>424</v>
      </c>
      <c r="J204" s="3" t="n">
        <v>1000</v>
      </c>
      <c r="K204" s="3" t="n">
        <v>0</v>
      </c>
      <c r="L204" s="3" t="n">
        <v>20230070.20284048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53947000</v>
      </c>
      <c r="H205" s="3" t="n">
        <v>13987074.74921351</v>
      </c>
      <c r="I205" s="3" t="n">
        <v>250</v>
      </c>
      <c r="J205" s="3" t="n">
        <v>1000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13987074.74921351</v>
      </c>
      <c r="AE205" s="3" t="n">
        <v>0</v>
      </c>
      <c r="AF205" s="3" t="n">
        <v>0</v>
      </c>
      <c r="AG205" s="3" t="n">
        <v>0</v>
      </c>
      <c r="AH205" s="3" t="n">
        <v>0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19610</v>
      </c>
      <c r="E206" s="3" t="n">
        <v>546131000.0185677</v>
      </c>
      <c r="F206" s="3" t="n">
        <v>0</v>
      </c>
      <c r="G206" s="3" t="n">
        <v>2106231885.818182</v>
      </c>
      <c r="H206" s="3" t="n">
        <v>546130000.0185677</v>
      </c>
      <c r="I206" s="3" t="n">
        <v>9805</v>
      </c>
      <c r="J206" s="3" t="n">
        <v>1000</v>
      </c>
      <c r="K206" s="3" t="n">
        <v>0</v>
      </c>
      <c r="L206" s="3" t="n">
        <v>1358416.309543713</v>
      </c>
      <c r="M206" s="3" t="n">
        <v>0</v>
      </c>
      <c r="N206" s="3" t="n">
        <v>0</v>
      </c>
      <c r="O206" s="3" t="n">
        <v>0</v>
      </c>
      <c r="P206" s="3" t="n">
        <v>544771583.709024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1290</v>
      </c>
      <c r="E207" s="3" t="n">
        <v>5809196.077422411</v>
      </c>
      <c r="F207" s="3" t="n">
        <v>0</v>
      </c>
      <c r="G207" s="3" t="n">
        <v>22403991</v>
      </c>
      <c r="H207" s="3" t="n">
        <v>5808196.077422411</v>
      </c>
      <c r="I207" s="3" t="n">
        <v>645</v>
      </c>
      <c r="J207" s="3" t="n">
        <v>1000</v>
      </c>
      <c r="K207" s="3" t="n">
        <v>0</v>
      </c>
      <c r="L207" s="3" t="n">
        <v>5808196.077422411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248500</v>
      </c>
      <c r="H208" s="3" t="n">
        <v>63434.28874969059</v>
      </c>
      <c r="I208" s="3" t="n">
        <v>7</v>
      </c>
      <c r="J208" s="3" t="n">
        <v>1000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63434.28874969059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134000</v>
      </c>
      <c r="H209" s="3" t="n">
        <v>33745.25027146293</v>
      </c>
      <c r="I209" s="3" t="n">
        <v>4</v>
      </c>
      <c r="J209" s="3" t="n">
        <v>1000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33745.25027146293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224000</v>
      </c>
      <c r="H210" s="3" t="n">
        <v>57081.61239408729</v>
      </c>
      <c r="I210" s="3" t="n">
        <v>5</v>
      </c>
      <c r="J210" s="3" t="n">
        <v>1000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57081.61239408729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209500</v>
      </c>
      <c r="H211" s="3" t="n">
        <v>53321.86516322003</v>
      </c>
      <c r="I211" s="3" t="n">
        <v>5</v>
      </c>
      <c r="J211" s="3" t="n">
        <v>1000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53321.86516322003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248400</v>
      </c>
      <c r="H212" s="3" t="n">
        <v>63408.35945844323</v>
      </c>
      <c r="I212" s="3" t="n">
        <v>6</v>
      </c>
      <c r="J212" s="3" t="n">
        <v>1000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63408.35945844323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1648</v>
      </c>
      <c r="E213" s="3" t="n">
        <v>3135844.144367734</v>
      </c>
      <c r="F213" s="3" t="n">
        <v>0</v>
      </c>
      <c r="G213" s="3" t="n">
        <v>12093829</v>
      </c>
      <c r="H213" s="3" t="n">
        <v>3134844.144367734</v>
      </c>
      <c r="I213" s="3" t="n">
        <v>824</v>
      </c>
      <c r="J213" s="3" t="n">
        <v>1000</v>
      </c>
      <c r="K213" s="3" t="n">
        <v>0</v>
      </c>
      <c r="L213" s="3" t="n">
        <v>0</v>
      </c>
      <c r="M213" s="3" t="n">
        <v>0</v>
      </c>
      <c r="N213" s="3" t="n">
        <v>3134844.144367734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1040</v>
      </c>
      <c r="E214" s="3" t="n">
        <v>3796743.247336157</v>
      </c>
      <c r="F214" s="3" t="n">
        <v>0</v>
      </c>
      <c r="G214" s="3" t="n">
        <v>14642680.4</v>
      </c>
      <c r="H214" s="3" t="n">
        <v>3795743.247336157</v>
      </c>
      <c r="I214" s="3" t="n">
        <v>520</v>
      </c>
      <c r="J214" s="3" t="n">
        <v>1000</v>
      </c>
      <c r="K214" s="3" t="n">
        <v>0</v>
      </c>
      <c r="L214" s="3" t="n">
        <v>0</v>
      </c>
      <c r="M214" s="3" t="n">
        <v>0</v>
      </c>
      <c r="N214" s="3" t="n">
        <v>890351.6052234869</v>
      </c>
      <c r="O214" s="3" t="n">
        <v>0</v>
      </c>
      <c r="P214" s="3" t="n">
        <v>0</v>
      </c>
      <c r="Q214" s="3" t="n">
        <v>0</v>
      </c>
      <c r="R214" s="3" t="n">
        <v>1376355.311020353</v>
      </c>
      <c r="S214" s="3" t="n">
        <v>0</v>
      </c>
      <c r="T214" s="3" t="n">
        <v>1529036.331092317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453600</v>
      </c>
      <c r="H215" s="3" t="n">
        <v>116615.2650980268</v>
      </c>
      <c r="I215" s="3" t="n">
        <v>14</v>
      </c>
      <c r="J215" s="3" t="n">
        <v>1000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116615.2650980268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21736</v>
      </c>
      <c r="E216" s="3" t="n">
        <v>70449884.31907821</v>
      </c>
      <c r="F216" s="3" t="n">
        <v>0</v>
      </c>
      <c r="G216" s="3" t="n">
        <v>271700000</v>
      </c>
      <c r="H216" s="3" t="n">
        <v>70448884.31907821</v>
      </c>
      <c r="I216" s="3" t="n">
        <v>10868</v>
      </c>
      <c r="J216" s="3" t="n">
        <v>1000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70448884.31907821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170</v>
      </c>
      <c r="E217" s="3" t="n">
        <v>562017.3877865366</v>
      </c>
      <c r="F217" s="3" t="n">
        <v>0</v>
      </c>
      <c r="G217" s="3" t="n">
        <v>2167500</v>
      </c>
      <c r="H217" s="3" t="n">
        <v>561017.3877865366</v>
      </c>
      <c r="I217" s="3" t="n">
        <v>85</v>
      </c>
      <c r="J217" s="3" t="n">
        <v>1000</v>
      </c>
      <c r="K217" s="3" t="n">
        <v>0</v>
      </c>
      <c r="L217" s="3" t="n">
        <v>0</v>
      </c>
      <c r="M217" s="3" t="n">
        <v>0</v>
      </c>
      <c r="N217" s="3" t="n">
        <v>561017.3877865366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1824</v>
      </c>
      <c r="E218" s="3" t="n">
        <v>4218478.917070709</v>
      </c>
      <c r="F218" s="3" t="n">
        <v>0</v>
      </c>
      <c r="G218" s="3" t="n">
        <v>16269164</v>
      </c>
      <c r="H218" s="3" t="n">
        <v>4217478.917070709</v>
      </c>
      <c r="I218" s="3" t="n">
        <v>912</v>
      </c>
      <c r="J218" s="3" t="n">
        <v>1000</v>
      </c>
      <c r="K218" s="3" t="n">
        <v>0</v>
      </c>
      <c r="L218" s="3" t="n">
        <v>4217478.917070709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790</v>
      </c>
      <c r="E219" s="3" t="n">
        <v>3677250.597834656</v>
      </c>
      <c r="F219" s="3" t="n">
        <v>0</v>
      </c>
      <c r="G219" s="3" t="n">
        <v>14181840</v>
      </c>
      <c r="H219" s="3" t="n">
        <v>3676250.597834656</v>
      </c>
      <c r="I219" s="3" t="n">
        <v>395</v>
      </c>
      <c r="J219" s="3" t="n">
        <v>1000</v>
      </c>
      <c r="K219" s="3" t="n">
        <v>0</v>
      </c>
      <c r="L219" s="3" t="n">
        <v>3676250.597834656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56246</v>
      </c>
      <c r="E220" s="3" t="n">
        <v>462563024.1037351</v>
      </c>
      <c r="F220" s="3" t="n">
        <v>0</v>
      </c>
      <c r="G220" s="3" t="n">
        <v>1783940099.6</v>
      </c>
      <c r="H220" s="3" t="n">
        <v>462562024.1037351</v>
      </c>
      <c r="I220" s="3" t="n">
        <v>28123</v>
      </c>
      <c r="J220" s="3" t="n">
        <v>1000</v>
      </c>
      <c r="K220" s="3" t="n">
        <v>0</v>
      </c>
      <c r="L220" s="3" t="n">
        <v>462562024.1037351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21488958</v>
      </c>
      <c r="H221" s="3" t="n">
        <v>5570934.505842952</v>
      </c>
      <c r="I221" s="3" t="n">
        <v>224</v>
      </c>
      <c r="J221" s="3" t="n">
        <v>1000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5570934.505842952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248000</v>
      </c>
      <c r="H222" s="3" t="n">
        <v>63304.64229345378</v>
      </c>
      <c r="I222" s="3" t="n">
        <v>8</v>
      </c>
      <c r="J222" s="3" t="n">
        <v>1000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63304.64229345378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100</v>
      </c>
      <c r="E223" s="3" t="n">
        <v>344199.7762753679</v>
      </c>
      <c r="F223" s="3" t="n">
        <v>77414378084.29509</v>
      </c>
      <c r="G223" s="3" t="n">
        <v>7429642422.624002</v>
      </c>
      <c r="H223" s="3" t="n">
        <v>62160976388.67823</v>
      </c>
      <c r="I223" s="3" t="n">
        <v>2798727.03</v>
      </c>
      <c r="J223" s="3" t="n">
        <v>15253745895.39312</v>
      </c>
      <c r="K223" s="3" t="n">
        <v>4907160014.427628</v>
      </c>
      <c r="L223" s="3" t="n">
        <v>1140609013.957264</v>
      </c>
      <c r="M223" s="3" t="n">
        <v>4972344920.693498</v>
      </c>
      <c r="N223" s="3" t="n">
        <v>2383280555.17388</v>
      </c>
      <c r="O223" s="3" t="n">
        <v>7043759340.963511</v>
      </c>
      <c r="P223" s="3" t="n">
        <v>1224736221.834764</v>
      </c>
      <c r="Q223" s="3" t="n">
        <v>6692873039.353191</v>
      </c>
      <c r="R223" s="3" t="n">
        <v>2358974869.965917</v>
      </c>
      <c r="S223" s="3" t="n">
        <v>5533524539.059478</v>
      </c>
      <c r="T223" s="3" t="n">
        <v>8879055693.935223</v>
      </c>
      <c r="U223" s="3" t="n">
        <v>10959573529.32361</v>
      </c>
      <c r="V223" s="3" t="n">
        <v>5297296083.048288</v>
      </c>
      <c r="W223" s="3" t="n">
        <v>4727007051.323345</v>
      </c>
      <c r="X223" s="3" t="n">
        <v>1804119782.220562</v>
      </c>
      <c r="Y223" s="3" t="n">
        <v>4949890591.708492</v>
      </c>
      <c r="Z223" s="3" t="n">
        <v>1801249477.256853</v>
      </c>
      <c r="AA223" s="3" t="n">
        <v>5363274365.843558</v>
      </c>
      <c r="AB223" s="3" t="n">
        <v>3314791152.369436</v>
      </c>
      <c r="AC223" s="3" t="n">
        <v>7570196988.458353</v>
      </c>
      <c r="AD223" s="3" t="n">
        <v>27268355620.66195</v>
      </c>
      <c r="AE223" s="3" t="n">
        <v>7718565228.409358</v>
      </c>
      <c r="AF223" s="3" t="n">
        <v>1104149198.573072</v>
      </c>
      <c r="AG223" s="3" t="n">
        <v>6976208474.731046</v>
      </c>
      <c r="AH223" s="3" t="n">
        <v>5584358719.681021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3836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1918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12624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6312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12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100</v>
      </c>
      <c r="E227" s="3" t="n">
        <v>171456.6757469575</v>
      </c>
      <c r="F227" s="3" t="n">
        <v>3156480</v>
      </c>
      <c r="G227" s="3" t="n">
        <v>1340000</v>
      </c>
      <c r="H227" s="3" t="n">
        <v>3326936.675746957</v>
      </c>
      <c r="I227" s="3" t="n">
        <v>240</v>
      </c>
      <c r="J227" s="3" t="n">
        <v>1000</v>
      </c>
      <c r="K227" s="3" t="n">
        <v>3156480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3326936.675746957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4850</v>
      </c>
      <c r="E228" s="3" t="n">
        <v>34024465.84115567</v>
      </c>
      <c r="F228" s="3" t="n">
        <v>0</v>
      </c>
      <c r="G228" s="3" t="n">
        <v>131220192.3167467</v>
      </c>
      <c r="H228" s="3" t="n">
        <v>34023465.84115567</v>
      </c>
      <c r="I228" s="3" t="n">
        <v>2425</v>
      </c>
      <c r="J228" s="3" t="n">
        <v>1000</v>
      </c>
      <c r="K228" s="3" t="n">
        <v>0</v>
      </c>
      <c r="L228" s="3" t="n">
        <v>34023465.84115567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5346</v>
      </c>
      <c r="E229" s="3" t="n">
        <v>37869024.16003264</v>
      </c>
      <c r="F229" s="3" t="n">
        <v>0</v>
      </c>
      <c r="G229" s="3" t="n">
        <v>146047278.3415849</v>
      </c>
      <c r="H229" s="3" t="n">
        <v>37868024.16003264</v>
      </c>
      <c r="I229" s="3" t="n">
        <v>2673</v>
      </c>
      <c r="J229" s="3" t="n">
        <v>1000</v>
      </c>
      <c r="K229" s="3" t="n">
        <v>0</v>
      </c>
      <c r="L229" s="3" t="n">
        <v>37868024.16003264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1110</v>
      </c>
      <c r="E230" s="3" t="n">
        <v>6409140.032082132</v>
      </c>
      <c r="F230" s="3" t="n">
        <v>0</v>
      </c>
      <c r="G230" s="3" t="n">
        <v>24717760.2</v>
      </c>
      <c r="H230" s="3" t="n">
        <v>6408140.032082132</v>
      </c>
      <c r="I230" s="3" t="n">
        <v>555</v>
      </c>
      <c r="J230" s="3" t="n">
        <v>1000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6408140.032082132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92890</v>
      </c>
      <c r="E231" s="3" t="n">
        <v>530847006.029475</v>
      </c>
      <c r="F231" s="3" t="n">
        <v>0</v>
      </c>
      <c r="G231" s="3" t="n">
        <v>2047286988.93193</v>
      </c>
      <c r="H231" s="3" t="n">
        <v>530846006.029475</v>
      </c>
      <c r="I231" s="3" t="n">
        <v>46445</v>
      </c>
      <c r="J231" s="3" t="n">
        <v>1000</v>
      </c>
      <c r="K231" s="3" t="n">
        <v>0</v>
      </c>
      <c r="L231" s="3" t="n">
        <v>48781158.47198079</v>
      </c>
      <c r="M231" s="3" t="n">
        <v>0</v>
      </c>
      <c r="N231" s="3" t="n">
        <v>16515962.10754182</v>
      </c>
      <c r="O231" s="3" t="n">
        <v>0</v>
      </c>
      <c r="P231" s="3" t="n">
        <v>465548885.4499524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1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4850</v>
      </c>
      <c r="E233" s="3" t="n">
        <v>114355157.855379</v>
      </c>
      <c r="F233" s="3" t="n">
        <v>0</v>
      </c>
      <c r="G233" s="3" t="n">
        <v>441026932.6857143</v>
      </c>
      <c r="H233" s="3" t="n">
        <v>114354157.855379</v>
      </c>
      <c r="I233" s="3" t="n">
        <v>2425</v>
      </c>
      <c r="J233" s="3" t="n">
        <v>1000</v>
      </c>
      <c r="K233" s="3" t="n">
        <v>0</v>
      </c>
      <c r="L233" s="3" t="n">
        <v>0</v>
      </c>
      <c r="M233" s="3" t="n">
        <v>0</v>
      </c>
      <c r="N233" s="3" t="n">
        <v>86255924.49140646</v>
      </c>
      <c r="O233" s="3" t="n">
        <v>0</v>
      </c>
      <c r="P233" s="3" t="n">
        <v>4374229.085873257</v>
      </c>
      <c r="Q233" s="3" t="n">
        <v>0</v>
      </c>
      <c r="R233" s="3" t="n">
        <v>8053532.796572041</v>
      </c>
      <c r="S233" s="3" t="n">
        <v>0</v>
      </c>
      <c r="T233" s="3" t="n">
        <v>6639781.459002573</v>
      </c>
      <c r="U233" s="3" t="n">
        <v>0</v>
      </c>
      <c r="V233" s="3" t="n">
        <v>9030690.022524629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52114</v>
      </c>
      <c r="E234" s="3" t="n">
        <v>1217518968.556112</v>
      </c>
      <c r="F234" s="3" t="n">
        <v>0</v>
      </c>
      <c r="G234" s="3" t="n">
        <v>4695535087.871155</v>
      </c>
      <c r="H234" s="3" t="n">
        <v>1217517968.556112</v>
      </c>
      <c r="I234" s="3" t="n">
        <v>26057</v>
      </c>
      <c r="J234" s="3" t="n">
        <v>1000</v>
      </c>
      <c r="K234" s="3" t="n">
        <v>0</v>
      </c>
      <c r="L234" s="3" t="n">
        <v>336168483.6877475</v>
      </c>
      <c r="M234" s="3" t="n">
        <v>0</v>
      </c>
      <c r="N234" s="3" t="n">
        <v>354185210.434287</v>
      </c>
      <c r="O234" s="3" t="n">
        <v>0</v>
      </c>
      <c r="P234" s="3" t="n">
        <v>104274595.8333712</v>
      </c>
      <c r="Q234" s="3" t="n">
        <v>0</v>
      </c>
      <c r="R234" s="3" t="n">
        <v>422889678.6007059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135000000</v>
      </c>
      <c r="H235" s="3" t="n">
        <v>35003543.18393654</v>
      </c>
      <c r="I235" s="3" t="n">
        <v>2500</v>
      </c>
      <c r="J235" s="3" t="n">
        <v>1000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30733397.3733497</v>
      </c>
      <c r="AA235" s="3" t="n">
        <v>0</v>
      </c>
      <c r="AB235" s="3" t="n">
        <v>4270145.810586832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43270</v>
      </c>
      <c r="E236" s="3" t="n">
        <v>39879210.72808717</v>
      </c>
      <c r="F236" s="3" t="n">
        <v>0</v>
      </c>
      <c r="G236" s="3" t="n">
        <v>153799848.7796957</v>
      </c>
      <c r="H236" s="3" t="n">
        <v>39878210.72808717</v>
      </c>
      <c r="I236" s="3" t="n">
        <v>21635</v>
      </c>
      <c r="J236" s="3" t="n">
        <v>1000</v>
      </c>
      <c r="K236" s="3" t="n">
        <v>0</v>
      </c>
      <c r="L236" s="3" t="n">
        <v>38211337.25579322</v>
      </c>
      <c r="M236" s="3" t="n">
        <v>0</v>
      </c>
      <c r="N236" s="3" t="n">
        <v>273983.7239151663</v>
      </c>
      <c r="O236" s="3" t="n">
        <v>0</v>
      </c>
      <c r="P236" s="3" t="n">
        <v>246995.1650357086</v>
      </c>
      <c r="Q236" s="3" t="n">
        <v>0</v>
      </c>
      <c r="R236" s="3" t="n">
        <v>743799.2521500671</v>
      </c>
      <c r="S236" s="3" t="n">
        <v>0</v>
      </c>
      <c r="T236" s="3" t="n">
        <v>402095.3311930087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72474</v>
      </c>
      <c r="E237" s="3" t="n">
        <v>270010759.9268688</v>
      </c>
      <c r="F237" s="3" t="n">
        <v>0</v>
      </c>
      <c r="G237" s="3" t="n">
        <v>1041334903.260635</v>
      </c>
      <c r="H237" s="3" t="n">
        <v>270009759.9268688</v>
      </c>
      <c r="I237" s="3" t="n">
        <v>36237</v>
      </c>
      <c r="J237" s="3" t="n">
        <v>1000</v>
      </c>
      <c r="K237" s="3" t="n">
        <v>0</v>
      </c>
      <c r="L237" s="3" t="n">
        <v>37253437.46395213</v>
      </c>
      <c r="M237" s="3" t="n">
        <v>0</v>
      </c>
      <c r="N237" s="3" t="n">
        <v>64592559.8997894</v>
      </c>
      <c r="O237" s="3" t="n">
        <v>0</v>
      </c>
      <c r="P237" s="3" t="n">
        <v>66201556.41534231</v>
      </c>
      <c r="Q237" s="3" t="n">
        <v>0</v>
      </c>
      <c r="R237" s="3" t="n">
        <v>101962206.147785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6760</v>
      </c>
      <c r="E238" s="3" t="n">
        <v>31490974.60790871</v>
      </c>
      <c r="F238" s="3" t="n">
        <v>0</v>
      </c>
      <c r="G238" s="3" t="n">
        <v>121449423</v>
      </c>
      <c r="H238" s="3" t="n">
        <v>31489974.60790871</v>
      </c>
      <c r="I238" s="3" t="n">
        <v>3380</v>
      </c>
      <c r="J238" s="3" t="n">
        <v>1000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17041755.14018115</v>
      </c>
      <c r="S238" s="3" t="n">
        <v>0</v>
      </c>
      <c r="T238" s="3" t="n">
        <v>0</v>
      </c>
      <c r="U238" s="3" t="n">
        <v>0</v>
      </c>
      <c r="V238" s="3" t="n">
        <v>14448219.46772755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2352732</v>
      </c>
      <c r="E239" s="3" t="n">
        <v>2165529573.612217</v>
      </c>
      <c r="F239" s="3" t="n">
        <v>0</v>
      </c>
      <c r="G239" s="3" t="n">
        <v>8351672835.765101</v>
      </c>
      <c r="H239" s="3" t="n">
        <v>2165528573.612217</v>
      </c>
      <c r="I239" s="3" t="n">
        <v>1176366</v>
      </c>
      <c r="J239" s="3" t="n">
        <v>1000</v>
      </c>
      <c r="K239" s="3" t="n">
        <v>0</v>
      </c>
      <c r="L239" s="3" t="n">
        <v>1177054543.49282</v>
      </c>
      <c r="M239" s="3" t="n">
        <v>0</v>
      </c>
      <c r="N239" s="3" t="n">
        <v>350768962.7489204</v>
      </c>
      <c r="O239" s="3" t="n">
        <v>0</v>
      </c>
      <c r="P239" s="3" t="n">
        <v>620369347.3140868</v>
      </c>
      <c r="Q239" s="3" t="n">
        <v>0</v>
      </c>
      <c r="R239" s="3" t="n">
        <v>17335720.05638945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359672</v>
      </c>
      <c r="E240" s="3" t="n">
        <v>1339594548.487575</v>
      </c>
      <c r="F240" s="3" t="n">
        <v>0</v>
      </c>
      <c r="G240" s="3" t="n">
        <v>5166336926.482501</v>
      </c>
      <c r="H240" s="3" t="n">
        <v>1339593548.487575</v>
      </c>
      <c r="I240" s="3" t="n">
        <v>179836</v>
      </c>
      <c r="J240" s="3" t="n">
        <v>1000</v>
      </c>
      <c r="K240" s="3" t="n">
        <v>0</v>
      </c>
      <c r="L240" s="3" t="n">
        <v>639474243.6069243</v>
      </c>
      <c r="M240" s="3" t="n">
        <v>0</v>
      </c>
      <c r="N240" s="3" t="n">
        <v>254452855.777858</v>
      </c>
      <c r="O240" s="3" t="n">
        <v>0</v>
      </c>
      <c r="P240" s="3" t="n">
        <v>270369386.7996046</v>
      </c>
      <c r="Q240" s="3" t="n">
        <v>0</v>
      </c>
      <c r="R240" s="3" t="n">
        <v>175297062.3031881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44138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22069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212566</v>
      </c>
      <c r="E242" s="3" t="n">
        <v>767195043.9516828</v>
      </c>
      <c r="F242" s="3" t="n">
        <v>0</v>
      </c>
      <c r="G242" s="3" t="n">
        <v>2958796816.437407</v>
      </c>
      <c r="H242" s="3" t="n">
        <v>767194043.9516828</v>
      </c>
      <c r="I242" s="3" t="n">
        <v>106283</v>
      </c>
      <c r="J242" s="3" t="n">
        <v>1000</v>
      </c>
      <c r="K242" s="3" t="n">
        <v>0</v>
      </c>
      <c r="L242" s="3" t="n">
        <v>170764414.931995</v>
      </c>
      <c r="M242" s="3" t="n">
        <v>0</v>
      </c>
      <c r="N242" s="3" t="n">
        <v>285911718.0075221</v>
      </c>
      <c r="O242" s="3" t="n">
        <v>0</v>
      </c>
      <c r="P242" s="3" t="n">
        <v>310517911.0121658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100</v>
      </c>
      <c r="E243" s="3" t="n">
        <v>341715.6262847452</v>
      </c>
      <c r="F243" s="3" t="n">
        <v>2319805543.032696</v>
      </c>
      <c r="G243" s="3" t="n">
        <v>4135090.909090909</v>
      </c>
      <c r="H243" s="3" t="n">
        <v>340311653.6514163</v>
      </c>
      <c r="I243" s="3" t="n">
        <v>87130</v>
      </c>
      <c r="J243" s="3" t="n">
        <v>1979835605.007565</v>
      </c>
      <c r="K243" s="3" t="n">
        <v>188359617.0239855</v>
      </c>
      <c r="L243" s="3" t="n">
        <v>64971208.31416282</v>
      </c>
      <c r="M243" s="3" t="n">
        <v>410827500</v>
      </c>
      <c r="N243" s="3" t="n">
        <v>0</v>
      </c>
      <c r="O243" s="3" t="n">
        <v>410827500</v>
      </c>
      <c r="P243" s="3" t="n">
        <v>0</v>
      </c>
      <c r="Q243" s="3" t="n">
        <v>0</v>
      </c>
      <c r="R243" s="3" t="n">
        <v>0</v>
      </c>
      <c r="S243" s="3" t="n">
        <v>328662000</v>
      </c>
      <c r="T243" s="3" t="n">
        <v>0</v>
      </c>
      <c r="U243" s="3" t="n">
        <v>657324000</v>
      </c>
      <c r="V243" s="3" t="n">
        <v>0</v>
      </c>
      <c r="W243" s="3" t="n">
        <v>0</v>
      </c>
      <c r="X243" s="3" t="n">
        <v>0</v>
      </c>
      <c r="Y243" s="3" t="n">
        <v>176620868.786386</v>
      </c>
      <c r="Z243" s="3" t="n">
        <v>94527935.10370684</v>
      </c>
      <c r="AA243" s="3" t="n">
        <v>147184057.2223248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180812510.2335466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16998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3006612</v>
      </c>
      <c r="G245" s="3" t="n">
        <v>0</v>
      </c>
      <c r="H245" s="3" t="n">
        <v>3044906.011197484</v>
      </c>
      <c r="I245" s="3" t="n">
        <v>316</v>
      </c>
      <c r="J245" s="3" t="n">
        <v>1000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2004408</v>
      </c>
      <c r="AB245" s="3" t="n">
        <v>0</v>
      </c>
      <c r="AC245" s="3" t="n">
        <v>1002204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3044906.011197484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574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287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11610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5805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100</v>
      </c>
      <c r="E248" s="3" t="n">
        <v>506699.7854495302</v>
      </c>
      <c r="F248" s="3" t="n">
        <v>7909416733</v>
      </c>
      <c r="G248" s="3" t="n">
        <v>649080</v>
      </c>
      <c r="H248" s="3" t="n">
        <v>7909922432.78545</v>
      </c>
      <c r="I248" s="3" t="n">
        <v>77232.91500000001</v>
      </c>
      <c r="J248" s="3" t="n">
        <v>1000</v>
      </c>
      <c r="K248" s="3" t="n">
        <v>878519040</v>
      </c>
      <c r="L248" s="3" t="n">
        <v>879024739.7854495</v>
      </c>
      <c r="M248" s="3" t="n">
        <v>446122950</v>
      </c>
      <c r="N248" s="3" t="n">
        <v>0</v>
      </c>
      <c r="O248" s="3" t="n">
        <v>466713240</v>
      </c>
      <c r="P248" s="3" t="n">
        <v>912836190</v>
      </c>
      <c r="Q248" s="3" t="n">
        <v>879891726</v>
      </c>
      <c r="R248" s="3" t="n">
        <v>879891726</v>
      </c>
      <c r="S248" s="3" t="n">
        <v>521620680</v>
      </c>
      <c r="T248" s="3" t="n">
        <v>521620680</v>
      </c>
      <c r="U248" s="3" t="n">
        <v>518875308</v>
      </c>
      <c r="V248" s="3" t="n">
        <v>518875308</v>
      </c>
      <c r="W248" s="3" t="n">
        <v>576528120</v>
      </c>
      <c r="X248" s="3" t="n">
        <v>576528120</v>
      </c>
      <c r="Y248" s="3" t="n">
        <v>521620680</v>
      </c>
      <c r="Z248" s="3" t="n">
        <v>0</v>
      </c>
      <c r="AA248" s="3" t="n">
        <v>819493542</v>
      </c>
      <c r="AB248" s="3" t="n">
        <v>1341114222</v>
      </c>
      <c r="AC248" s="3" t="n">
        <v>866164866</v>
      </c>
      <c r="AD248" s="3" t="n">
        <v>866164866</v>
      </c>
      <c r="AE248" s="3" t="n">
        <v>535347541</v>
      </c>
      <c r="AF248" s="3" t="n">
        <v>535347541</v>
      </c>
      <c r="AG248" s="3" t="n">
        <v>878519040</v>
      </c>
      <c r="AH248" s="3" t="n">
        <v>878519040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120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60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600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300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18794</v>
      </c>
      <c r="E251" s="3" t="n">
        <v>28836114.77121007</v>
      </c>
      <c r="F251" s="3" t="n">
        <v>0</v>
      </c>
      <c r="G251" s="3" t="n">
        <v>111210578.4</v>
      </c>
      <c r="H251" s="3" t="n">
        <v>28835114.77121007</v>
      </c>
      <c r="I251" s="3" t="n">
        <v>9397</v>
      </c>
      <c r="J251" s="3" t="n">
        <v>1000</v>
      </c>
      <c r="K251" s="3" t="n">
        <v>0</v>
      </c>
      <c r="L251" s="3" t="n">
        <v>28835114.77121007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620</v>
      </c>
      <c r="E252" s="3" t="n">
        <v>2096826.328936506</v>
      </c>
      <c r="F252" s="3" t="n">
        <v>0</v>
      </c>
      <c r="G252" s="3" t="n">
        <v>8086709</v>
      </c>
      <c r="H252" s="3" t="n">
        <v>2095826.328936506</v>
      </c>
      <c r="I252" s="3" t="n">
        <v>310</v>
      </c>
      <c r="J252" s="3" t="n">
        <v>1000</v>
      </c>
      <c r="K252" s="3" t="n">
        <v>0</v>
      </c>
      <c r="L252" s="3" t="n">
        <v>824810.9688691206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1271015.360067385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61730</v>
      </c>
      <c r="E253" s="3" t="n">
        <v>259941509.7163402</v>
      </c>
      <c r="F253" s="3" t="n">
        <v>0</v>
      </c>
      <c r="G253" s="3" t="n">
        <v>1002501407.52614</v>
      </c>
      <c r="H253" s="3" t="n">
        <v>259940509.7163402</v>
      </c>
      <c r="I253" s="3" t="n">
        <v>30865</v>
      </c>
      <c r="J253" s="3" t="n">
        <v>1000</v>
      </c>
      <c r="K253" s="3" t="n">
        <v>0</v>
      </c>
      <c r="L253" s="3" t="n">
        <v>259940509.7163402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100</v>
      </c>
      <c r="E254" s="3" t="n">
        <v>771239.8266715469</v>
      </c>
      <c r="F254" s="3" t="n">
        <v>244868352</v>
      </c>
      <c r="G254" s="3" t="n">
        <v>77437209</v>
      </c>
      <c r="H254" s="3" t="n">
        <v>245638591.8266715</v>
      </c>
      <c r="I254" s="3" t="n">
        <v>2610</v>
      </c>
      <c r="J254" s="3" t="n">
        <v>1000</v>
      </c>
      <c r="K254" s="3" t="n">
        <v>90214656</v>
      </c>
      <c r="L254" s="3" t="n">
        <v>0</v>
      </c>
      <c r="M254" s="3" t="n">
        <v>0</v>
      </c>
      <c r="N254" s="3" t="n">
        <v>73761845.76564996</v>
      </c>
      <c r="O254" s="3" t="n">
        <v>0</v>
      </c>
      <c r="P254" s="3" t="n">
        <v>0</v>
      </c>
      <c r="Q254" s="3" t="n">
        <v>0</v>
      </c>
      <c r="R254" s="3" t="n">
        <v>17223050.06102158</v>
      </c>
      <c r="S254" s="3" t="n">
        <v>57995136</v>
      </c>
      <c r="T254" s="3" t="n">
        <v>0</v>
      </c>
      <c r="U254" s="3" t="n">
        <v>0</v>
      </c>
      <c r="V254" s="3" t="n">
        <v>57995136</v>
      </c>
      <c r="W254" s="3" t="n">
        <v>0</v>
      </c>
      <c r="X254" s="3" t="n">
        <v>0</v>
      </c>
      <c r="Y254" s="3" t="n">
        <v>32219520</v>
      </c>
      <c r="Z254" s="3" t="n">
        <v>0</v>
      </c>
      <c r="AA254" s="3" t="n">
        <v>32219520</v>
      </c>
      <c r="AB254" s="3" t="n">
        <v>0</v>
      </c>
      <c r="AC254" s="3" t="n">
        <v>0</v>
      </c>
      <c r="AD254" s="3" t="n">
        <v>64439040</v>
      </c>
      <c r="AE254" s="3" t="n">
        <v>0</v>
      </c>
      <c r="AF254" s="3" t="n">
        <v>0</v>
      </c>
      <c r="AG254" s="3" t="n">
        <v>32219520</v>
      </c>
      <c r="AH254" s="3" t="n">
        <v>32219520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488</v>
      </c>
      <c r="E255" s="3" t="n">
        <v>3737232.567984262</v>
      </c>
      <c r="F255" s="3" t="n">
        <v>0</v>
      </c>
      <c r="G255" s="3" t="n">
        <v>14413169</v>
      </c>
      <c r="H255" s="3" t="n">
        <v>3736232.567984262</v>
      </c>
      <c r="I255" s="3" t="n">
        <v>244</v>
      </c>
      <c r="J255" s="3" t="n">
        <v>1000</v>
      </c>
      <c r="K255" s="3" t="n">
        <v>0</v>
      </c>
      <c r="L255" s="3" t="n">
        <v>0</v>
      </c>
      <c r="M255" s="3" t="n">
        <v>0</v>
      </c>
      <c r="N255" s="3" t="n">
        <v>3736232.567984262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3332</v>
      </c>
      <c r="E256" s="3" t="n">
        <v>14410921.07420935</v>
      </c>
      <c r="F256" s="3" t="n">
        <v>0</v>
      </c>
      <c r="G256" s="3" t="n">
        <v>55577767</v>
      </c>
      <c r="H256" s="3" t="n">
        <v>14409921.07420935</v>
      </c>
      <c r="I256" s="3" t="n">
        <v>1666</v>
      </c>
      <c r="J256" s="3" t="n">
        <v>1000</v>
      </c>
      <c r="K256" s="3" t="n">
        <v>0</v>
      </c>
      <c r="L256" s="3" t="n">
        <v>4219202.73871139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10190718.33549796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6040</v>
      </c>
      <c r="E257" s="3" t="n">
        <v>10176754.46920675</v>
      </c>
      <c r="F257" s="3" t="n">
        <v>0</v>
      </c>
      <c r="G257" s="3" t="n">
        <v>39248101.2</v>
      </c>
      <c r="H257" s="3" t="n">
        <v>10175754.46920675</v>
      </c>
      <c r="I257" s="3" t="n">
        <v>3020</v>
      </c>
      <c r="J257" s="3" t="n">
        <v>1000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10175754.46920675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4940</v>
      </c>
      <c r="E258" s="3" t="n">
        <v>9956158.145768505</v>
      </c>
      <c r="F258" s="3" t="n">
        <v>0</v>
      </c>
      <c r="G258" s="3" t="n">
        <v>38397340.1</v>
      </c>
      <c r="H258" s="3" t="n">
        <v>9955158.145768505</v>
      </c>
      <c r="I258" s="3" t="n">
        <v>2470</v>
      </c>
      <c r="J258" s="3" t="n">
        <v>1000</v>
      </c>
      <c r="K258" s="3" t="n">
        <v>0</v>
      </c>
      <c r="L258" s="3" t="n">
        <v>9955158.145768505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100</v>
      </c>
      <c r="E259" s="3" t="n">
        <v>136784.2130743302</v>
      </c>
      <c r="F259" s="3" t="n">
        <v>66375936</v>
      </c>
      <c r="G259" s="3" t="n">
        <v>60821561</v>
      </c>
      <c r="H259" s="3" t="n">
        <v>66511720.21307433</v>
      </c>
      <c r="I259" s="3" t="n">
        <v>716</v>
      </c>
      <c r="J259" s="3" t="n">
        <v>1000</v>
      </c>
      <c r="K259" s="3" t="n">
        <v>3771360</v>
      </c>
      <c r="L259" s="3" t="n">
        <v>0</v>
      </c>
      <c r="M259" s="3" t="n">
        <v>3017088</v>
      </c>
      <c r="N259" s="3" t="n">
        <v>0</v>
      </c>
      <c r="O259" s="3" t="n">
        <v>3017088</v>
      </c>
      <c r="P259" s="3" t="n">
        <v>0</v>
      </c>
      <c r="Q259" s="3" t="n">
        <v>10559808</v>
      </c>
      <c r="R259" s="3" t="n">
        <v>0</v>
      </c>
      <c r="S259" s="3" t="n">
        <v>1508544</v>
      </c>
      <c r="T259" s="3" t="n">
        <v>0</v>
      </c>
      <c r="U259" s="3" t="n">
        <v>2262816</v>
      </c>
      <c r="V259" s="3" t="n">
        <v>24272488.21307433</v>
      </c>
      <c r="W259" s="3" t="n">
        <v>3771360</v>
      </c>
      <c r="X259" s="3" t="n">
        <v>0</v>
      </c>
      <c r="Y259" s="3" t="n">
        <v>18856800</v>
      </c>
      <c r="Z259" s="3" t="n">
        <v>22628160</v>
      </c>
      <c r="AA259" s="3" t="n">
        <v>7542720</v>
      </c>
      <c r="AB259" s="3" t="n">
        <v>7542720</v>
      </c>
      <c r="AC259" s="3" t="n">
        <v>5279904</v>
      </c>
      <c r="AD259" s="3" t="n">
        <v>0</v>
      </c>
      <c r="AE259" s="3" t="n">
        <v>0</v>
      </c>
      <c r="AF259" s="3" t="n">
        <v>0</v>
      </c>
      <c r="AG259" s="3" t="n">
        <v>6788448</v>
      </c>
      <c r="AH259" s="3" t="n">
        <v>12068352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21656</v>
      </c>
      <c r="E260" s="3" t="n">
        <v>60515131.47739597</v>
      </c>
      <c r="F260" s="3" t="n">
        <v>0</v>
      </c>
      <c r="G260" s="3" t="n">
        <v>233385212.5</v>
      </c>
      <c r="H260" s="3" t="n">
        <v>60514131.47739597</v>
      </c>
      <c r="I260" s="3" t="n">
        <v>10828</v>
      </c>
      <c r="J260" s="3" t="n">
        <v>1000</v>
      </c>
      <c r="K260" s="3" t="n">
        <v>0</v>
      </c>
      <c r="L260" s="3" t="n">
        <v>9813679.865405412</v>
      </c>
      <c r="M260" s="3" t="n">
        <v>0</v>
      </c>
      <c r="N260" s="3" t="n">
        <v>50700451.61199056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143874</v>
      </c>
      <c r="E261" s="3" t="n">
        <v>235024703.482132</v>
      </c>
      <c r="F261" s="3" t="n">
        <v>0</v>
      </c>
      <c r="G261" s="3" t="n">
        <v>906406200</v>
      </c>
      <c r="H261" s="3" t="n">
        <v>235023703.482132</v>
      </c>
      <c r="I261" s="3" t="n">
        <v>71937</v>
      </c>
      <c r="J261" s="3" t="n">
        <v>1000</v>
      </c>
      <c r="K261" s="3" t="n">
        <v>0</v>
      </c>
      <c r="L261" s="3" t="n">
        <v>235023703.482132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81420</v>
      </c>
      <c r="E262" s="3" t="n">
        <v>263532042.0714361</v>
      </c>
      <c r="F262" s="3" t="n">
        <v>0</v>
      </c>
      <c r="G262" s="3" t="n">
        <v>1016348806.287807</v>
      </c>
      <c r="H262" s="3" t="n">
        <v>263531042.0714361</v>
      </c>
      <c r="I262" s="3" t="n">
        <v>40710</v>
      </c>
      <c r="J262" s="3" t="n">
        <v>1000</v>
      </c>
      <c r="K262" s="3" t="n">
        <v>0</v>
      </c>
      <c r="L262" s="3" t="n">
        <v>263531042.0714361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100</v>
      </c>
      <c r="E263" s="3" t="n">
        <v>501789.9518536282</v>
      </c>
      <c r="F263" s="3" t="n">
        <v>338025600</v>
      </c>
      <c r="G263" s="3" t="n">
        <v>273814923</v>
      </c>
      <c r="H263" s="3" t="n">
        <v>338526389.9518536</v>
      </c>
      <c r="I263" s="3" t="n">
        <v>1716</v>
      </c>
      <c r="J263" s="3" t="n">
        <v>1000</v>
      </c>
      <c r="K263" s="3" t="n">
        <v>92188800</v>
      </c>
      <c r="L263" s="3" t="n">
        <v>86021956.21273308</v>
      </c>
      <c r="M263" s="3" t="n">
        <v>0</v>
      </c>
      <c r="N263" s="3" t="n">
        <v>6667633.739120553</v>
      </c>
      <c r="O263" s="3" t="n">
        <v>71702400</v>
      </c>
      <c r="P263" s="3" t="n">
        <v>0</v>
      </c>
      <c r="Q263" s="3" t="n">
        <v>0</v>
      </c>
      <c r="R263" s="3" t="n">
        <v>71702400</v>
      </c>
      <c r="S263" s="3" t="n">
        <v>51216000</v>
      </c>
      <c r="T263" s="3" t="n">
        <v>0</v>
      </c>
      <c r="U263" s="3" t="n">
        <v>0</v>
      </c>
      <c r="V263" s="3" t="n">
        <v>51216000</v>
      </c>
      <c r="W263" s="3" t="n">
        <v>0</v>
      </c>
      <c r="X263" s="3" t="n">
        <v>0</v>
      </c>
      <c r="Y263" s="3" t="n">
        <v>81945600</v>
      </c>
      <c r="Z263" s="3" t="n">
        <v>81945600</v>
      </c>
      <c r="AA263" s="3" t="n">
        <v>40972800</v>
      </c>
      <c r="AB263" s="3" t="n">
        <v>0</v>
      </c>
      <c r="AC263" s="3" t="n">
        <v>0</v>
      </c>
      <c r="AD263" s="3" t="n">
        <v>40972800</v>
      </c>
      <c r="AE263" s="3" t="n">
        <v>0</v>
      </c>
      <c r="AF263" s="3" t="n">
        <v>0</v>
      </c>
      <c r="AG263" s="3" t="n">
        <v>0</v>
      </c>
      <c r="AH263" s="3" t="n">
        <v>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3806664</v>
      </c>
      <c r="H264" s="3" t="n">
        <v>986040.9953684192</v>
      </c>
      <c r="I264" s="3" t="n">
        <v>216</v>
      </c>
      <c r="J264" s="3" t="n">
        <v>1000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986040.9953684192</v>
      </c>
      <c r="AE264" s="3" t="n">
        <v>0</v>
      </c>
      <c r="AF264" s="3" t="n">
        <v>0</v>
      </c>
      <c r="AG264" s="3" t="n">
        <v>0</v>
      </c>
      <c r="AH264" s="3" t="n">
        <v>0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7312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3656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1594</v>
      </c>
      <c r="E266" s="3" t="n">
        <v>906131.2842905554</v>
      </c>
      <c r="F266" s="3" t="n">
        <v>22125312</v>
      </c>
      <c r="G266" s="3" t="n">
        <v>0</v>
      </c>
      <c r="H266" s="3" t="n">
        <v>23030443.28429056</v>
      </c>
      <c r="I266" s="3" t="n">
        <v>2376</v>
      </c>
      <c r="J266" s="3" t="n">
        <v>1000</v>
      </c>
      <c r="K266" s="3" t="n">
        <v>1843776</v>
      </c>
      <c r="L266" s="3" t="n">
        <v>2748907.284290555</v>
      </c>
      <c r="M266" s="3" t="n">
        <v>1843776</v>
      </c>
      <c r="N266" s="3" t="n">
        <v>0</v>
      </c>
      <c r="O266" s="3" t="n">
        <v>2765664</v>
      </c>
      <c r="P266" s="3" t="n">
        <v>0</v>
      </c>
      <c r="Q266" s="3" t="n">
        <v>1843776</v>
      </c>
      <c r="R266" s="3" t="n">
        <v>604950.5271730457</v>
      </c>
      <c r="S266" s="3" t="n">
        <v>0</v>
      </c>
      <c r="T266" s="3" t="n">
        <v>5848265.472826954</v>
      </c>
      <c r="U266" s="3" t="n">
        <v>0</v>
      </c>
      <c r="V266" s="3" t="n">
        <v>0</v>
      </c>
      <c r="W266" s="3" t="n">
        <v>1843776</v>
      </c>
      <c r="X266" s="3" t="n">
        <v>1843776</v>
      </c>
      <c r="Y266" s="3" t="n">
        <v>0</v>
      </c>
      <c r="Z266" s="3" t="n">
        <v>0</v>
      </c>
      <c r="AA266" s="3" t="n">
        <v>4609440</v>
      </c>
      <c r="AB266" s="3" t="n">
        <v>0</v>
      </c>
      <c r="AC266" s="3" t="n">
        <v>7375104</v>
      </c>
      <c r="AD266" s="3" t="n">
        <v>8019436.890843474</v>
      </c>
      <c r="AE266" s="3" t="n">
        <v>0</v>
      </c>
      <c r="AF266" s="3" t="n">
        <v>3965107.109156526</v>
      </c>
      <c r="AG266" s="3" t="n">
        <v>0</v>
      </c>
      <c r="AH266" s="3" t="n">
        <v>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6668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3334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10966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5483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100</v>
      </c>
      <c r="E269" s="3" t="n">
        <v>1134135.933999301</v>
      </c>
      <c r="F269" s="3" t="n">
        <v>46713856</v>
      </c>
      <c r="G269" s="3" t="n">
        <v>0</v>
      </c>
      <c r="H269" s="3" t="n">
        <v>2826043.152087186</v>
      </c>
      <c r="I269" s="3" t="n">
        <v>630</v>
      </c>
      <c r="J269" s="3" t="n">
        <v>45021948.78191212</v>
      </c>
      <c r="K269" s="3" t="n">
        <v>4917248</v>
      </c>
      <c r="L269" s="3" t="n">
        <v>0</v>
      </c>
      <c r="M269" s="3" t="n">
        <v>2809856</v>
      </c>
      <c r="N269" s="3" t="n">
        <v>0</v>
      </c>
      <c r="O269" s="3" t="n">
        <v>4566016</v>
      </c>
      <c r="P269" s="3" t="n">
        <v>0</v>
      </c>
      <c r="Q269" s="3" t="n">
        <v>1404928</v>
      </c>
      <c r="R269" s="3" t="n">
        <v>2826043.152087186</v>
      </c>
      <c r="S269" s="3" t="n">
        <v>6673408</v>
      </c>
      <c r="T269" s="3" t="n">
        <v>0</v>
      </c>
      <c r="U269" s="3" t="n">
        <v>702464</v>
      </c>
      <c r="V269" s="3" t="n">
        <v>0</v>
      </c>
      <c r="W269" s="3" t="n">
        <v>4214784</v>
      </c>
      <c r="X269" s="3" t="n">
        <v>0</v>
      </c>
      <c r="Y269" s="3" t="n">
        <v>5619712</v>
      </c>
      <c r="Z269" s="3" t="n">
        <v>0</v>
      </c>
      <c r="AA269" s="3" t="n">
        <v>3161088</v>
      </c>
      <c r="AB269" s="3" t="n">
        <v>0</v>
      </c>
      <c r="AC269" s="3" t="n">
        <v>4566016</v>
      </c>
      <c r="AD269" s="3" t="n">
        <v>0</v>
      </c>
      <c r="AE269" s="3" t="n">
        <v>2107392</v>
      </c>
      <c r="AF269" s="3" t="n">
        <v>0</v>
      </c>
      <c r="AG269" s="3" t="n">
        <v>5970944</v>
      </c>
      <c r="AH269" s="3" t="n">
        <v>0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100</v>
      </c>
      <c r="E270" s="3" t="n">
        <v>1050904.394092494</v>
      </c>
      <c r="F270" s="3" t="n">
        <v>453708052</v>
      </c>
      <c r="G270" s="3" t="n">
        <v>0</v>
      </c>
      <c r="H270" s="3" t="n">
        <v>425795747.1831033</v>
      </c>
      <c r="I270" s="3" t="n">
        <v>4618.040000000001</v>
      </c>
      <c r="J270" s="3" t="n">
        <v>28963209.21098914</v>
      </c>
      <c r="K270" s="3" t="n">
        <v>41186754</v>
      </c>
      <c r="L270" s="3" t="n">
        <v>0</v>
      </c>
      <c r="M270" s="3" t="n">
        <v>42494270</v>
      </c>
      <c r="N270" s="3" t="n">
        <v>71553940.87051448</v>
      </c>
      <c r="O270" s="3" t="n">
        <v>35302932</v>
      </c>
      <c r="P270" s="3" t="n">
        <v>0</v>
      </c>
      <c r="Q270" s="3" t="n">
        <v>36610448</v>
      </c>
      <c r="R270" s="3" t="n">
        <v>68468667.81651011</v>
      </c>
      <c r="S270" s="3" t="n">
        <v>45763060</v>
      </c>
      <c r="T270" s="3" t="n">
        <v>24487063.34167422</v>
      </c>
      <c r="U270" s="3" t="n">
        <v>19612740</v>
      </c>
      <c r="V270" s="3" t="n">
        <v>6981531.920055866</v>
      </c>
      <c r="W270" s="3" t="n">
        <v>37264206</v>
      </c>
      <c r="X270" s="3" t="n">
        <v>13775223.98303743</v>
      </c>
      <c r="Y270" s="3" t="n">
        <v>49685608</v>
      </c>
      <c r="Z270" s="3" t="n">
        <v>0</v>
      </c>
      <c r="AA270" s="3" t="n">
        <v>24189046</v>
      </c>
      <c r="AB270" s="3" t="n">
        <v>120081556.1468547</v>
      </c>
      <c r="AC270" s="3" t="n">
        <v>44455544</v>
      </c>
      <c r="AD270" s="3" t="n">
        <v>18612055.94326033</v>
      </c>
      <c r="AE270" s="3" t="n">
        <v>32687900</v>
      </c>
      <c r="AF270" s="3" t="n">
        <v>40924849.44214305</v>
      </c>
      <c r="AG270" s="3" t="n">
        <v>44455544</v>
      </c>
      <c r="AH270" s="3" t="n">
        <v>60910857.71905319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2248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1124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22350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11175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100</v>
      </c>
      <c r="E273" s="3" t="n">
        <v>1053251.245206967</v>
      </c>
      <c r="F273" s="3" t="n">
        <v>126829052</v>
      </c>
      <c r="G273" s="3" t="n">
        <v>0</v>
      </c>
      <c r="H273" s="3" t="n">
        <v>100423467.245207</v>
      </c>
      <c r="I273" s="3" t="n">
        <v>1370.76</v>
      </c>
      <c r="J273" s="3" t="n">
        <v>27458836</v>
      </c>
      <c r="K273" s="3" t="n">
        <v>20920256</v>
      </c>
      <c r="L273" s="3" t="n">
        <v>0</v>
      </c>
      <c r="M273" s="3" t="n">
        <v>3922548</v>
      </c>
      <c r="N273" s="3" t="n">
        <v>25895055.24520697</v>
      </c>
      <c r="O273" s="3" t="n">
        <v>10460128</v>
      </c>
      <c r="P273" s="3" t="n">
        <v>0</v>
      </c>
      <c r="Q273" s="3" t="n">
        <v>7845096</v>
      </c>
      <c r="R273" s="3" t="n">
        <v>5707583.56353922</v>
      </c>
      <c r="S273" s="3" t="n">
        <v>6537580</v>
      </c>
      <c r="T273" s="3" t="n">
        <v>13419551.2460227</v>
      </c>
      <c r="U273" s="3" t="n">
        <v>1307516</v>
      </c>
      <c r="V273" s="3" t="n">
        <v>0</v>
      </c>
      <c r="W273" s="3" t="n">
        <v>7845096</v>
      </c>
      <c r="X273" s="3" t="n">
        <v>3081911.616870649</v>
      </c>
      <c r="Y273" s="3" t="n">
        <v>9152612</v>
      </c>
      <c r="Z273" s="3" t="n">
        <v>0</v>
      </c>
      <c r="AA273" s="3" t="n">
        <v>13075160</v>
      </c>
      <c r="AB273" s="3" t="n">
        <v>21099844.19906311</v>
      </c>
      <c r="AC273" s="3" t="n">
        <v>10460128</v>
      </c>
      <c r="AD273" s="3" t="n">
        <v>9893573.301799763</v>
      </c>
      <c r="AE273" s="3" t="n">
        <v>7845096</v>
      </c>
      <c r="AF273" s="3" t="n">
        <v>21325948.07270455</v>
      </c>
      <c r="AG273" s="3" t="n">
        <v>27457836</v>
      </c>
      <c r="AH273" s="3" t="n">
        <v>0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64452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32226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18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9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1306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653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1716</v>
      </c>
      <c r="E277" s="3" t="n">
        <v>40373096.30684657</v>
      </c>
      <c r="F277" s="3" t="n">
        <v>459946760</v>
      </c>
      <c r="G277" s="3" t="n">
        <v>497509429.2</v>
      </c>
      <c r="H277" s="3" t="n">
        <v>500318856.3068466</v>
      </c>
      <c r="I277" s="3" t="n">
        <v>1638</v>
      </c>
      <c r="J277" s="3" t="n">
        <v>1000</v>
      </c>
      <c r="K277" s="3" t="n">
        <v>0</v>
      </c>
      <c r="L277" s="3" t="n">
        <v>28689860.37622097</v>
      </c>
      <c r="M277" s="3" t="n">
        <v>0</v>
      </c>
      <c r="N277" s="3" t="n">
        <v>11682235.9306256</v>
      </c>
      <c r="O277" s="3" t="n">
        <v>36743600</v>
      </c>
      <c r="P277" s="3" t="n">
        <v>847015.8016334497</v>
      </c>
      <c r="Q277" s="3" t="n">
        <v>27557700</v>
      </c>
      <c r="R277" s="3" t="n">
        <v>0</v>
      </c>
      <c r="S277" s="3" t="n">
        <v>9185900</v>
      </c>
      <c r="T277" s="3" t="n">
        <v>0</v>
      </c>
      <c r="U277" s="3" t="n">
        <v>27557700</v>
      </c>
      <c r="V277" s="3" t="n">
        <v>100197884.1983666</v>
      </c>
      <c r="W277" s="3" t="n">
        <v>36743600</v>
      </c>
      <c r="X277" s="3" t="n">
        <v>36743600</v>
      </c>
      <c r="Y277" s="3" t="n">
        <v>22046160</v>
      </c>
      <c r="Z277" s="3" t="n">
        <v>22046160</v>
      </c>
      <c r="AA277" s="3" t="n">
        <v>119416700</v>
      </c>
      <c r="AB277" s="3" t="n">
        <v>119416700</v>
      </c>
      <c r="AC277" s="3" t="n">
        <v>55115400</v>
      </c>
      <c r="AD277" s="3" t="n">
        <v>55115400</v>
      </c>
      <c r="AE277" s="3" t="n">
        <v>0</v>
      </c>
      <c r="AF277" s="3" t="n">
        <v>0</v>
      </c>
      <c r="AG277" s="3" t="n">
        <v>125580000</v>
      </c>
      <c r="AH277" s="3" t="n">
        <v>125580000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260</v>
      </c>
      <c r="E278" s="3" t="n">
        <v>6131499.501263313</v>
      </c>
      <c r="F278" s="3" t="n">
        <v>0</v>
      </c>
      <c r="G278" s="3" t="n">
        <v>23647000</v>
      </c>
      <c r="H278" s="3" t="n">
        <v>6130499.501263313</v>
      </c>
      <c r="I278" s="3" t="n">
        <v>130</v>
      </c>
      <c r="J278" s="3" t="n">
        <v>1000</v>
      </c>
      <c r="K278" s="3" t="n">
        <v>0</v>
      </c>
      <c r="L278" s="3" t="n">
        <v>0</v>
      </c>
      <c r="M278" s="3" t="n">
        <v>0</v>
      </c>
      <c r="N278" s="3" t="n">
        <v>6130499.501263313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100</v>
      </c>
      <c r="E279" s="3" t="n">
        <v>2961598.386462735</v>
      </c>
      <c r="F279" s="3" t="n">
        <v>21381800</v>
      </c>
      <c r="G279" s="3" t="n">
        <v>16767097</v>
      </c>
      <c r="H279" s="3" t="n">
        <v>7752398.386462735</v>
      </c>
      <c r="I279" s="3" t="n">
        <v>127</v>
      </c>
      <c r="J279" s="3" t="n">
        <v>16591000</v>
      </c>
      <c r="K279" s="3" t="n">
        <v>4791800</v>
      </c>
      <c r="L279" s="3" t="n">
        <v>0</v>
      </c>
      <c r="M279" s="3" t="n">
        <v>0</v>
      </c>
      <c r="N279" s="3" t="n">
        <v>7752398.386462735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16590000</v>
      </c>
      <c r="AH279" s="3" t="n">
        <v>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80</v>
      </c>
      <c r="E280" s="3" t="n">
        <v>2463282.668499238</v>
      </c>
      <c r="F280" s="3" t="n">
        <v>0</v>
      </c>
      <c r="G280" s="3" t="n">
        <v>9500000</v>
      </c>
      <c r="H280" s="3" t="n">
        <v>2462282.668499238</v>
      </c>
      <c r="I280" s="3" t="n">
        <v>40</v>
      </c>
      <c r="J280" s="3" t="n">
        <v>1000</v>
      </c>
      <c r="K280" s="3" t="n">
        <v>0</v>
      </c>
      <c r="L280" s="3" t="n">
        <v>0</v>
      </c>
      <c r="M280" s="3" t="n">
        <v>0</v>
      </c>
      <c r="N280" s="3" t="n">
        <v>2462282.668499238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1800000</v>
      </c>
      <c r="H281" s="3" t="n">
        <v>465727.2424524872</v>
      </c>
      <c r="I281" s="3" t="n">
        <v>72</v>
      </c>
      <c r="J281" s="3" t="n">
        <v>1000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465727.2424524872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2344607</v>
      </c>
      <c r="H282" s="3" t="n">
        <v>606939.9776359992</v>
      </c>
      <c r="I282" s="3" t="n">
        <v>90</v>
      </c>
      <c r="J282" s="3" t="n">
        <v>1000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606939.9776359992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30616</v>
      </c>
      <c r="E283" s="3" t="n">
        <v>78691146.53197424</v>
      </c>
      <c r="F283" s="3" t="n">
        <v>0</v>
      </c>
      <c r="G283" s="3" t="n">
        <v>303483600</v>
      </c>
      <c r="H283" s="3" t="n">
        <v>78690146.53197424</v>
      </c>
      <c r="I283" s="3" t="n">
        <v>15308</v>
      </c>
      <c r="J283" s="3" t="n">
        <v>1000</v>
      </c>
      <c r="K283" s="3" t="n">
        <v>0</v>
      </c>
      <c r="L283" s="3" t="n">
        <v>9026586.994062375</v>
      </c>
      <c r="M283" s="3" t="n">
        <v>0</v>
      </c>
      <c r="N283" s="3" t="n">
        <v>69663559.53791186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13484</v>
      </c>
      <c r="E284" s="3" t="n">
        <v>44334965.14603149</v>
      </c>
      <c r="F284" s="3" t="n">
        <v>0</v>
      </c>
      <c r="G284" s="3" t="n">
        <v>170984099.5</v>
      </c>
      <c r="H284" s="3" t="n">
        <v>44333965.14603149</v>
      </c>
      <c r="I284" s="3" t="n">
        <v>6742</v>
      </c>
      <c r="J284" s="3" t="n">
        <v>1000</v>
      </c>
      <c r="K284" s="3" t="n">
        <v>0</v>
      </c>
      <c r="L284" s="3" t="n">
        <v>0</v>
      </c>
      <c r="M284" s="3" t="n">
        <v>0</v>
      </c>
      <c r="N284" s="3" t="n">
        <v>44333965.14603149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900</v>
      </c>
      <c r="E285" s="3" t="n">
        <v>5123606.947752505</v>
      </c>
      <c r="F285" s="3" t="n">
        <v>0</v>
      </c>
      <c r="G285" s="3" t="n">
        <v>19759919</v>
      </c>
      <c r="H285" s="3" t="n">
        <v>5122606.947752505</v>
      </c>
      <c r="I285" s="3" t="n">
        <v>450</v>
      </c>
      <c r="J285" s="3" t="n">
        <v>1000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5122606.947752505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1240</v>
      </c>
      <c r="E286" s="3" t="n">
        <v>3428843.061119606</v>
      </c>
      <c r="F286" s="3" t="n">
        <v>0</v>
      </c>
      <c r="G286" s="3" t="n">
        <v>13223821</v>
      </c>
      <c r="H286" s="3" t="n">
        <v>3427843.061119606</v>
      </c>
      <c r="I286" s="3" t="n">
        <v>620</v>
      </c>
      <c r="J286" s="3" t="n">
        <v>1000</v>
      </c>
      <c r="K286" s="3" t="n">
        <v>0</v>
      </c>
      <c r="L286" s="3" t="n">
        <v>0</v>
      </c>
      <c r="M286" s="3" t="n">
        <v>0</v>
      </c>
      <c r="N286" s="3" t="n">
        <v>3427843.061119606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10428</v>
      </c>
      <c r="E287" s="3" t="n">
        <v>122218293.5288704</v>
      </c>
      <c r="F287" s="3" t="n">
        <v>0</v>
      </c>
      <c r="G287" s="3" t="n">
        <v>471352233.9000001</v>
      </c>
      <c r="H287" s="3" t="n">
        <v>122217293.5288704</v>
      </c>
      <c r="I287" s="3" t="n">
        <v>5214</v>
      </c>
      <c r="J287" s="3" t="n">
        <v>1000</v>
      </c>
      <c r="K287" s="3" t="n">
        <v>0</v>
      </c>
      <c r="L287" s="3" t="n">
        <v>77747736.34879856</v>
      </c>
      <c r="M287" s="3" t="n">
        <v>0</v>
      </c>
      <c r="N287" s="3" t="n">
        <v>39298986.7839818</v>
      </c>
      <c r="O287" s="3" t="n">
        <v>0</v>
      </c>
      <c r="P287" s="3" t="n">
        <v>695834.4013093705</v>
      </c>
      <c r="Q287" s="3" t="n">
        <v>0</v>
      </c>
      <c r="R287" s="3" t="n">
        <v>4261282.948099458</v>
      </c>
      <c r="S287" s="3" t="n">
        <v>0</v>
      </c>
      <c r="T287" s="3" t="n">
        <v>161031.5594969406</v>
      </c>
      <c r="U287" s="3" t="n">
        <v>0</v>
      </c>
      <c r="V287" s="3" t="n">
        <v>52421.48718427634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988</v>
      </c>
      <c r="E288" s="3" t="n">
        <v>11440725.71431885</v>
      </c>
      <c r="F288" s="3" t="n">
        <v>0</v>
      </c>
      <c r="G288" s="3" t="n">
        <v>44122786.1</v>
      </c>
      <c r="H288" s="3" t="n">
        <v>11439725.71431885</v>
      </c>
      <c r="I288" s="3" t="n">
        <v>494</v>
      </c>
      <c r="J288" s="3" t="n">
        <v>1000</v>
      </c>
      <c r="K288" s="3" t="n">
        <v>0</v>
      </c>
      <c r="L288" s="3" t="n">
        <v>11439725.71431885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286450</v>
      </c>
      <c r="E289" s="3" t="n">
        <v>2235839397.922195</v>
      </c>
      <c r="F289" s="3" t="n">
        <v>0</v>
      </c>
      <c r="G289" s="3" t="n">
        <v>8622826653.93708</v>
      </c>
      <c r="H289" s="3" t="n">
        <v>2235838397.922195</v>
      </c>
      <c r="I289" s="3" t="n">
        <v>143225.1</v>
      </c>
      <c r="J289" s="3" t="n">
        <v>1000</v>
      </c>
      <c r="K289" s="3" t="n">
        <v>0</v>
      </c>
      <c r="L289" s="3" t="n">
        <v>2235838397.922195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1302</v>
      </c>
      <c r="E290" s="3" t="n">
        <v>12022619.43367467</v>
      </c>
      <c r="F290" s="3" t="n">
        <v>0</v>
      </c>
      <c r="G290" s="3" t="n">
        <v>46366942</v>
      </c>
      <c r="H290" s="3" t="n">
        <v>12021619.43367467</v>
      </c>
      <c r="I290" s="3" t="n">
        <v>651</v>
      </c>
      <c r="J290" s="3" t="n">
        <v>1000</v>
      </c>
      <c r="K290" s="3" t="n">
        <v>0</v>
      </c>
      <c r="L290" s="3" t="n">
        <v>12021619.43367467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14982</v>
      </c>
      <c r="E291" s="3" t="n">
        <v>128390708.5701262</v>
      </c>
      <c r="F291" s="3" t="n">
        <v>0</v>
      </c>
      <c r="G291" s="3" t="n">
        <v>495157030.5</v>
      </c>
      <c r="H291" s="3" t="n">
        <v>128389708.5701262</v>
      </c>
      <c r="I291" s="3" t="n">
        <v>7491</v>
      </c>
      <c r="J291" s="3" t="n">
        <v>1000</v>
      </c>
      <c r="K291" s="3" t="n">
        <v>0</v>
      </c>
      <c r="L291" s="3" t="n">
        <v>128389708.5701262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5354</v>
      </c>
      <c r="E292" s="3" t="n">
        <v>44576705.14700732</v>
      </c>
      <c r="F292" s="3" t="n">
        <v>0</v>
      </c>
      <c r="G292" s="3" t="n">
        <v>171916404.2</v>
      </c>
      <c r="H292" s="3" t="n">
        <v>44575705.14700732</v>
      </c>
      <c r="I292" s="3" t="n">
        <v>2677</v>
      </c>
      <c r="J292" s="3" t="n">
        <v>1000</v>
      </c>
      <c r="K292" s="3" t="n">
        <v>0</v>
      </c>
      <c r="L292" s="3" t="n">
        <v>44575705.14700732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14100000</v>
      </c>
      <c r="H293" s="3" t="n">
        <v>3655030.065877816</v>
      </c>
      <c r="I293" s="3" t="n">
        <v>235</v>
      </c>
      <c r="J293" s="3" t="n">
        <v>1000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3655030.065877816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1620</v>
      </c>
      <c r="E294" s="3" t="n">
        <v>12496621.91666534</v>
      </c>
      <c r="F294" s="3" t="n">
        <v>0</v>
      </c>
      <c r="G294" s="3" t="n">
        <v>48195000</v>
      </c>
      <c r="H294" s="3" t="n">
        <v>12495621.91666534</v>
      </c>
      <c r="I294" s="3" t="n">
        <v>810</v>
      </c>
      <c r="J294" s="3" t="n">
        <v>1000</v>
      </c>
      <c r="K294" s="3" t="n">
        <v>0</v>
      </c>
      <c r="L294" s="3" t="n">
        <v>0</v>
      </c>
      <c r="M294" s="3" t="n">
        <v>0</v>
      </c>
      <c r="N294" s="3" t="n">
        <v>12495621.91666534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5866</v>
      </c>
      <c r="E295" s="3" t="n">
        <v>49605584.27796506</v>
      </c>
      <c r="F295" s="3" t="n">
        <v>0</v>
      </c>
      <c r="G295" s="3" t="n">
        <v>191310991.9</v>
      </c>
      <c r="H295" s="3" t="n">
        <v>49604584.27796506</v>
      </c>
      <c r="I295" s="3" t="n">
        <v>2933</v>
      </c>
      <c r="J295" s="3" t="n">
        <v>1000</v>
      </c>
      <c r="K295" s="3" t="n">
        <v>0</v>
      </c>
      <c r="L295" s="3" t="n">
        <v>7218387.813371522</v>
      </c>
      <c r="M295" s="3" t="n">
        <v>0</v>
      </c>
      <c r="N295" s="3" t="n">
        <v>0</v>
      </c>
      <c r="O295" s="3" t="n">
        <v>0</v>
      </c>
      <c r="P295" s="3" t="n">
        <v>42386196.46459354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1056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528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9638</v>
      </c>
      <c r="E297" s="3" t="n">
        <v>118166330.9644328</v>
      </c>
      <c r="F297" s="3" t="n">
        <v>0</v>
      </c>
      <c r="G297" s="3" t="n">
        <v>455725263.9</v>
      </c>
      <c r="H297" s="3" t="n">
        <v>118165330.9644328</v>
      </c>
      <c r="I297" s="3" t="n">
        <v>4819</v>
      </c>
      <c r="J297" s="3" t="n">
        <v>1000</v>
      </c>
      <c r="K297" s="3" t="n">
        <v>0</v>
      </c>
      <c r="L297" s="3" t="n">
        <v>0</v>
      </c>
      <c r="M297" s="3" t="n">
        <v>0</v>
      </c>
      <c r="N297" s="3" t="n">
        <v>118165330.9644328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37197</v>
      </c>
      <c r="E298" s="3" t="n">
        <v>454433083.8057999</v>
      </c>
      <c r="F298" s="3" t="n">
        <v>0</v>
      </c>
      <c r="G298" s="3" t="n">
        <v>1752585828.4</v>
      </c>
      <c r="H298" s="3" t="n">
        <v>454432083.8057999</v>
      </c>
      <c r="I298" s="3" t="n">
        <v>18598.5</v>
      </c>
      <c r="J298" s="3" t="n">
        <v>1000</v>
      </c>
      <c r="K298" s="3" t="n">
        <v>0</v>
      </c>
      <c r="L298" s="3" t="n">
        <v>454432083.8057999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1232</v>
      </c>
      <c r="E299" s="3" t="n">
        <v>12977226.12239517</v>
      </c>
      <c r="F299" s="3" t="n">
        <v>363671709</v>
      </c>
      <c r="G299" s="3" t="n">
        <v>393280121.5</v>
      </c>
      <c r="H299" s="3" t="n">
        <v>376647935.1223952</v>
      </c>
      <c r="I299" s="3" t="n">
        <v>1152.986</v>
      </c>
      <c r="J299" s="3" t="n">
        <v>1000</v>
      </c>
      <c r="K299" s="3" t="n">
        <v>36399964</v>
      </c>
      <c r="L299" s="3" t="n">
        <v>49376190.12239517</v>
      </c>
      <c r="M299" s="3" t="n">
        <v>16396380</v>
      </c>
      <c r="N299" s="3" t="n">
        <v>16396380</v>
      </c>
      <c r="O299" s="3" t="n">
        <v>26234208</v>
      </c>
      <c r="P299" s="3" t="n">
        <v>0</v>
      </c>
      <c r="Q299" s="3" t="n">
        <v>32792760</v>
      </c>
      <c r="R299" s="3" t="n">
        <v>59026968</v>
      </c>
      <c r="S299" s="3" t="n">
        <v>13117104</v>
      </c>
      <c r="T299" s="3" t="n">
        <v>13117104</v>
      </c>
      <c r="U299" s="3" t="n">
        <v>27873846</v>
      </c>
      <c r="V299" s="3" t="n">
        <v>27873846</v>
      </c>
      <c r="W299" s="3" t="n">
        <v>16396380</v>
      </c>
      <c r="X299" s="3" t="n">
        <v>16396380</v>
      </c>
      <c r="Y299" s="3" t="n">
        <v>38695457</v>
      </c>
      <c r="Z299" s="3" t="n">
        <v>38695457</v>
      </c>
      <c r="AA299" s="3" t="n">
        <v>44270226</v>
      </c>
      <c r="AB299" s="3" t="n">
        <v>0</v>
      </c>
      <c r="AC299" s="3" t="n">
        <v>60666606</v>
      </c>
      <c r="AD299" s="3" t="n">
        <v>104936832</v>
      </c>
      <c r="AE299" s="3" t="n">
        <v>24594570</v>
      </c>
      <c r="AF299" s="3" t="n">
        <v>24594570</v>
      </c>
      <c r="AG299" s="3" t="n">
        <v>26234208</v>
      </c>
      <c r="AH299" s="3" t="n">
        <v>26234208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488</v>
      </c>
      <c r="E300" s="3" t="n">
        <v>4587977.313041418</v>
      </c>
      <c r="F300" s="3" t="n">
        <v>25667787</v>
      </c>
      <c r="G300" s="3" t="n">
        <v>32991344</v>
      </c>
      <c r="H300" s="3" t="n">
        <v>22660744.31304142</v>
      </c>
      <c r="I300" s="3" t="n">
        <v>388.9</v>
      </c>
      <c r="J300" s="3" t="n">
        <v>7595020</v>
      </c>
      <c r="K300" s="3" t="n">
        <v>3037608</v>
      </c>
      <c r="L300" s="3" t="n">
        <v>7624585.313041418</v>
      </c>
      <c r="M300" s="3" t="n">
        <v>3037608</v>
      </c>
      <c r="N300" s="3" t="n">
        <v>0</v>
      </c>
      <c r="O300" s="3" t="n">
        <v>3037608</v>
      </c>
      <c r="P300" s="3" t="n">
        <v>6075216</v>
      </c>
      <c r="Q300" s="3" t="n">
        <v>2278206</v>
      </c>
      <c r="R300" s="3" t="n">
        <v>0</v>
      </c>
      <c r="S300" s="3" t="n">
        <v>2733847</v>
      </c>
      <c r="T300" s="3" t="n">
        <v>0</v>
      </c>
      <c r="U300" s="3" t="n">
        <v>2278206</v>
      </c>
      <c r="V300" s="3" t="n">
        <v>7290259</v>
      </c>
      <c r="W300" s="3" t="n">
        <v>1670684</v>
      </c>
      <c r="X300" s="3" t="n">
        <v>1670684</v>
      </c>
      <c r="Y300" s="3" t="n">
        <v>1215043</v>
      </c>
      <c r="Z300" s="3" t="n">
        <v>0</v>
      </c>
      <c r="AA300" s="3" t="n">
        <v>1518804</v>
      </c>
      <c r="AB300" s="3" t="n">
        <v>0</v>
      </c>
      <c r="AC300" s="3" t="n">
        <v>2430086</v>
      </c>
      <c r="AD300" s="3" t="n">
        <v>0</v>
      </c>
      <c r="AE300" s="3" t="n">
        <v>1366924</v>
      </c>
      <c r="AF300" s="3" t="n">
        <v>0</v>
      </c>
      <c r="AG300" s="3" t="n">
        <v>1063163</v>
      </c>
      <c r="AH300" s="3" t="n">
        <v>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20084</v>
      </c>
      <c r="E301" s="3" t="n">
        <v>245405760.4378035</v>
      </c>
      <c r="F301" s="3" t="n">
        <v>0</v>
      </c>
      <c r="G301" s="3" t="n">
        <v>946442222.8</v>
      </c>
      <c r="H301" s="3" t="n">
        <v>245404760.4378035</v>
      </c>
      <c r="I301" s="3" t="n">
        <v>10042</v>
      </c>
      <c r="J301" s="3" t="n">
        <v>1000</v>
      </c>
      <c r="K301" s="3" t="n">
        <v>0</v>
      </c>
      <c r="L301" s="3" t="n">
        <v>245404760.4378035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5048</v>
      </c>
      <c r="E302" s="3" t="n">
        <v>59186456.64191527</v>
      </c>
      <c r="F302" s="3" t="n">
        <v>0</v>
      </c>
      <c r="G302" s="3" t="n">
        <v>228260989</v>
      </c>
      <c r="H302" s="3" t="n">
        <v>59185456.64191528</v>
      </c>
      <c r="I302" s="3" t="n">
        <v>2524</v>
      </c>
      <c r="J302" s="3" t="n">
        <v>1000</v>
      </c>
      <c r="K302" s="3" t="n">
        <v>0</v>
      </c>
      <c r="L302" s="3" t="n">
        <v>10294118.21296414</v>
      </c>
      <c r="M302" s="3" t="n">
        <v>0</v>
      </c>
      <c r="N302" s="3" t="n">
        <v>48891338.42895113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25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148</v>
      </c>
      <c r="E304" s="3" t="n">
        <v>1711335.037376174</v>
      </c>
      <c r="F304" s="3" t="n">
        <v>0</v>
      </c>
      <c r="G304" s="3" t="n">
        <v>6600007</v>
      </c>
      <c r="H304" s="3" t="n">
        <v>1710335.037376174</v>
      </c>
      <c r="I304" s="3" t="n">
        <v>74</v>
      </c>
      <c r="J304" s="3" t="n">
        <v>1000</v>
      </c>
      <c r="K304" s="3" t="n">
        <v>0</v>
      </c>
      <c r="L304" s="3" t="n">
        <v>0</v>
      </c>
      <c r="M304" s="3" t="n">
        <v>0</v>
      </c>
      <c r="N304" s="3" t="n">
        <v>1710335.037376174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2582</v>
      </c>
      <c r="E305" s="3" t="n">
        <v>31641429.13886647</v>
      </c>
      <c r="F305" s="3" t="n">
        <v>0</v>
      </c>
      <c r="G305" s="3" t="n">
        <v>122029672.3</v>
      </c>
      <c r="H305" s="3" t="n">
        <v>31640429.13886647</v>
      </c>
      <c r="I305" s="3" t="n">
        <v>1291</v>
      </c>
      <c r="J305" s="3" t="n">
        <v>1000</v>
      </c>
      <c r="K305" s="3" t="n">
        <v>0</v>
      </c>
      <c r="L305" s="3" t="n">
        <v>31640429.13886647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42016</v>
      </c>
      <c r="E306" s="3" t="n">
        <v>39407680.66014028</v>
      </c>
      <c r="F306" s="3" t="n">
        <v>0</v>
      </c>
      <c r="G306" s="3" t="n">
        <v>151981326</v>
      </c>
      <c r="H306" s="3" t="n">
        <v>39406680.66014028</v>
      </c>
      <c r="I306" s="3" t="n">
        <v>21008</v>
      </c>
      <c r="J306" s="3" t="n">
        <v>1000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39406680.66014028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85960</v>
      </c>
      <c r="E307" s="3" t="n">
        <v>89068650.18943189</v>
      </c>
      <c r="F307" s="3" t="n">
        <v>0</v>
      </c>
      <c r="G307" s="3" t="n">
        <v>343505919</v>
      </c>
      <c r="H307" s="3" t="n">
        <v>89067650.18943189</v>
      </c>
      <c r="I307" s="3" t="n">
        <v>42980</v>
      </c>
      <c r="J307" s="3" t="n">
        <v>1000</v>
      </c>
      <c r="K307" s="3" t="n">
        <v>0</v>
      </c>
      <c r="L307" s="3" t="n">
        <v>1263520.010829599</v>
      </c>
      <c r="M307" s="3" t="n">
        <v>0</v>
      </c>
      <c r="N307" s="3" t="n">
        <v>1171541.523564184</v>
      </c>
      <c r="O307" s="3" t="n">
        <v>0</v>
      </c>
      <c r="P307" s="3" t="n">
        <v>0</v>
      </c>
      <c r="Q307" s="3" t="n">
        <v>0</v>
      </c>
      <c r="R307" s="3" t="n">
        <v>86632588.6550381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2621.669630199528</v>
      </c>
      <c r="F308" s="3" t="n">
        <v>2394854</v>
      </c>
      <c r="G308" s="3" t="n">
        <v>0</v>
      </c>
      <c r="H308" s="3" t="n">
        <v>2396475.6696302</v>
      </c>
      <c r="I308" s="3" t="n">
        <v>937</v>
      </c>
      <c r="J308" s="3" t="n">
        <v>1000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1621.669630199528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684244</v>
      </c>
      <c r="Z308" s="3" t="n">
        <v>0</v>
      </c>
      <c r="AA308" s="3" t="n">
        <v>1710610</v>
      </c>
      <c r="AB308" s="3" t="n">
        <v>2394854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4999005.4</v>
      </c>
      <c r="H309" s="3" t="n">
        <v>1295206.669637274</v>
      </c>
      <c r="I309" s="3" t="n">
        <v>691</v>
      </c>
      <c r="J309" s="3" t="n">
        <v>1000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1295206.669637274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46184</v>
      </c>
      <c r="E310" s="3" t="n">
        <v>47670015.94511383</v>
      </c>
      <c r="F310" s="3" t="n">
        <v>0</v>
      </c>
      <c r="G310" s="3" t="n">
        <v>183846197.3</v>
      </c>
      <c r="H310" s="3" t="n">
        <v>47669015.94511383</v>
      </c>
      <c r="I310" s="3" t="n">
        <v>23092</v>
      </c>
      <c r="J310" s="3" t="n">
        <v>1000</v>
      </c>
      <c r="K310" s="3" t="n">
        <v>0</v>
      </c>
      <c r="L310" s="3" t="n">
        <v>0</v>
      </c>
      <c r="M310" s="3" t="n">
        <v>0</v>
      </c>
      <c r="N310" s="3" t="n">
        <v>1258657.051254668</v>
      </c>
      <c r="O310" s="3" t="n">
        <v>0</v>
      </c>
      <c r="P310" s="3" t="n">
        <v>0</v>
      </c>
      <c r="Q310" s="3" t="n">
        <v>0</v>
      </c>
      <c r="R310" s="3" t="n">
        <v>46410358.89385916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21490</v>
      </c>
      <c r="E311" s="3" t="n">
        <v>101800534.658968</v>
      </c>
      <c r="F311" s="3" t="n">
        <v>0</v>
      </c>
      <c r="G311" s="3" t="n">
        <v>392608242.5</v>
      </c>
      <c r="H311" s="3" t="n">
        <v>101799534.658968</v>
      </c>
      <c r="I311" s="3" t="n">
        <v>10745</v>
      </c>
      <c r="J311" s="3" t="n">
        <v>1000</v>
      </c>
      <c r="K311" s="3" t="n">
        <v>0</v>
      </c>
      <c r="L311" s="3" t="n">
        <v>68163096.49233845</v>
      </c>
      <c r="M311" s="3" t="n">
        <v>0</v>
      </c>
      <c r="N311" s="3" t="n">
        <v>31401490.98445119</v>
      </c>
      <c r="O311" s="3" t="n">
        <v>0</v>
      </c>
      <c r="P311" s="3" t="n">
        <v>81389.87730752227</v>
      </c>
      <c r="Q311" s="3" t="n">
        <v>0</v>
      </c>
      <c r="R311" s="3" t="n">
        <v>2153557.304870822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5840309.8</v>
      </c>
      <c r="H312" s="3" t="n">
        <v>1513350.937790131</v>
      </c>
      <c r="I312" s="3" t="n">
        <v>125</v>
      </c>
      <c r="J312" s="3" t="n">
        <v>1000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1477305.035941305</v>
      </c>
      <c r="U312" s="3" t="n">
        <v>0</v>
      </c>
      <c r="V312" s="3" t="n">
        <v>36045.90184882656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1983</v>
      </c>
      <c r="E313" s="3" t="n">
        <v>7482356.251424678</v>
      </c>
      <c r="F313" s="3" t="n">
        <v>20805000</v>
      </c>
      <c r="G313" s="3" t="n">
        <v>15598479</v>
      </c>
      <c r="H313" s="3" t="n">
        <v>23847956.25142468</v>
      </c>
      <c r="I313" s="3" t="n">
        <v>1017.8</v>
      </c>
      <c r="J313" s="3" t="n">
        <v>4439400</v>
      </c>
      <c r="K313" s="3" t="n">
        <v>4438400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11919756.25142468</v>
      </c>
      <c r="S313" s="3" t="n">
        <v>1387000</v>
      </c>
      <c r="T313" s="3" t="n">
        <v>0</v>
      </c>
      <c r="U313" s="3" t="n">
        <v>0</v>
      </c>
      <c r="V313" s="3" t="n">
        <v>0</v>
      </c>
      <c r="W313" s="3" t="n">
        <v>3883600</v>
      </c>
      <c r="X313" s="3" t="n">
        <v>0</v>
      </c>
      <c r="Y313" s="3" t="n">
        <v>3328800</v>
      </c>
      <c r="Z313" s="3" t="n">
        <v>8599400</v>
      </c>
      <c r="AA313" s="3" t="n">
        <v>3328800</v>
      </c>
      <c r="AB313" s="3" t="n">
        <v>3328800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4438400</v>
      </c>
      <c r="AH313" s="3" t="n">
        <v>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590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295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290</v>
      </c>
      <c r="E315" s="3" t="n">
        <v>956913.2086441292</v>
      </c>
      <c r="F315" s="3" t="n">
        <v>2219200</v>
      </c>
      <c r="G315" s="3" t="n">
        <v>2237872</v>
      </c>
      <c r="H315" s="3" t="n">
        <v>3175113.208644129</v>
      </c>
      <c r="I315" s="3" t="n">
        <v>145.12</v>
      </c>
      <c r="J315" s="3" t="n">
        <v>1000</v>
      </c>
      <c r="K315" s="3" t="n">
        <v>2219200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3175113.208644129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66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33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180</v>
      </c>
      <c r="E317" s="3" t="n">
        <v>501731.7856364237</v>
      </c>
      <c r="F317" s="3" t="n">
        <v>0</v>
      </c>
      <c r="G317" s="3" t="n">
        <v>1935000</v>
      </c>
      <c r="H317" s="3" t="n">
        <v>500731.7856364237</v>
      </c>
      <c r="I317" s="3" t="n">
        <v>90</v>
      </c>
      <c r="J317" s="3" t="n">
        <v>1000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500731.7856364237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  <c r="N318" s="5">
        <f>SUM(N2:N317)</f>
        <v/>
      </c>
      <c r="O318" s="5">
        <f>SUM(O2:O317)</f>
        <v/>
      </c>
      <c r="P318" s="5">
        <f>SUM(P2:P317)</f>
        <v/>
      </c>
      <c r="Q318" s="5">
        <f>SUM(Q2:Q317)</f>
        <v/>
      </c>
      <c r="R318" s="5">
        <f>SUM(R2:R317)</f>
        <v/>
      </c>
      <c r="S318" s="5">
        <f>SUM(S2:S317)</f>
        <v/>
      </c>
      <c r="T318" s="5">
        <f>SUM(T2:T317)</f>
        <v/>
      </c>
      <c r="U318" s="5">
        <f>SUM(U2:U317)</f>
        <v/>
      </c>
      <c r="V318" s="5">
        <f>SUM(V2:V317)</f>
        <v/>
      </c>
      <c r="W318" s="5">
        <f>SUM(W2:W317)</f>
        <v/>
      </c>
      <c r="X318" s="5">
        <f>SUM(X2:X317)</f>
        <v/>
      </c>
      <c r="Y318" s="5">
        <f>SUM(Y2:Y317)</f>
        <v/>
      </c>
      <c r="Z318" s="5">
        <f>SUM(Z2:Z317)</f>
        <v/>
      </c>
      <c r="AA318" s="5">
        <f>SUM(AA2:AA317)</f>
        <v/>
      </c>
      <c r="AB318" s="5">
        <f>SUM(AB2:AB317)</f>
        <v/>
      </c>
      <c r="AC318" s="5">
        <f>SUM(AC2:AC317)</f>
        <v/>
      </c>
      <c r="AD318" s="5">
        <f>SUM(AD2:AD317)</f>
        <v/>
      </c>
      <c r="AE318" s="5">
        <f>SUM(AE2:AE317)</f>
        <v/>
      </c>
      <c r="AF318" s="5">
        <f>SUM(AF2:AF317)</f>
        <v/>
      </c>
      <c r="AG318" s="5">
        <f>SUM(AG2:AG317)</f>
        <v/>
      </c>
      <c r="AH318" s="5">
        <f>SUM(AH2:AH317)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100</v>
      </c>
      <c r="E2" s="3" t="n">
        <v>435699.2132017129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100</v>
      </c>
      <c r="M2" s="3" t="n">
        <v>435699.2132017129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540</v>
      </c>
      <c r="E3" s="3" t="n">
        <v>7981046.736239854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540</v>
      </c>
      <c r="M3" s="3" t="n">
        <v>7981046.736239854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232</v>
      </c>
      <c r="E4" s="3" t="n">
        <v>339969.827846466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232</v>
      </c>
      <c r="M4" s="3" t="n">
        <v>339969.827846466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96</v>
      </c>
      <c r="E6" s="3" t="n">
        <v>1925592.141760975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96</v>
      </c>
      <c r="M6" s="3" t="n">
        <v>1925592.141760975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60</v>
      </c>
      <c r="E8" s="3" t="n">
        <v>0</v>
      </c>
      <c r="F8" s="3" t="n">
        <v>0</v>
      </c>
      <c r="G8" s="3" t="n">
        <v>0</v>
      </c>
      <c r="H8" s="3" t="n">
        <v>30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91438</v>
      </c>
      <c r="E9" s="3" t="n">
        <v>670881612.6034452</v>
      </c>
      <c r="F9" s="3" t="n">
        <v>0</v>
      </c>
      <c r="G9" s="3" t="n">
        <v>0</v>
      </c>
      <c r="H9" s="3" t="n">
        <v>1010</v>
      </c>
      <c r="I9" s="3" t="n">
        <v>56282745.09803922</v>
      </c>
      <c r="J9" s="3" t="n">
        <v>178938.1021476414</v>
      </c>
      <c r="K9" s="3" t="n">
        <v>180727483.1691178</v>
      </c>
      <c r="L9" s="3" t="n">
        <v>90428</v>
      </c>
      <c r="M9" s="3" t="n">
        <v>490154129.4343274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175128</v>
      </c>
      <c r="E10" s="3" t="n">
        <v>720177706.9044114</v>
      </c>
      <c r="F10" s="3" t="n">
        <v>0</v>
      </c>
      <c r="G10" s="3" t="n">
        <v>0</v>
      </c>
      <c r="H10" s="3" t="n">
        <v>3950</v>
      </c>
      <c r="I10" s="3" t="n">
        <v>124099705.8823529</v>
      </c>
      <c r="J10" s="3" t="n">
        <v>100292.3348083442</v>
      </c>
      <c r="K10" s="3" t="n">
        <v>396154722.4929594</v>
      </c>
      <c r="L10" s="3" t="n">
        <v>171178</v>
      </c>
      <c r="M10" s="3" t="n">
        <v>324022984.4114521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2232</v>
      </c>
      <c r="E11" s="3" t="n">
        <v>16125334.71158785</v>
      </c>
      <c r="F11" s="3" t="n">
        <v>0</v>
      </c>
      <c r="G11" s="3" t="n">
        <v>0</v>
      </c>
      <c r="H11" s="3" t="n">
        <v>1116</v>
      </c>
      <c r="I11" s="3" t="n">
        <v>62189647.05882353</v>
      </c>
      <c r="J11" s="3" t="n">
        <v>14448.32859461277</v>
      </c>
      <c r="K11" s="3" t="n">
        <v>16124334.71158785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7406</v>
      </c>
      <c r="E12" s="3" t="n">
        <v>75807464.31384906</v>
      </c>
      <c r="F12" s="3" t="n">
        <v>0</v>
      </c>
      <c r="G12" s="3" t="n">
        <v>0</v>
      </c>
      <c r="H12" s="3" t="n">
        <v>20</v>
      </c>
      <c r="I12" s="3" t="n">
        <v>1575686.274509804</v>
      </c>
      <c r="J12" s="3" t="n">
        <v>249638.7035902418</v>
      </c>
      <c r="K12" s="3" t="n">
        <v>4992774.071804836</v>
      </c>
      <c r="L12" s="3" t="n">
        <v>7386</v>
      </c>
      <c r="M12" s="3" t="n">
        <v>70814690.24204423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7726</v>
      </c>
      <c r="E14" s="3" t="n">
        <v>31469439.70617428</v>
      </c>
      <c r="F14" s="3" t="n">
        <v>0</v>
      </c>
      <c r="G14" s="3" t="n">
        <v>0</v>
      </c>
      <c r="H14" s="3" t="n">
        <v>3393</v>
      </c>
      <c r="I14" s="3" t="n">
        <v>106600076.4705882</v>
      </c>
      <c r="J14" s="3" t="n">
        <v>9274.51803895499</v>
      </c>
      <c r="K14" s="3" t="n">
        <v>31468439.70617428</v>
      </c>
      <c r="L14" s="3" t="n">
        <v>4333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7770</v>
      </c>
      <c r="E15" s="3" t="n">
        <v>52554875.49511053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7770</v>
      </c>
      <c r="M15" s="3" t="n">
        <v>52554875.49511053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39972</v>
      </c>
      <c r="E16" s="3" t="n">
        <v>191030751.0166537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39972</v>
      </c>
      <c r="M16" s="3" t="n">
        <v>191030751.0166537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324</v>
      </c>
      <c r="E17" s="3" t="n">
        <v>2342420.649403061</v>
      </c>
      <c r="F17" s="3" t="n">
        <v>0</v>
      </c>
      <c r="G17" s="3" t="n">
        <v>0</v>
      </c>
      <c r="H17" s="3" t="n">
        <v>10</v>
      </c>
      <c r="I17" s="3" t="n">
        <v>537078.431372549</v>
      </c>
      <c r="J17" s="3" t="n">
        <v>176320.7943745273</v>
      </c>
      <c r="K17" s="3" t="n">
        <v>1763207.943745273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3294</v>
      </c>
      <c r="E18" s="3" t="n">
        <v>31.89302823425329</v>
      </c>
      <c r="F18" s="3" t="n">
        <v>0</v>
      </c>
      <c r="G18" s="3" t="n">
        <v>0</v>
      </c>
      <c r="H18" s="3" t="n">
        <v>66</v>
      </c>
      <c r="I18" s="3" t="n">
        <v>0</v>
      </c>
      <c r="J18" s="3" t="n">
        <v>0</v>
      </c>
      <c r="K18" s="3" t="n">
        <v>0</v>
      </c>
      <c r="L18" s="3" t="n">
        <v>3228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21822</v>
      </c>
      <c r="E19" s="3" t="n">
        <v>0</v>
      </c>
      <c r="F19" s="3" t="n">
        <v>0</v>
      </c>
      <c r="G19" s="3" t="n">
        <v>0</v>
      </c>
      <c r="H19" s="3" t="n">
        <v>235</v>
      </c>
      <c r="I19" s="3" t="n">
        <v>0</v>
      </c>
      <c r="J19" s="3" t="n">
        <v>0</v>
      </c>
      <c r="K19" s="3" t="n">
        <v>0</v>
      </c>
      <c r="L19" s="3" t="n">
        <v>21587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12</v>
      </c>
      <c r="E20" s="3" t="n">
        <v>0</v>
      </c>
      <c r="F20" s="3" t="n">
        <v>0</v>
      </c>
      <c r="G20" s="3" t="n">
        <v>0</v>
      </c>
      <c r="H20" s="3" t="n">
        <v>5</v>
      </c>
      <c r="I20" s="3" t="n">
        <v>0</v>
      </c>
      <c r="J20" s="3" t="n">
        <v>0</v>
      </c>
      <c r="K20" s="3" t="n">
        <v>0</v>
      </c>
      <c r="L20" s="3" t="n">
        <v>7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356</v>
      </c>
      <c r="E22" s="3" t="n">
        <v>0</v>
      </c>
      <c r="F22" s="3" t="n">
        <v>0</v>
      </c>
      <c r="G22" s="3" t="n">
        <v>0</v>
      </c>
      <c r="H22" s="3" t="n">
        <v>10</v>
      </c>
      <c r="I22" s="3" t="n">
        <v>0</v>
      </c>
      <c r="J22" s="3" t="n">
        <v>0</v>
      </c>
      <c r="K22" s="3" t="n">
        <v>0</v>
      </c>
      <c r="L22" s="3" t="n">
        <v>346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12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48</v>
      </c>
      <c r="E24" s="3" t="n">
        <v>0</v>
      </c>
      <c r="F24" s="3" t="n">
        <v>0</v>
      </c>
      <c r="G24" s="3" t="n">
        <v>0</v>
      </c>
      <c r="H24" s="3" t="n">
        <v>24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6</v>
      </c>
      <c r="E25" s="3" t="n">
        <v>0</v>
      </c>
      <c r="F25" s="3" t="n">
        <v>0</v>
      </c>
      <c r="G25" s="3" t="n">
        <v>0</v>
      </c>
      <c r="H25" s="3" t="n">
        <v>3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23484</v>
      </c>
      <c r="E26" s="3" t="n">
        <v>0</v>
      </c>
      <c r="F26" s="3" t="n">
        <v>0</v>
      </c>
      <c r="G26" s="3" t="n">
        <v>0</v>
      </c>
      <c r="H26" s="3" t="n">
        <v>91</v>
      </c>
      <c r="I26" s="3" t="n">
        <v>0</v>
      </c>
      <c r="J26" s="3" t="n">
        <v>0</v>
      </c>
      <c r="K26" s="3" t="n">
        <v>0</v>
      </c>
      <c r="L26" s="3" t="n">
        <v>23393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48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48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7908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7908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9102</v>
      </c>
      <c r="E29" s="3" t="n">
        <v>0</v>
      </c>
      <c r="F29" s="3" t="n">
        <v>0</v>
      </c>
      <c r="G29" s="3" t="n">
        <v>0</v>
      </c>
      <c r="H29" s="3" t="n">
        <v>47</v>
      </c>
      <c r="I29" s="3" t="n">
        <v>0</v>
      </c>
      <c r="J29" s="3" t="n">
        <v>0</v>
      </c>
      <c r="K29" s="3" t="n">
        <v>0</v>
      </c>
      <c r="L29" s="3" t="n">
        <v>9055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65618</v>
      </c>
      <c r="E30" s="3" t="n">
        <v>0</v>
      </c>
      <c r="F30" s="3" t="n">
        <v>0</v>
      </c>
      <c r="G30" s="3" t="n">
        <v>0</v>
      </c>
      <c r="H30" s="3" t="n">
        <v>795</v>
      </c>
      <c r="I30" s="3" t="n">
        <v>0</v>
      </c>
      <c r="J30" s="3" t="n">
        <v>0</v>
      </c>
      <c r="K30" s="3" t="n">
        <v>0</v>
      </c>
      <c r="L30" s="3" t="n">
        <v>64823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6266</v>
      </c>
      <c r="E31" s="3" t="n">
        <v>0</v>
      </c>
      <c r="F31" s="3" t="n">
        <v>0</v>
      </c>
      <c r="G31" s="3" t="n">
        <v>0</v>
      </c>
      <c r="H31" s="3" t="n">
        <v>8</v>
      </c>
      <c r="I31" s="3" t="n">
        <v>0</v>
      </c>
      <c r="J31" s="3" t="n">
        <v>0</v>
      </c>
      <c r="K31" s="3" t="n">
        <v>0</v>
      </c>
      <c r="L31" s="3" t="n">
        <v>6258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2940</v>
      </c>
      <c r="E32" s="3" t="n">
        <v>0</v>
      </c>
      <c r="F32" s="3" t="n">
        <v>0</v>
      </c>
      <c r="G32" s="3" t="n">
        <v>0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2934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4672</v>
      </c>
      <c r="E33" s="3" t="n">
        <v>0</v>
      </c>
      <c r="F33" s="3" t="n">
        <v>0</v>
      </c>
      <c r="G33" s="3" t="n">
        <v>0</v>
      </c>
      <c r="H33" s="3" t="n">
        <v>177</v>
      </c>
      <c r="I33" s="3" t="n">
        <v>0</v>
      </c>
      <c r="J33" s="3" t="n">
        <v>0</v>
      </c>
      <c r="K33" s="3" t="n">
        <v>0</v>
      </c>
      <c r="L33" s="3" t="n">
        <v>4495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68284</v>
      </c>
      <c r="E34" s="3" t="n">
        <v>15886.87674725772</v>
      </c>
      <c r="F34" s="3" t="n">
        <v>0</v>
      </c>
      <c r="G34" s="3" t="n">
        <v>0</v>
      </c>
      <c r="H34" s="3" t="n">
        <v>910</v>
      </c>
      <c r="I34" s="3" t="n">
        <v>0</v>
      </c>
      <c r="J34" s="3" t="n">
        <v>5.67418156831664</v>
      </c>
      <c r="K34" s="3" t="n">
        <v>5163.505227168142</v>
      </c>
      <c r="L34" s="3" t="n">
        <v>67374</v>
      </c>
      <c r="M34" s="3" t="n">
        <v>10723.37152008957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312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311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1220</v>
      </c>
      <c r="E36" s="3" t="n">
        <v>0</v>
      </c>
      <c r="F36" s="3" t="n">
        <v>0</v>
      </c>
      <c r="G36" s="3" t="n">
        <v>0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1216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796</v>
      </c>
      <c r="E37" s="3" t="n">
        <v>0</v>
      </c>
      <c r="F37" s="3" t="n">
        <v>0</v>
      </c>
      <c r="G37" s="3" t="n">
        <v>0</v>
      </c>
      <c r="H37" s="3" t="n">
        <v>18</v>
      </c>
      <c r="I37" s="3" t="n">
        <v>0</v>
      </c>
      <c r="J37" s="3" t="n">
        <v>0</v>
      </c>
      <c r="K37" s="3" t="n">
        <v>0</v>
      </c>
      <c r="L37" s="3" t="n">
        <v>778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194</v>
      </c>
      <c r="E38" s="3" t="n">
        <v>0</v>
      </c>
      <c r="F38" s="3" t="n">
        <v>0</v>
      </c>
      <c r="G38" s="3" t="n">
        <v>0</v>
      </c>
      <c r="H38" s="3" t="n">
        <v>25</v>
      </c>
      <c r="I38" s="3" t="n">
        <v>0</v>
      </c>
      <c r="J38" s="3" t="n">
        <v>0</v>
      </c>
      <c r="K38" s="3" t="n">
        <v>0</v>
      </c>
      <c r="L38" s="3" t="n">
        <v>169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1730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1729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78524</v>
      </c>
      <c r="E40" s="3" t="n">
        <v>0</v>
      </c>
      <c r="F40" s="3" t="n">
        <v>0</v>
      </c>
      <c r="G40" s="3" t="n">
        <v>0</v>
      </c>
      <c r="H40" s="3" t="n">
        <v>120</v>
      </c>
      <c r="I40" s="3" t="n">
        <v>0</v>
      </c>
      <c r="J40" s="3" t="n">
        <v>0</v>
      </c>
      <c r="K40" s="3" t="n">
        <v>0</v>
      </c>
      <c r="L40" s="3" t="n">
        <v>78404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500</v>
      </c>
      <c r="E41" s="3" t="n">
        <v>213283.2185559641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500</v>
      </c>
      <c r="M41" s="3" t="n">
        <v>213283.2185559641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100</v>
      </c>
      <c r="E42" s="3" t="n">
        <v>59532.04716831933</v>
      </c>
      <c r="F42" s="3" t="n">
        <v>2250</v>
      </c>
      <c r="G42" s="3" t="n">
        <v>10060468.31766334</v>
      </c>
      <c r="H42" s="3" t="n">
        <v>1500</v>
      </c>
      <c r="I42" s="3" t="n">
        <v>6978263.592260751</v>
      </c>
      <c r="J42" s="3" t="n">
        <v>6746.000243221105</v>
      </c>
      <c r="K42" s="3" t="n">
        <v>10119000.36483166</v>
      </c>
      <c r="L42" s="3" t="n">
        <v>850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100</v>
      </c>
      <c r="E43" s="3" t="n">
        <v>48674.35220618203</v>
      </c>
      <c r="F43" s="3" t="n">
        <v>1000</v>
      </c>
      <c r="G43" s="3" t="n">
        <v>3658352.114279826</v>
      </c>
      <c r="H43" s="3" t="n">
        <v>550</v>
      </c>
      <c r="I43" s="3" t="n">
        <v>2258025.772235093</v>
      </c>
      <c r="J43" s="3" t="n">
        <v>6738.22993906547</v>
      </c>
      <c r="K43" s="3" t="n">
        <v>3706026.466486008</v>
      </c>
      <c r="L43" s="3" t="n">
        <v>550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100</v>
      </c>
      <c r="E44" s="3" t="n">
        <v>268681.3070361034</v>
      </c>
      <c r="F44" s="3" t="n">
        <v>480</v>
      </c>
      <c r="G44" s="3" t="n">
        <v>9754760.473396279</v>
      </c>
      <c r="H44" s="3" t="n">
        <v>360</v>
      </c>
      <c r="I44" s="3" t="n">
        <v>7427323.753243688</v>
      </c>
      <c r="J44" s="3" t="n">
        <v>27840.11605675662</v>
      </c>
      <c r="K44" s="3" t="n">
        <v>10022441.78043238</v>
      </c>
      <c r="L44" s="3" t="n">
        <v>220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2866</v>
      </c>
      <c r="E46" s="3" t="n">
        <v>3392641.390046316</v>
      </c>
      <c r="F46" s="3" t="n">
        <v>3440</v>
      </c>
      <c r="G46" s="3" t="n">
        <v>32157960.81445444</v>
      </c>
      <c r="H46" s="3" t="n">
        <v>296</v>
      </c>
      <c r="I46" s="3" t="n">
        <v>2794064.907874144</v>
      </c>
      <c r="J46" s="3" t="n">
        <v>120100.0074476377</v>
      </c>
      <c r="K46" s="3" t="n">
        <v>35549602.20450075</v>
      </c>
      <c r="L46" s="3" t="n">
        <v>6010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143270</v>
      </c>
      <c r="E47" s="3" t="n">
        <v>257020757.7846747</v>
      </c>
      <c r="F47" s="3" t="n">
        <v>0</v>
      </c>
      <c r="G47" s="3" t="n">
        <v>0</v>
      </c>
      <c r="H47" s="3" t="n">
        <v>7412</v>
      </c>
      <c r="I47" s="3" t="n">
        <v>97283369.69622578</v>
      </c>
      <c r="J47" s="3" t="n">
        <v>34676.16807672352</v>
      </c>
      <c r="K47" s="3" t="n">
        <v>257019757.7846747</v>
      </c>
      <c r="L47" s="3" t="n">
        <v>135858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64</v>
      </c>
      <c r="E48" s="3" t="n">
        <v>674224.5285085888</v>
      </c>
      <c r="F48" s="3" t="n">
        <v>210</v>
      </c>
      <c r="G48" s="3" t="n">
        <v>16302765.34725283</v>
      </c>
      <c r="H48" s="3" t="n">
        <v>156</v>
      </c>
      <c r="I48" s="3" t="n">
        <v>14524612.99780973</v>
      </c>
      <c r="J48" s="3" t="n">
        <v>108820.4479215476</v>
      </c>
      <c r="K48" s="3" t="n">
        <v>16975989.87576142</v>
      </c>
      <c r="L48" s="3" t="n">
        <v>118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308</v>
      </c>
      <c r="E49" s="3" t="n">
        <v>350511.7910660796</v>
      </c>
      <c r="F49" s="3" t="n">
        <v>432</v>
      </c>
      <c r="G49" s="3" t="n">
        <v>3652347.046658382</v>
      </c>
      <c r="H49" s="3" t="n">
        <v>24</v>
      </c>
      <c r="I49" s="3" t="n">
        <v>206490.1348670531</v>
      </c>
      <c r="J49" s="3" t="n">
        <v>131923.5140828874</v>
      </c>
      <c r="K49" s="3" t="n">
        <v>3166164.337989296</v>
      </c>
      <c r="L49" s="3" t="n">
        <v>716</v>
      </c>
      <c r="M49" s="3" t="n">
        <v>836694.4997351659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552</v>
      </c>
      <c r="E50" s="3" t="n">
        <v>1136126.618912044</v>
      </c>
      <c r="F50" s="3" t="n">
        <v>384</v>
      </c>
      <c r="G50" s="3" t="n">
        <v>5931071.109792175</v>
      </c>
      <c r="H50" s="3" t="n">
        <v>300</v>
      </c>
      <c r="I50" s="3" t="n">
        <v>4740844.804689096</v>
      </c>
      <c r="J50" s="3" t="n">
        <v>23553.99242901407</v>
      </c>
      <c r="K50" s="3" t="n">
        <v>7066197.72870422</v>
      </c>
      <c r="L50" s="3" t="n">
        <v>636</v>
      </c>
      <c r="M50" s="3" t="n">
        <v>1000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0</v>
      </c>
      <c r="E51" s="3" t="n">
        <v>0</v>
      </c>
      <c r="F51" s="3" t="n">
        <v>60</v>
      </c>
      <c r="G51" s="3" t="n">
        <v>1902185.071994302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60</v>
      </c>
      <c r="M51" s="3" t="n">
        <v>1902185.071994302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2320</v>
      </c>
      <c r="E52" s="3" t="n">
        <v>2366912.130733758</v>
      </c>
      <c r="F52" s="3" t="n">
        <v>1824</v>
      </c>
      <c r="G52" s="3" t="n">
        <v>13789243.0543581</v>
      </c>
      <c r="H52" s="3" t="n">
        <v>1584</v>
      </c>
      <c r="I52" s="3" t="n">
        <v>12515830.92274444</v>
      </c>
      <c r="J52" s="3" t="n">
        <v>10198.96160674991</v>
      </c>
      <c r="K52" s="3" t="n">
        <v>16155155.18509186</v>
      </c>
      <c r="L52" s="3" t="n">
        <v>2560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100</v>
      </c>
      <c r="E53" s="3" t="n">
        <v>159522.045237209</v>
      </c>
      <c r="F53" s="3" t="n">
        <v>6531</v>
      </c>
      <c r="G53" s="3" t="n">
        <v>80771568.59938914</v>
      </c>
      <c r="H53" s="3" t="n">
        <v>500</v>
      </c>
      <c r="I53" s="3" t="n">
        <v>7418544.600938967</v>
      </c>
      <c r="J53" s="3" t="n">
        <v>161860.1812892527</v>
      </c>
      <c r="K53" s="3" t="n">
        <v>80930090.64462635</v>
      </c>
      <c r="L53" s="3" t="n">
        <v>6131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3058</v>
      </c>
      <c r="E54" s="3" t="n">
        <v>12621450.57764243</v>
      </c>
      <c r="F54" s="3" t="n">
        <v>1800</v>
      </c>
      <c r="G54" s="3" t="n">
        <v>55602211.35910216</v>
      </c>
      <c r="H54" s="3" t="n">
        <v>60</v>
      </c>
      <c r="I54" s="3" t="n">
        <v>1870000</v>
      </c>
      <c r="J54" s="3" t="n">
        <v>342500.4704043445</v>
      </c>
      <c r="K54" s="3" t="n">
        <v>20550028.22426067</v>
      </c>
      <c r="L54" s="3" t="n">
        <v>4798</v>
      </c>
      <c r="M54" s="3" t="n">
        <v>47673633.71248391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51700</v>
      </c>
      <c r="E55" s="3" t="n">
        <v>31023268.33520923</v>
      </c>
      <c r="F55" s="3" t="n">
        <v>0</v>
      </c>
      <c r="G55" s="3" t="n">
        <v>0</v>
      </c>
      <c r="H55" s="3" t="n">
        <v>2890</v>
      </c>
      <c r="I55" s="3" t="n">
        <v>12735640.1883371</v>
      </c>
      <c r="J55" s="3" t="n">
        <v>10734.34890491669</v>
      </c>
      <c r="K55" s="3" t="n">
        <v>31022268.33520923</v>
      </c>
      <c r="L55" s="3" t="n">
        <v>48810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59160</v>
      </c>
      <c r="E56" s="3" t="n">
        <v>35458933.62126187</v>
      </c>
      <c r="F56" s="3" t="n">
        <v>0</v>
      </c>
      <c r="G56" s="3" t="n">
        <v>0</v>
      </c>
      <c r="H56" s="3" t="n">
        <v>2020</v>
      </c>
      <c r="I56" s="3" t="n">
        <v>8867136.128594644</v>
      </c>
      <c r="J56" s="3" t="n">
        <v>14617.77125055054</v>
      </c>
      <c r="K56" s="3" t="n">
        <v>29527897.9261121</v>
      </c>
      <c r="L56" s="3" t="n">
        <v>57140</v>
      </c>
      <c r="M56" s="3" t="n">
        <v>5931035.695149776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100</v>
      </c>
      <c r="E57" s="3" t="n">
        <v>168653.3234818785</v>
      </c>
      <c r="F57" s="3" t="n">
        <v>96</v>
      </c>
      <c r="G57" s="3" t="n">
        <v>1248632.90447804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196</v>
      </c>
      <c r="M57" s="3" t="n">
        <v>1417286.227959918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100</v>
      </c>
      <c r="E60" s="3" t="n">
        <v>507240.4113350211</v>
      </c>
      <c r="F60" s="3" t="n">
        <v>744</v>
      </c>
      <c r="G60" s="3" t="n">
        <v>29332493.42836941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844</v>
      </c>
      <c r="M60" s="3" t="n">
        <v>29839733.83970444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100</v>
      </c>
      <c r="E61" s="3" t="n">
        <v>175161.0594957653</v>
      </c>
      <c r="F61" s="3" t="n">
        <v>3262</v>
      </c>
      <c r="G61" s="3" t="n">
        <v>43282872.5340948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3362</v>
      </c>
      <c r="M61" s="3" t="n">
        <v>43458033.59359057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87884</v>
      </c>
      <c r="E62" s="3" t="n">
        <v>162111231.3949255</v>
      </c>
      <c r="F62" s="3" t="n">
        <v>6448</v>
      </c>
      <c r="G62" s="3" t="n">
        <v>85307187.67234138</v>
      </c>
      <c r="H62" s="3" t="n">
        <v>1228</v>
      </c>
      <c r="I62" s="3" t="n">
        <v>16905786.72703906</v>
      </c>
      <c r="J62" s="3" t="n">
        <v>63967.09694794626</v>
      </c>
      <c r="K62" s="3" t="n">
        <v>78551595.05207801</v>
      </c>
      <c r="L62" s="3" t="n">
        <v>93104</v>
      </c>
      <c r="M62" s="3" t="n">
        <v>168866824.0151889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100</v>
      </c>
      <c r="E63" s="3" t="n">
        <v>661826.9932339543</v>
      </c>
      <c r="F63" s="3" t="n">
        <v>96</v>
      </c>
      <c r="G63" s="3" t="n">
        <v>4775990.541041556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196</v>
      </c>
      <c r="M63" s="3" t="n">
        <v>5437817.53427551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1056</v>
      </c>
      <c r="E64" s="3" t="n">
        <v>4862456.028837743</v>
      </c>
      <c r="F64" s="3" t="n">
        <v>168</v>
      </c>
      <c r="G64" s="3" t="n">
        <v>5763139.838780732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1224</v>
      </c>
      <c r="M64" s="3" t="n">
        <v>10625595.86761848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100</v>
      </c>
      <c r="E65" s="3" t="n">
        <v>559526.3473573237</v>
      </c>
      <c r="F65" s="3" t="n">
        <v>168</v>
      </c>
      <c r="G65" s="3" t="n">
        <v>7702377.249854312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268</v>
      </c>
      <c r="M65" s="3" t="n">
        <v>8261903.597211636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100</v>
      </c>
      <c r="E66" s="3" t="n">
        <v>815671.0195536998</v>
      </c>
      <c r="F66" s="3" t="n">
        <v>102</v>
      </c>
      <c r="G66" s="3" t="n">
        <v>5962171.049531838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202</v>
      </c>
      <c r="M66" s="3" t="n">
        <v>6777842.069085537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576</v>
      </c>
      <c r="E67" s="3" t="n">
        <v>1064388.755649017</v>
      </c>
      <c r="F67" s="3" t="n">
        <v>648</v>
      </c>
      <c r="G67" s="3" t="n">
        <v>8955077.081723675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1224</v>
      </c>
      <c r="M67" s="3" t="n">
        <v>10019465.83737269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</v>
      </c>
      <c r="E68" s="3" t="n">
        <v>142514.2428473905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100</v>
      </c>
      <c r="M68" s="3" t="n">
        <v>142514.2428473905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1028</v>
      </c>
      <c r="E69" s="3" t="n">
        <v>7542977.341873528</v>
      </c>
      <c r="F69" s="3" t="n">
        <v>36</v>
      </c>
      <c r="G69" s="3" t="n">
        <v>1474940.112484478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1064</v>
      </c>
      <c r="M69" s="3" t="n">
        <v>9017917.454358006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180</v>
      </c>
      <c r="M70" s="3" t="n">
        <v>1481923.799126564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10</v>
      </c>
      <c r="E72" s="3" t="n">
        <v>202601.8590101102</v>
      </c>
      <c r="F72" s="3" t="n">
        <v>0</v>
      </c>
      <c r="G72" s="3" t="n">
        <v>0</v>
      </c>
      <c r="H72" s="3" t="n">
        <v>5</v>
      </c>
      <c r="I72" s="3" t="n">
        <v>781362.8883154879</v>
      </c>
      <c r="J72" s="3" t="n">
        <v>40320.37180202204</v>
      </c>
      <c r="K72" s="3" t="n">
        <v>201601.8590101102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18198</v>
      </c>
      <c r="E73" s="3" t="n">
        <v>52703661.39713762</v>
      </c>
      <c r="F73" s="3" t="n">
        <v>18</v>
      </c>
      <c r="G73" s="3" t="n">
        <v>0</v>
      </c>
      <c r="H73" s="3" t="n">
        <v>1520</v>
      </c>
      <c r="I73" s="3" t="n">
        <v>32958826.08833828</v>
      </c>
      <c r="J73" s="3" t="n">
        <v>34672.80355074843</v>
      </c>
      <c r="K73" s="3" t="n">
        <v>52702661.39713762</v>
      </c>
      <c r="L73" s="3" t="n">
        <v>16696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100</v>
      </c>
      <c r="E74" s="3" t="n">
        <v>404098.6717273506</v>
      </c>
      <c r="F74" s="3" t="n">
        <v>4560</v>
      </c>
      <c r="G74" s="3" t="n">
        <v>137151805.1845101</v>
      </c>
      <c r="H74" s="3" t="n">
        <v>2054</v>
      </c>
      <c r="I74" s="3" t="n">
        <v>63114694.83568075</v>
      </c>
      <c r="J74" s="3" t="n">
        <v>66969.28133215065</v>
      </c>
      <c r="K74" s="3" t="n">
        <v>137554903.8562374</v>
      </c>
      <c r="L74" s="3" t="n">
        <v>2606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36</v>
      </c>
      <c r="E75" s="3" t="n">
        <v>242062.2712879408</v>
      </c>
      <c r="F75" s="3" t="n">
        <v>0</v>
      </c>
      <c r="G75" s="3" t="n">
        <v>0</v>
      </c>
      <c r="H75" s="3" t="n">
        <v>8</v>
      </c>
      <c r="I75" s="3" t="n">
        <v>405764.5812999045</v>
      </c>
      <c r="J75" s="3" t="n">
        <v>30132.7839109926</v>
      </c>
      <c r="K75" s="3" t="n">
        <v>241062.2712879408</v>
      </c>
      <c r="L75" s="3" t="n">
        <v>28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35100</v>
      </c>
      <c r="E76" s="3" t="n">
        <v>63333740.98177027</v>
      </c>
      <c r="F76" s="3" t="n">
        <v>0</v>
      </c>
      <c r="G76" s="3" t="n">
        <v>0</v>
      </c>
      <c r="H76" s="3" t="n">
        <v>1000</v>
      </c>
      <c r="I76" s="3" t="n">
        <v>13169014.08450704</v>
      </c>
      <c r="J76" s="3" t="n">
        <v>44005.97839857046</v>
      </c>
      <c r="K76" s="3" t="n">
        <v>44005978.39857046</v>
      </c>
      <c r="L76" s="3" t="n">
        <v>34100</v>
      </c>
      <c r="M76" s="3" t="n">
        <v>19327762.58319981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100</v>
      </c>
      <c r="E77" s="3" t="n">
        <v>4262.371332464058</v>
      </c>
      <c r="F77" s="3" t="n">
        <v>800</v>
      </c>
      <c r="G77" s="3" t="n">
        <v>259868.5450197476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900</v>
      </c>
      <c r="M77" s="3" t="n">
        <v>264130.9163522117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24936</v>
      </c>
      <c r="E78" s="3" t="n">
        <v>15875337.92366789</v>
      </c>
      <c r="F78" s="3" t="n">
        <v>17526</v>
      </c>
      <c r="G78" s="3" t="n">
        <v>81244683.77220751</v>
      </c>
      <c r="H78" s="3" t="n">
        <v>9358</v>
      </c>
      <c r="I78" s="3" t="n">
        <v>46823981.30511584</v>
      </c>
      <c r="J78" s="3" t="n">
        <v>10378.18141652868</v>
      </c>
      <c r="K78" s="3" t="n">
        <v>97119021.69587541</v>
      </c>
      <c r="L78" s="3" t="n">
        <v>33104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480</v>
      </c>
      <c r="E79" s="3" t="n">
        <v>342718.3552806001</v>
      </c>
      <c r="F79" s="3" t="n">
        <v>0</v>
      </c>
      <c r="G79" s="3" t="n">
        <v>0</v>
      </c>
      <c r="H79" s="3" t="n">
        <v>240</v>
      </c>
      <c r="I79" s="3" t="n">
        <v>1145998.902862716</v>
      </c>
      <c r="J79" s="3" t="n">
        <v>1423.826480335834</v>
      </c>
      <c r="K79" s="3" t="n">
        <v>341718.3552806001</v>
      </c>
      <c r="L79" s="3" t="n">
        <v>240</v>
      </c>
      <c r="M79" s="3" t="n">
        <v>1000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7236</v>
      </c>
      <c r="E80" s="3" t="n">
        <v>9479435.945843007</v>
      </c>
      <c r="F80" s="3" t="n">
        <v>2712</v>
      </c>
      <c r="G80" s="3" t="n">
        <v>26454821.54394686</v>
      </c>
      <c r="H80" s="3" t="n">
        <v>24</v>
      </c>
      <c r="I80" s="3" t="n">
        <v>238095.7746478873</v>
      </c>
      <c r="J80" s="3" t="n">
        <v>88096.07409260659</v>
      </c>
      <c r="K80" s="3" t="n">
        <v>2114305.778222558</v>
      </c>
      <c r="L80" s="3" t="n">
        <v>9924</v>
      </c>
      <c r="M80" s="3" t="n">
        <v>33819951.71156731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572</v>
      </c>
      <c r="E81" s="3" t="n">
        <v>1400657.935687952</v>
      </c>
      <c r="F81" s="3" t="n">
        <v>1800</v>
      </c>
      <c r="G81" s="3" t="n">
        <v>33653678.92861843</v>
      </c>
      <c r="H81" s="3" t="n">
        <v>100</v>
      </c>
      <c r="I81" s="3" t="n">
        <v>1866589.122086999</v>
      </c>
      <c r="J81" s="3" t="n">
        <v>350533.3686430638</v>
      </c>
      <c r="K81" s="3" t="n">
        <v>35053336.86430638</v>
      </c>
      <c r="L81" s="3" t="n">
        <v>2272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30278</v>
      </c>
      <c r="E82" s="3" t="n">
        <v>28329045.84123098</v>
      </c>
      <c r="F82" s="3" t="n">
        <v>0</v>
      </c>
      <c r="G82" s="3" t="n">
        <v>0</v>
      </c>
      <c r="H82" s="3" t="n">
        <v>1872</v>
      </c>
      <c r="I82" s="3" t="n">
        <v>12819245.07042254</v>
      </c>
      <c r="J82" s="3" t="n">
        <v>15132.5031203157</v>
      </c>
      <c r="K82" s="3" t="n">
        <v>28328045.84123098</v>
      </c>
      <c r="L82" s="3" t="n">
        <v>28406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908</v>
      </c>
      <c r="E83" s="3" t="n">
        <v>827472.4103558444</v>
      </c>
      <c r="F83" s="3" t="n">
        <v>576</v>
      </c>
      <c r="G83" s="3" t="n">
        <v>3933257.915410183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1484</v>
      </c>
      <c r="M83" s="3" t="n">
        <v>4760730.325766028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191704</v>
      </c>
      <c r="E84" s="3" t="n">
        <v>733508826.2166592</v>
      </c>
      <c r="F84" s="3" t="n">
        <v>0</v>
      </c>
      <c r="G84" s="3" t="n">
        <v>0</v>
      </c>
      <c r="H84" s="3" t="n">
        <v>4920</v>
      </c>
      <c r="I84" s="3" t="n">
        <v>136926140.8450704</v>
      </c>
      <c r="J84" s="3" t="n">
        <v>93316.3676299561</v>
      </c>
      <c r="K84" s="3" t="n">
        <v>459116528.7393841</v>
      </c>
      <c r="L84" s="3" t="n">
        <v>186784</v>
      </c>
      <c r="M84" s="3" t="n">
        <v>274392297.4772751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173824</v>
      </c>
      <c r="E85" s="3" t="n">
        <v>193386557.7531681</v>
      </c>
      <c r="F85" s="3" t="n">
        <v>0</v>
      </c>
      <c r="G85" s="3" t="n">
        <v>0</v>
      </c>
      <c r="H85" s="3" t="n">
        <v>20688</v>
      </c>
      <c r="I85" s="3" t="n">
        <v>169821282.9463742</v>
      </c>
      <c r="J85" s="3" t="n">
        <v>9347.716442051824</v>
      </c>
      <c r="K85" s="3" t="n">
        <v>193385557.7531681</v>
      </c>
      <c r="L85" s="3" t="n">
        <v>153136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538158</v>
      </c>
      <c r="E86" s="3" t="n">
        <v>483991303.988582</v>
      </c>
      <c r="F86" s="3" t="n">
        <v>0</v>
      </c>
      <c r="G86" s="3" t="n">
        <v>0</v>
      </c>
      <c r="H86" s="3" t="n">
        <v>33732</v>
      </c>
      <c r="I86" s="3" t="n">
        <v>222165257.6000316</v>
      </c>
      <c r="J86" s="3" t="n">
        <v>14348.10577459332</v>
      </c>
      <c r="K86" s="3" t="n">
        <v>483990303.988582</v>
      </c>
      <c r="L86" s="3" t="n">
        <v>504426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111156</v>
      </c>
      <c r="E87" s="3" t="n">
        <v>242528248.4077459</v>
      </c>
      <c r="F87" s="3" t="n">
        <v>0</v>
      </c>
      <c r="G87" s="3" t="n">
        <v>0</v>
      </c>
      <c r="H87" s="3" t="n">
        <v>4124</v>
      </c>
      <c r="I87" s="3" t="n">
        <v>66256996.95878284</v>
      </c>
      <c r="J87" s="3" t="n">
        <v>53212.42808269419</v>
      </c>
      <c r="K87" s="3" t="n">
        <v>219448053.4130308</v>
      </c>
      <c r="L87" s="3" t="n">
        <v>107032</v>
      </c>
      <c r="M87" s="3" t="n">
        <v>23080194.99471503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11456</v>
      </c>
      <c r="E88" s="3" t="n">
        <v>61960523.25915023</v>
      </c>
      <c r="F88" s="3" t="n">
        <v>0</v>
      </c>
      <c r="G88" s="3" t="n">
        <v>0</v>
      </c>
      <c r="H88" s="3" t="n">
        <v>954</v>
      </c>
      <c r="I88" s="3" t="n">
        <v>38284119.8851283</v>
      </c>
      <c r="J88" s="3" t="n">
        <v>64947.08937017844</v>
      </c>
      <c r="K88" s="3" t="n">
        <v>61959523.25915023</v>
      </c>
      <c r="L88" s="3" t="n">
        <v>10502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100</v>
      </c>
      <c r="E89" s="3" t="n">
        <v>211246.888963838</v>
      </c>
      <c r="F89" s="3" t="n">
        <v>576</v>
      </c>
      <c r="G89" s="3" t="n">
        <v>9130741.192361981</v>
      </c>
      <c r="H89" s="3" t="n">
        <v>70</v>
      </c>
      <c r="I89" s="3" t="n">
        <v>1155361.484005432</v>
      </c>
      <c r="J89" s="3" t="n">
        <v>133442.6868760831</v>
      </c>
      <c r="K89" s="3" t="n">
        <v>9340988.081325818</v>
      </c>
      <c r="L89" s="3" t="n">
        <v>606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3232</v>
      </c>
      <c r="E90" s="3" t="n">
        <v>9676996.110068582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3232</v>
      </c>
      <c r="M90" s="3" t="n">
        <v>9676996.110068582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38368</v>
      </c>
      <c r="E91" s="3" t="n">
        <v>258297662.4962299</v>
      </c>
      <c r="F91" s="3" t="n">
        <v>0</v>
      </c>
      <c r="G91" s="3" t="n">
        <v>0</v>
      </c>
      <c r="H91" s="3" t="n">
        <v>1092</v>
      </c>
      <c r="I91" s="3" t="n">
        <v>55587524.85018104</v>
      </c>
      <c r="J91" s="3" t="n">
        <v>164185.5645740312</v>
      </c>
      <c r="K91" s="3" t="n">
        <v>179290636.514842</v>
      </c>
      <c r="L91" s="3" t="n">
        <v>37276</v>
      </c>
      <c r="M91" s="3" t="n">
        <v>79007025.98138782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5020</v>
      </c>
      <c r="E92" s="3" t="n">
        <v>5588075.677811674</v>
      </c>
      <c r="F92" s="3" t="n">
        <v>5621</v>
      </c>
      <c r="G92" s="3" t="n">
        <v>46909882.39179138</v>
      </c>
      <c r="H92" s="3" t="n">
        <v>240</v>
      </c>
      <c r="I92" s="3" t="n">
        <v>2064901.408450704</v>
      </c>
      <c r="J92" s="3" t="n">
        <v>120321.6072569443</v>
      </c>
      <c r="K92" s="3" t="n">
        <v>28877185.74166663</v>
      </c>
      <c r="L92" s="3" t="n">
        <v>10401</v>
      </c>
      <c r="M92" s="3" t="n">
        <v>23620772.32793643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52800</v>
      </c>
      <c r="E93" s="3" t="n">
        <v>3049154.090765664</v>
      </c>
      <c r="F93" s="3" t="n">
        <v>30400</v>
      </c>
      <c r="G93" s="3" t="n">
        <v>13104398.12388375</v>
      </c>
      <c r="H93" s="3" t="n">
        <v>48800</v>
      </c>
      <c r="I93" s="3" t="n">
        <v>21378752.84682765</v>
      </c>
      <c r="J93" s="3" t="n">
        <v>330.9949224313404</v>
      </c>
      <c r="K93" s="3" t="n">
        <v>16152552.21464941</v>
      </c>
      <c r="L93" s="3" t="n">
        <v>34400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400</v>
      </c>
      <c r="E94" s="3" t="n">
        <v>455284.2688503657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400</v>
      </c>
      <c r="M94" s="3" t="n">
        <v>455284.2688503657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280</v>
      </c>
      <c r="E95" s="3" t="n">
        <v>1792886.655127481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280</v>
      </c>
      <c r="M95" s="3" t="n">
        <v>1792886.655127481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720</v>
      </c>
      <c r="E96" s="3" t="n">
        <v>768046.3501798129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720</v>
      </c>
      <c r="M96" s="3" t="n">
        <v>768046.3501798129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2</v>
      </c>
      <c r="E98" s="3" t="n">
        <v>2119239.348997811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</v>
      </c>
      <c r="M98" s="3" t="n">
        <v>2119239.348997811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2</v>
      </c>
      <c r="E99" s="3" t="n">
        <v>1248135.215704977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</v>
      </c>
      <c r="M99" s="3" t="n">
        <v>1248135.215704977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2</v>
      </c>
      <c r="E100" s="3" t="n">
        <v>458084.2318010045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</v>
      </c>
      <c r="M100" s="3" t="n">
        <v>458084.2318010045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2</v>
      </c>
      <c r="E101" s="3" t="n">
        <v>137329.3052333949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2</v>
      </c>
      <c r="M101" s="3" t="n">
        <v>137329.3052333949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2</v>
      </c>
      <c r="E102" s="3" t="n">
        <v>450881.5932783128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2</v>
      </c>
      <c r="M102" s="3" t="n">
        <v>450881.5932783128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2</v>
      </c>
      <c r="E103" s="3" t="n">
        <v>144051.7332821855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</v>
      </c>
      <c r="M103" s="3" t="n">
        <v>144051.7332821855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236</v>
      </c>
      <c r="E104" s="3" t="n">
        <v>1544820.499793487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236</v>
      </c>
      <c r="M104" s="3" t="n">
        <v>1544820.499793487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48</v>
      </c>
      <c r="E105" s="3" t="n">
        <v>53639.49708559443</v>
      </c>
      <c r="F105" s="3" t="n">
        <v>336</v>
      </c>
      <c r="G105" s="3" t="n">
        <v>2867853.071364762</v>
      </c>
      <c r="H105" s="3" t="n">
        <v>360</v>
      </c>
      <c r="I105" s="3" t="n">
        <v>3160563.203126065</v>
      </c>
      <c r="J105" s="3" t="n">
        <v>8112.479356806547</v>
      </c>
      <c r="K105" s="3" t="n">
        <v>2920492.568450357</v>
      </c>
      <c r="L105" s="3" t="n">
        <v>24</v>
      </c>
      <c r="M105" s="3" t="n">
        <v>1000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100</v>
      </c>
      <c r="E106" s="3" t="n">
        <v>25845.8705909011</v>
      </c>
      <c r="F106" s="3" t="n">
        <v>434</v>
      </c>
      <c r="G106" s="3" t="n">
        <v>1018459.945844745</v>
      </c>
      <c r="H106" s="3" t="n">
        <v>72</v>
      </c>
      <c r="I106" s="3" t="n">
        <v>524653.5211267605</v>
      </c>
      <c r="J106" s="3" t="n">
        <v>14490.3585616062</v>
      </c>
      <c r="K106" s="3" t="n">
        <v>1043305.816435646</v>
      </c>
      <c r="L106" s="3" t="n">
        <v>462</v>
      </c>
      <c r="M106" s="3" t="n">
        <v>1000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21950</v>
      </c>
      <c r="E107" s="3" t="n">
        <v>19027398.97577137</v>
      </c>
      <c r="F107" s="3" t="n">
        <v>19692</v>
      </c>
      <c r="G107" s="3" t="n">
        <v>128054302.5992984</v>
      </c>
      <c r="H107" s="3" t="n">
        <v>20302</v>
      </c>
      <c r="I107" s="3" t="n">
        <v>132341916.3755033</v>
      </c>
      <c r="J107" s="3" t="n">
        <v>7244.640999658645</v>
      </c>
      <c r="K107" s="3" t="n">
        <v>147080701.5750698</v>
      </c>
      <c r="L107" s="3" t="n">
        <v>21340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30</v>
      </c>
      <c r="E108" s="3" t="n">
        <v>186892.3675739868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30</v>
      </c>
      <c r="M108" s="3" t="n">
        <v>186892.3675739868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100</v>
      </c>
      <c r="E109" s="3" t="n">
        <v>188342.109115195</v>
      </c>
      <c r="F109" s="3" t="n">
        <v>540</v>
      </c>
      <c r="G109" s="3" t="n">
        <v>7682065.354709704</v>
      </c>
      <c r="H109" s="3" t="n">
        <v>20</v>
      </c>
      <c r="I109" s="3" t="n">
        <v>289718.3098591549</v>
      </c>
      <c r="J109" s="3" t="n">
        <v>299916.8728792989</v>
      </c>
      <c r="K109" s="3" t="n">
        <v>5998337.457585977</v>
      </c>
      <c r="L109" s="3" t="n">
        <v>620</v>
      </c>
      <c r="M109" s="3" t="n">
        <v>1872070.006238922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100</v>
      </c>
      <c r="E110" s="3" t="n">
        <v>1351642.536537329</v>
      </c>
      <c r="F110" s="3" t="n">
        <v>183</v>
      </c>
      <c r="G110" s="3" t="n">
        <v>18669563.76622286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283</v>
      </c>
      <c r="M110" s="3" t="n">
        <v>20021206.30276019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200</v>
      </c>
      <c r="E111" s="3" t="n">
        <v>232741.3182363069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200</v>
      </c>
      <c r="M111" s="3" t="n">
        <v>232741.3182363069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73600</v>
      </c>
      <c r="E112" s="3" t="n">
        <v>4254856.827086707</v>
      </c>
      <c r="F112" s="3" t="n">
        <v>36800</v>
      </c>
      <c r="G112" s="3" t="n">
        <v>15863218.78235371</v>
      </c>
      <c r="H112" s="3" t="n">
        <v>32000</v>
      </c>
      <c r="I112" s="3" t="n">
        <v>14018854.36594459</v>
      </c>
      <c r="J112" s="3" t="n">
        <v>628.658612795013</v>
      </c>
      <c r="K112" s="3" t="n">
        <v>20117075.60944042</v>
      </c>
      <c r="L112" s="3" t="n">
        <v>78400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88</v>
      </c>
      <c r="E113" s="3" t="n">
        <v>108566.7587255413</v>
      </c>
      <c r="F113" s="3" t="n">
        <v>480</v>
      </c>
      <c r="G113" s="3" t="n">
        <v>4448387.606821659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568</v>
      </c>
      <c r="M113" s="3" t="n">
        <v>4556954.365547201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40988</v>
      </c>
      <c r="E114" s="3" t="n">
        <v>274857111.151278</v>
      </c>
      <c r="F114" s="3" t="n">
        <v>0</v>
      </c>
      <c r="G114" s="3" t="n">
        <v>0</v>
      </c>
      <c r="H114" s="3" t="n">
        <v>780</v>
      </c>
      <c r="I114" s="3" t="n">
        <v>39598468.00123072</v>
      </c>
      <c r="J114" s="3" t="n">
        <v>163543.7328388696</v>
      </c>
      <c r="K114" s="3" t="n">
        <v>127564111.6143183</v>
      </c>
      <c r="L114" s="3" t="n">
        <v>40208</v>
      </c>
      <c r="M114" s="3" t="n">
        <v>147292999.5369596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100</v>
      </c>
      <c r="E116" s="3" t="n">
        <v>88587.06629931125</v>
      </c>
      <c r="F116" s="3" t="n">
        <v>8765</v>
      </c>
      <c r="G116" s="3" t="n">
        <v>44042029.3433938</v>
      </c>
      <c r="H116" s="3" t="n">
        <v>596</v>
      </c>
      <c r="I116" s="3" t="n">
        <v>5180163.380281691</v>
      </c>
      <c r="J116" s="3" t="n">
        <v>74042.98055317637</v>
      </c>
      <c r="K116" s="3" t="n">
        <v>44129616.40969311</v>
      </c>
      <c r="L116" s="3" t="n">
        <v>8269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12640</v>
      </c>
      <c r="E117" s="3" t="n">
        <v>37949479.26645084</v>
      </c>
      <c r="F117" s="3" t="n">
        <v>0</v>
      </c>
      <c r="G117" s="3" t="n">
        <v>0</v>
      </c>
      <c r="H117" s="3" t="n">
        <v>500</v>
      </c>
      <c r="I117" s="3" t="n">
        <v>10930281.69014085</v>
      </c>
      <c r="J117" s="3" t="n">
        <v>73222.13758634662</v>
      </c>
      <c r="K117" s="3" t="n">
        <v>36611068.79317331</v>
      </c>
      <c r="L117" s="3" t="n">
        <v>12140</v>
      </c>
      <c r="M117" s="3" t="n">
        <v>1338410.473277532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772</v>
      </c>
      <c r="E118" s="3" t="n">
        <v>1248840.153823913</v>
      </c>
      <c r="F118" s="3" t="n">
        <v>240</v>
      </c>
      <c r="G118" s="3" t="n">
        <v>2926470.994695841</v>
      </c>
      <c r="H118" s="3" t="n">
        <v>10</v>
      </c>
      <c r="I118" s="3" t="n">
        <v>114131.455399061</v>
      </c>
      <c r="J118" s="3" t="n">
        <v>100621.7783754105</v>
      </c>
      <c r="K118" s="3" t="n">
        <v>1006217.783754105</v>
      </c>
      <c r="L118" s="3" t="n">
        <v>1002</v>
      </c>
      <c r="M118" s="3" t="n">
        <v>3169093.364765649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100</v>
      </c>
      <c r="E119" s="3" t="n">
        <v>222434.1990979811</v>
      </c>
      <c r="F119" s="3" t="n">
        <v>96</v>
      </c>
      <c r="G119" s="3" t="n">
        <v>1638773.181678415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196</v>
      </c>
      <c r="M119" s="3" t="n">
        <v>1861207.380776396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100</v>
      </c>
      <c r="E120" s="3" t="n">
        <v>94409.53898166811</v>
      </c>
      <c r="F120" s="3" t="n">
        <v>2520</v>
      </c>
      <c r="G120" s="3" t="n">
        <v>18026589.32164234</v>
      </c>
      <c r="H120" s="3" t="n">
        <v>1350</v>
      </c>
      <c r="I120" s="3" t="n">
        <v>9837253.521126762</v>
      </c>
      <c r="J120" s="3" t="n">
        <v>13422.22137824001</v>
      </c>
      <c r="K120" s="3" t="n">
        <v>18119998.86062401</v>
      </c>
      <c r="L120" s="3" t="n">
        <v>1270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100</v>
      </c>
      <c r="E121" s="3" t="n">
        <v>95929.66197934395</v>
      </c>
      <c r="F121" s="3" t="n">
        <v>8040</v>
      </c>
      <c r="G121" s="3" t="n">
        <v>57513404.00445007</v>
      </c>
      <c r="H121" s="3" t="n">
        <v>6710</v>
      </c>
      <c r="I121" s="3" t="n">
        <v>48894792.7072657</v>
      </c>
      <c r="J121" s="3" t="n">
        <v>8585.444659676516</v>
      </c>
      <c r="K121" s="3" t="n">
        <v>57608333.66642942</v>
      </c>
      <c r="L121" s="3" t="n">
        <v>1430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0</v>
      </c>
      <c r="E123" s="3" t="n">
        <v>0</v>
      </c>
      <c r="F123" s="3" t="n">
        <v>24</v>
      </c>
      <c r="G123" s="3" t="n">
        <v>351180.73204296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24</v>
      </c>
      <c r="M123" s="3" t="n">
        <v>351180.73204296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1804</v>
      </c>
      <c r="E124" s="3" t="n">
        <v>1302116.973634369</v>
      </c>
      <c r="F124" s="3" t="n">
        <v>2458</v>
      </c>
      <c r="G124" s="3" t="n">
        <v>13655740.85670191</v>
      </c>
      <c r="H124" s="3" t="n">
        <v>2060</v>
      </c>
      <c r="I124" s="3" t="n">
        <v>12117248.82629108</v>
      </c>
      <c r="J124" s="3" t="n">
        <v>7260.610597250618</v>
      </c>
      <c r="K124" s="3" t="n">
        <v>14956857.83033627</v>
      </c>
      <c r="L124" s="3" t="n">
        <v>2202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700</v>
      </c>
      <c r="E125" s="3" t="n">
        <v>1638603.834226332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700</v>
      </c>
      <c r="M125" s="3" t="n">
        <v>1638603.834226332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100</v>
      </c>
      <c r="E126" s="3" t="n">
        <v>198638.424021398</v>
      </c>
      <c r="F126" s="3" t="n">
        <v>648</v>
      </c>
      <c r="G126" s="3" t="n">
        <v>10008682.46784616</v>
      </c>
      <c r="H126" s="3" t="n">
        <v>120</v>
      </c>
      <c r="I126" s="3" t="n">
        <v>1896338.028169014</v>
      </c>
      <c r="J126" s="3" t="n">
        <v>85052.67409889633</v>
      </c>
      <c r="K126" s="3" t="n">
        <v>10206320.89186756</v>
      </c>
      <c r="L126" s="3" t="n">
        <v>628</v>
      </c>
      <c r="M126" s="3" t="n">
        <v>1000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430</v>
      </c>
      <c r="E127" s="3" t="n">
        <v>2057344.96826558</v>
      </c>
      <c r="F127" s="3" t="n">
        <v>120</v>
      </c>
      <c r="G127" s="3" t="n">
        <v>4389706.481969371</v>
      </c>
      <c r="H127" s="3" t="n">
        <v>100</v>
      </c>
      <c r="I127" s="3" t="n">
        <v>3687323.903524998</v>
      </c>
      <c r="J127" s="3" t="n">
        <v>64460.51450234951</v>
      </c>
      <c r="K127" s="3" t="n">
        <v>6446051.450234951</v>
      </c>
      <c r="L127" s="3" t="n">
        <v>450</v>
      </c>
      <c r="M127" s="3" t="n">
        <v>1000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160</v>
      </c>
      <c r="E128" s="3" t="n">
        <v>427095.7783912905</v>
      </c>
      <c r="F128" s="3" t="n">
        <v>120</v>
      </c>
      <c r="G128" s="3" t="n">
        <v>2438690.704114799</v>
      </c>
      <c r="H128" s="3" t="n">
        <v>200</v>
      </c>
      <c r="I128" s="3" t="n">
        <v>4178967.090661664</v>
      </c>
      <c r="J128" s="3" t="n">
        <v>14323.93241253045</v>
      </c>
      <c r="K128" s="3" t="n">
        <v>2864786.482506089</v>
      </c>
      <c r="L128" s="3" t="n">
        <v>80</v>
      </c>
      <c r="M128" s="3" t="n">
        <v>1000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100</v>
      </c>
      <c r="E129" s="3" t="n">
        <v>237749.7492621143</v>
      </c>
      <c r="F129" s="3" t="n">
        <v>80</v>
      </c>
      <c r="G129" s="3" t="n">
        <v>1560756.429937045</v>
      </c>
      <c r="H129" s="3" t="n">
        <v>20</v>
      </c>
      <c r="I129" s="3" t="n">
        <v>403849.7608622617</v>
      </c>
      <c r="J129" s="3" t="n">
        <v>89875.30895995798</v>
      </c>
      <c r="K129" s="3" t="n">
        <v>1797506.17919916</v>
      </c>
      <c r="L129" s="3" t="n">
        <v>160</v>
      </c>
      <c r="M129" s="3" t="n">
        <v>1000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4400</v>
      </c>
      <c r="E130" s="3" t="n">
        <v>6367034.02242452</v>
      </c>
      <c r="F130" s="3" t="n">
        <v>8264</v>
      </c>
      <c r="G130" s="3" t="n">
        <v>86232389.91931605</v>
      </c>
      <c r="H130" s="3" t="n">
        <v>3780</v>
      </c>
      <c r="I130" s="3" t="n">
        <v>43141690.19455832</v>
      </c>
      <c r="J130" s="3" t="n">
        <v>24496.93755072502</v>
      </c>
      <c r="K130" s="3" t="n">
        <v>92598423.94174057</v>
      </c>
      <c r="L130" s="3" t="n">
        <v>8884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100</v>
      </c>
      <c r="E131" s="3" t="n">
        <v>92638.81614749083</v>
      </c>
      <c r="F131" s="3" t="n">
        <v>2400</v>
      </c>
      <c r="G131" s="3" t="n">
        <v>18339695.790269</v>
      </c>
      <c r="H131" s="3" t="n">
        <v>1350</v>
      </c>
      <c r="I131" s="3" t="n">
        <v>10548380.2604271</v>
      </c>
      <c r="J131" s="3" t="n">
        <v>13652.8404491974</v>
      </c>
      <c r="K131" s="3" t="n">
        <v>18431334.60641649</v>
      </c>
      <c r="L131" s="3" t="n">
        <v>1150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100</v>
      </c>
      <c r="E132" s="3" t="n">
        <v>230747.6525872575</v>
      </c>
      <c r="F132" s="3" t="n">
        <v>72</v>
      </c>
      <c r="G132" s="3" t="n">
        <v>1521748.05718201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172</v>
      </c>
      <c r="M132" s="3" t="n">
        <v>1752495.709769268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1480</v>
      </c>
      <c r="E133" s="3" t="n">
        <v>2961641.21159827</v>
      </c>
      <c r="F133" s="3" t="n">
        <v>0</v>
      </c>
      <c r="G133" s="3" t="n">
        <v>0</v>
      </c>
      <c r="H133" s="3" t="n">
        <v>100</v>
      </c>
      <c r="I133" s="3" t="n">
        <v>1387136.150234742</v>
      </c>
      <c r="J133" s="3" t="n">
        <v>29606.4121159827</v>
      </c>
      <c r="K133" s="3" t="n">
        <v>2960641.21159827</v>
      </c>
      <c r="L133" s="3" t="n">
        <v>1380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100</v>
      </c>
      <c r="E134" s="3" t="n">
        <v>88780.4324258213</v>
      </c>
      <c r="F134" s="3" t="n">
        <v>0</v>
      </c>
      <c r="G134" s="3" t="n">
        <v>0</v>
      </c>
      <c r="H134" s="3" t="n">
        <v>50</v>
      </c>
      <c r="I134" s="3" t="n">
        <v>342394.3661971831</v>
      </c>
      <c r="J134" s="3" t="n">
        <v>1755.608648516426</v>
      </c>
      <c r="K134" s="3" t="n">
        <v>87780.4324258213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400</v>
      </c>
      <c r="E135" s="3" t="n">
        <v>372126.5965263864</v>
      </c>
      <c r="F135" s="3" t="n">
        <v>0</v>
      </c>
      <c r="G135" s="3" t="n">
        <v>0</v>
      </c>
      <c r="H135" s="3" t="n">
        <v>200</v>
      </c>
      <c r="I135" s="3" t="n">
        <v>1369577.464788733</v>
      </c>
      <c r="J135" s="3" t="n">
        <v>1855.632982631932</v>
      </c>
      <c r="K135" s="3" t="n">
        <v>371126.5965263864</v>
      </c>
      <c r="L135" s="3" t="n">
        <v>200</v>
      </c>
      <c r="M135" s="3" t="n">
        <v>1000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28664</v>
      </c>
      <c r="E136" s="3" t="n">
        <v>18765220.39880644</v>
      </c>
      <c r="F136" s="3" t="n">
        <v>47000</v>
      </c>
      <c r="G136" s="3" t="n">
        <v>225528426.7255236</v>
      </c>
      <c r="H136" s="3" t="n">
        <v>36650</v>
      </c>
      <c r="I136" s="3" t="n">
        <v>191448930.0141881</v>
      </c>
      <c r="J136" s="3" t="n">
        <v>6665.5565381809</v>
      </c>
      <c r="K136" s="3" t="n">
        <v>244292647.12433</v>
      </c>
      <c r="L136" s="3" t="n">
        <v>39014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26930</v>
      </c>
      <c r="E137" s="3" t="n">
        <v>19106468.46464508</v>
      </c>
      <c r="F137" s="3" t="n">
        <v>0</v>
      </c>
      <c r="G137" s="3" t="n">
        <v>0</v>
      </c>
      <c r="H137" s="3" t="n">
        <v>2500</v>
      </c>
      <c r="I137" s="3" t="n">
        <v>13059272.215793</v>
      </c>
      <c r="J137" s="3" t="n">
        <v>7642.187385858032</v>
      </c>
      <c r="K137" s="3" t="n">
        <v>19105468.46464508</v>
      </c>
      <c r="L137" s="3" t="n">
        <v>24430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428</v>
      </c>
      <c r="E138" s="3" t="n">
        <v>1061521.055271357</v>
      </c>
      <c r="F138" s="3" t="n">
        <v>100</v>
      </c>
      <c r="G138" s="3" t="n">
        <v>1832446.44126949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528</v>
      </c>
      <c r="M138" s="3" t="n">
        <v>2893967.496540847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462</v>
      </c>
      <c r="E139" s="3" t="n">
        <v>1391376.491371178</v>
      </c>
      <c r="F139" s="3" t="n">
        <v>69</v>
      </c>
      <c r="G139" s="3" t="n">
        <v>1539280.813814119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531</v>
      </c>
      <c r="M139" s="3" t="n">
        <v>2930657.305185298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110</v>
      </c>
      <c r="E140" s="3" t="n">
        <v>394255.5474859021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110</v>
      </c>
      <c r="M140" s="3" t="n">
        <v>394255.5474859021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410955.3720231854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410955.3720231854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188</v>
      </c>
      <c r="E143" s="3" t="n">
        <v>1027848.421434758</v>
      </c>
      <c r="F143" s="3" t="n">
        <v>54</v>
      </c>
      <c r="G143" s="3" t="n">
        <v>2215688.496912902</v>
      </c>
      <c r="H143" s="3" t="n">
        <v>100</v>
      </c>
      <c r="I143" s="3" t="n">
        <v>4158586.92781243</v>
      </c>
      <c r="J143" s="3" t="n">
        <v>32425.3691834766</v>
      </c>
      <c r="K143" s="3" t="n">
        <v>3242536.91834766</v>
      </c>
      <c r="L143" s="3" t="n">
        <v>142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4</v>
      </c>
      <c r="E144" s="3" t="n">
        <v>22817.88896028772</v>
      </c>
      <c r="F144" s="3" t="n">
        <v>32</v>
      </c>
      <c r="G144" s="3" t="n">
        <v>1376743.982120889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36</v>
      </c>
      <c r="M144" s="3" t="n">
        <v>1399561.871081176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126</v>
      </c>
      <c r="E145" s="3" t="n">
        <v>649013.075091198</v>
      </c>
      <c r="F145" s="3" t="n">
        <v>295</v>
      </c>
      <c r="G145" s="3" t="n">
        <v>11281540.30376764</v>
      </c>
      <c r="H145" s="3" t="n">
        <v>88</v>
      </c>
      <c r="I145" s="3" t="n">
        <v>3437996.708588147</v>
      </c>
      <c r="J145" s="3" t="n">
        <v>135563.1065779413</v>
      </c>
      <c r="K145" s="3" t="n">
        <v>11929553.37885884</v>
      </c>
      <c r="L145" s="3" t="n">
        <v>333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100</v>
      </c>
      <c r="E146" s="3" t="n">
        <v>509911.6820579575</v>
      </c>
      <c r="F146" s="3" t="n">
        <v>16</v>
      </c>
      <c r="G146" s="3" t="n">
        <v>611880.0899825675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116</v>
      </c>
      <c r="M146" s="3" t="n">
        <v>1121791.772040525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100</v>
      </c>
      <c r="E147" s="3" t="n">
        <v>436431.4365173655</v>
      </c>
      <c r="F147" s="3" t="n">
        <v>160</v>
      </c>
      <c r="G147" s="3" t="n">
        <v>5226533.170131588</v>
      </c>
      <c r="H147" s="3" t="n">
        <v>30</v>
      </c>
      <c r="I147" s="3" t="n">
        <v>989726.325199618</v>
      </c>
      <c r="J147" s="3" t="n">
        <v>188732.1535549651</v>
      </c>
      <c r="K147" s="3" t="n">
        <v>5661964.606648954</v>
      </c>
      <c r="L147" s="3" t="n">
        <v>230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30</v>
      </c>
      <c r="E148" s="3" t="n">
        <v>101833.1264628452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30</v>
      </c>
      <c r="M148" s="3" t="n">
        <v>101833.1264628452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77419.70648642143</v>
      </c>
      <c r="F149" s="3" t="n">
        <v>0</v>
      </c>
      <c r="G149" s="3" t="n">
        <v>0</v>
      </c>
      <c r="H149" s="3" t="n">
        <v>10</v>
      </c>
      <c r="I149" s="3" t="n">
        <v>290840.630650765</v>
      </c>
      <c r="J149" s="3" t="n">
        <v>7641.970648642144</v>
      </c>
      <c r="K149" s="3" t="n">
        <v>76419.70648642143</v>
      </c>
      <c r="L149" s="3" t="n">
        <v>10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100</v>
      </c>
      <c r="E150" s="3" t="n">
        <v>185091.9656868639</v>
      </c>
      <c r="F150" s="3" t="n">
        <v>612</v>
      </c>
      <c r="G150" s="3" t="n">
        <v>8457572.79421952</v>
      </c>
      <c r="H150" s="3" t="n">
        <v>100</v>
      </c>
      <c r="I150" s="3" t="n">
        <v>1404694.835680751</v>
      </c>
      <c r="J150" s="3" t="n">
        <v>86416.64759906383</v>
      </c>
      <c r="K150" s="3" t="n">
        <v>8641664.759906383</v>
      </c>
      <c r="L150" s="3" t="n">
        <v>612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2821106.887712811</v>
      </c>
      <c r="F151" s="3" t="n">
        <v>9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109</v>
      </c>
      <c r="M151" s="3" t="n">
        <v>2821106.887712811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1548</v>
      </c>
      <c r="E152" s="3" t="n">
        <v>0</v>
      </c>
      <c r="F152" s="3" t="n">
        <v>0</v>
      </c>
      <c r="G152" s="3" t="n">
        <v>0</v>
      </c>
      <c r="H152" s="3" t="n">
        <v>51</v>
      </c>
      <c r="I152" s="3" t="n">
        <v>0</v>
      </c>
      <c r="J152" s="3" t="n">
        <v>0</v>
      </c>
      <c r="K152" s="3" t="n">
        <v>0</v>
      </c>
      <c r="L152" s="3" t="n">
        <v>1497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24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3278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3278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0</v>
      </c>
      <c r="E155" s="3" t="n">
        <v>0</v>
      </c>
      <c r="F155" s="3" t="n">
        <v>170</v>
      </c>
      <c r="G155" s="3" t="n">
        <v>11520000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170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158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158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18</v>
      </c>
      <c r="E157" s="3" t="n">
        <v>0</v>
      </c>
      <c r="F157" s="3" t="n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28182</v>
      </c>
      <c r="E159" s="3" t="n">
        <v>689343571.8715023</v>
      </c>
      <c r="F159" s="3" t="n">
        <v>0</v>
      </c>
      <c r="G159" s="3" t="n">
        <v>0</v>
      </c>
      <c r="H159" s="3" t="n">
        <v>770</v>
      </c>
      <c r="I159" s="3" t="n">
        <v>142450000</v>
      </c>
      <c r="J159" s="3" t="n">
        <v>596550.9967737936</v>
      </c>
      <c r="K159" s="3" t="n">
        <v>459344267.515821</v>
      </c>
      <c r="L159" s="3" t="n">
        <v>27412</v>
      </c>
      <c r="M159" s="3" t="n">
        <v>229999304.3556812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2300</v>
      </c>
      <c r="E160" s="3" t="n">
        <v>55015473.70408692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2300</v>
      </c>
      <c r="M160" s="3" t="n">
        <v>55015473.70408692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34952</v>
      </c>
      <c r="E161" s="3" t="n">
        <v>854406743.150333</v>
      </c>
      <c r="F161" s="3" t="n">
        <v>0</v>
      </c>
      <c r="G161" s="3" t="n">
        <v>0</v>
      </c>
      <c r="H161" s="3" t="n">
        <v>475</v>
      </c>
      <c r="I161" s="3" t="n">
        <v>87875000</v>
      </c>
      <c r="J161" s="3" t="n">
        <v>596178.4748109923</v>
      </c>
      <c r="K161" s="3" t="n">
        <v>283184775.5352213</v>
      </c>
      <c r="L161" s="3" t="n">
        <v>34477</v>
      </c>
      <c r="M161" s="3" t="n">
        <v>571221967.6151117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280</v>
      </c>
      <c r="E162" s="3" t="n">
        <v>6679385.425320039</v>
      </c>
      <c r="F162" s="3" t="n">
        <v>0</v>
      </c>
      <c r="G162" s="3" t="n">
        <v>0</v>
      </c>
      <c r="H162" s="3" t="n">
        <v>140</v>
      </c>
      <c r="I162" s="3" t="n">
        <v>25760000</v>
      </c>
      <c r="J162" s="3" t="n">
        <v>47702.75303800028</v>
      </c>
      <c r="K162" s="3" t="n">
        <v>6678385.425320039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10490</v>
      </c>
      <c r="E163" s="3" t="n">
        <v>252335980.9483202</v>
      </c>
      <c r="F163" s="3" t="n">
        <v>0</v>
      </c>
      <c r="G163" s="3" t="n">
        <v>0</v>
      </c>
      <c r="H163" s="3" t="n">
        <v>160</v>
      </c>
      <c r="I163" s="3" t="n">
        <v>28944228.58602486</v>
      </c>
      <c r="J163" s="3" t="n">
        <v>586661.1774287851</v>
      </c>
      <c r="K163" s="3" t="n">
        <v>93865788.38860562</v>
      </c>
      <c r="L163" s="3" t="n">
        <v>10330</v>
      </c>
      <c r="M163" s="3" t="n">
        <v>158470192.5597146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1108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1108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12148</v>
      </c>
      <c r="E165" s="3" t="n">
        <v>305979072.4478398</v>
      </c>
      <c r="F165" s="3" t="n">
        <v>0</v>
      </c>
      <c r="G165" s="3" t="n">
        <v>0</v>
      </c>
      <c r="H165" s="3" t="n">
        <v>210</v>
      </c>
      <c r="I165" s="3" t="n">
        <v>40320000</v>
      </c>
      <c r="J165" s="3" t="n">
        <v>614285.970405765</v>
      </c>
      <c r="K165" s="3" t="n">
        <v>129000053.7852106</v>
      </c>
      <c r="L165" s="3" t="n">
        <v>11938</v>
      </c>
      <c r="M165" s="3" t="n">
        <v>176979018.6626292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11682</v>
      </c>
      <c r="E166" s="3" t="n">
        <v>294074794.1438422</v>
      </c>
      <c r="F166" s="3" t="n">
        <v>0</v>
      </c>
      <c r="G166" s="3" t="n">
        <v>0</v>
      </c>
      <c r="H166" s="3" t="n">
        <v>715</v>
      </c>
      <c r="I166" s="3" t="n">
        <v>137280000</v>
      </c>
      <c r="J166" s="3" t="n">
        <v>411292.0197815975</v>
      </c>
      <c r="K166" s="3" t="n">
        <v>294073794.1438422</v>
      </c>
      <c r="L166" s="3" t="n">
        <v>10967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1604</v>
      </c>
      <c r="E167" s="3" t="n">
        <v>44960258.17218833</v>
      </c>
      <c r="F167" s="3" t="n">
        <v>0</v>
      </c>
      <c r="G167" s="3" t="n">
        <v>0</v>
      </c>
      <c r="H167" s="3" t="n">
        <v>495</v>
      </c>
      <c r="I167" s="3" t="n">
        <v>106920000</v>
      </c>
      <c r="J167" s="3" t="n">
        <v>90826.78418623906</v>
      </c>
      <c r="K167" s="3" t="n">
        <v>44959258.17218833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2922</v>
      </c>
      <c r="E168" s="3" t="n">
        <v>44272238.68943164</v>
      </c>
      <c r="F168" s="3" t="n">
        <v>0</v>
      </c>
      <c r="G168" s="3" t="n">
        <v>0</v>
      </c>
      <c r="H168" s="3" t="n">
        <v>890</v>
      </c>
      <c r="I168" s="3" t="n">
        <v>103966025.9976159</v>
      </c>
      <c r="J168" s="3" t="n">
        <v>49742.96481958611</v>
      </c>
      <c r="K168" s="3" t="n">
        <v>44271238.68943164</v>
      </c>
      <c r="L168" s="3" t="n">
        <v>2032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136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136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430</v>
      </c>
      <c r="E170" s="3" t="n">
        <v>14720575.67119397</v>
      </c>
      <c r="F170" s="3" t="n">
        <v>0</v>
      </c>
      <c r="G170" s="3" t="n">
        <v>0</v>
      </c>
      <c r="H170" s="3" t="n">
        <v>160</v>
      </c>
      <c r="I170" s="3" t="n">
        <v>42222240</v>
      </c>
      <c r="J170" s="3" t="n">
        <v>91997.3479449623</v>
      </c>
      <c r="K170" s="3" t="n">
        <v>14719575.67119397</v>
      </c>
      <c r="L170" s="3" t="n">
        <v>270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880</v>
      </c>
      <c r="E171" s="3" t="n">
        <v>21039214.87124964</v>
      </c>
      <c r="F171" s="3" t="n">
        <v>0</v>
      </c>
      <c r="G171" s="3" t="n">
        <v>0</v>
      </c>
      <c r="H171" s="3" t="n">
        <v>380</v>
      </c>
      <c r="I171" s="3" t="n">
        <v>70040724.86802521</v>
      </c>
      <c r="J171" s="3" t="n">
        <v>55363.72334539379</v>
      </c>
      <c r="K171" s="3" t="n">
        <v>21038214.87124964</v>
      </c>
      <c r="L171" s="3" t="n">
        <v>500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1866</v>
      </c>
      <c r="E172" s="3" t="n">
        <v>562936.0320704026</v>
      </c>
      <c r="F172" s="3" t="n">
        <v>0</v>
      </c>
      <c r="G172" s="3" t="n">
        <v>0</v>
      </c>
      <c r="H172" s="3" t="n">
        <v>3</v>
      </c>
      <c r="I172" s="3" t="n">
        <v>2.882353020557184</v>
      </c>
      <c r="J172" s="3" t="n">
        <v>7357.513443727465</v>
      </c>
      <c r="K172" s="3" t="n">
        <v>22072.54033118239</v>
      </c>
      <c r="L172" s="3" t="n">
        <v>1863</v>
      </c>
      <c r="M172" s="3" t="n">
        <v>540863.4917392202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28258</v>
      </c>
      <c r="E173" s="3" t="n">
        <v>134545884.7464444</v>
      </c>
      <c r="F173" s="3" t="n">
        <v>0</v>
      </c>
      <c r="G173" s="3" t="n">
        <v>0</v>
      </c>
      <c r="H173" s="3" t="n">
        <v>1180</v>
      </c>
      <c r="I173" s="3" t="n">
        <v>42746045.9260156</v>
      </c>
      <c r="J173" s="3" t="n">
        <v>114021.0887681732</v>
      </c>
      <c r="K173" s="3" t="n">
        <v>134544884.7464444</v>
      </c>
      <c r="L173" s="3" t="n">
        <v>27078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2566</v>
      </c>
      <c r="E174" s="3" t="n">
        <v>0</v>
      </c>
      <c r="F174" s="3" t="n">
        <v>0</v>
      </c>
      <c r="G174" s="3" t="n">
        <v>0</v>
      </c>
      <c r="H174" s="3" t="n">
        <v>495</v>
      </c>
      <c r="I174" s="3" t="n">
        <v>0</v>
      </c>
      <c r="J174" s="3" t="n">
        <v>0</v>
      </c>
      <c r="K174" s="3" t="n">
        <v>0</v>
      </c>
      <c r="L174" s="3" t="n">
        <v>2071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13300</v>
      </c>
      <c r="E175" s="3" t="n">
        <v>63282866.61636824</v>
      </c>
      <c r="F175" s="3" t="n">
        <v>0</v>
      </c>
      <c r="G175" s="3" t="n">
        <v>0</v>
      </c>
      <c r="H175" s="3" t="n">
        <v>155</v>
      </c>
      <c r="I175" s="3" t="n">
        <v>5658794.633642931</v>
      </c>
      <c r="J175" s="3" t="n">
        <v>116042.7892049647</v>
      </c>
      <c r="K175" s="3" t="n">
        <v>17986632.32676953</v>
      </c>
      <c r="L175" s="3" t="n">
        <v>13145</v>
      </c>
      <c r="M175" s="3" t="n">
        <v>45296234.28959872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580</v>
      </c>
      <c r="E176" s="3" t="n">
        <v>2738128.071546504</v>
      </c>
      <c r="F176" s="3" t="n">
        <v>0</v>
      </c>
      <c r="G176" s="3" t="n">
        <v>0</v>
      </c>
      <c r="H176" s="3" t="n">
        <v>70</v>
      </c>
      <c r="I176" s="3" t="n">
        <v>2548960.784313726</v>
      </c>
      <c r="J176" s="3" t="n">
        <v>39101.82959352148</v>
      </c>
      <c r="K176" s="3" t="n">
        <v>2737128.071546504</v>
      </c>
      <c r="L176" s="3" t="n">
        <v>510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92</v>
      </c>
      <c r="E177" s="3" t="n">
        <v>2831826.730876043</v>
      </c>
      <c r="F177" s="3" t="n">
        <v>0</v>
      </c>
      <c r="G177" s="3" t="n">
        <v>0</v>
      </c>
      <c r="H177" s="3" t="n">
        <v>15</v>
      </c>
      <c r="I177" s="3" t="n">
        <v>3540000</v>
      </c>
      <c r="J177" s="3" t="n">
        <v>188721.7820584028</v>
      </c>
      <c r="K177" s="3" t="n">
        <v>2830826.730876043</v>
      </c>
      <c r="L177" s="3" t="n">
        <v>77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70</v>
      </c>
      <c r="E178" s="3" t="n">
        <v>1535114.388200863</v>
      </c>
      <c r="F178" s="3" t="n">
        <v>0</v>
      </c>
      <c r="G178" s="3" t="n">
        <v>0</v>
      </c>
      <c r="H178" s="3" t="n">
        <v>30</v>
      </c>
      <c r="I178" s="3" t="n">
        <v>5070000</v>
      </c>
      <c r="J178" s="3" t="n">
        <v>51137.14627336209</v>
      </c>
      <c r="K178" s="3" t="n">
        <v>1534114.388200863</v>
      </c>
      <c r="L178" s="3" t="n">
        <v>40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100</v>
      </c>
      <c r="E179" s="3" t="n">
        <v>3086983.765819945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100</v>
      </c>
      <c r="M179" s="3" t="n">
        <v>3086983.765819945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210</v>
      </c>
      <c r="E180" s="3" t="n">
        <v>5896231.840322194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210</v>
      </c>
      <c r="M180" s="3" t="n">
        <v>5896231.840322194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100</v>
      </c>
      <c r="E181" s="3" t="n">
        <v>1522962.651787078</v>
      </c>
      <c r="F181" s="3" t="n">
        <v>29</v>
      </c>
      <c r="G181" s="3" t="n">
        <v>5864725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129</v>
      </c>
      <c r="M181" s="3" t="n">
        <v>7387687.651787078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384</v>
      </c>
      <c r="E182" s="3" t="n">
        <v>11837621.46011922</v>
      </c>
      <c r="F182" s="3" t="n">
        <v>0</v>
      </c>
      <c r="G182" s="3" t="n">
        <v>0</v>
      </c>
      <c r="H182" s="3" t="n">
        <v>30</v>
      </c>
      <c r="I182" s="3" t="n">
        <v>7080000</v>
      </c>
      <c r="J182" s="3" t="n">
        <v>394554.0486706406</v>
      </c>
      <c r="K182" s="3" t="n">
        <v>11836621.46011922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600</v>
      </c>
      <c r="E183" s="3" t="n">
        <v>18450851.41033657</v>
      </c>
      <c r="F183" s="3" t="n">
        <v>0</v>
      </c>
      <c r="G183" s="3" t="n">
        <v>0</v>
      </c>
      <c r="H183" s="3" t="n">
        <v>130</v>
      </c>
      <c r="I183" s="3" t="n">
        <v>30680000</v>
      </c>
      <c r="J183" s="3" t="n">
        <v>141921.9339256659</v>
      </c>
      <c r="K183" s="3" t="n">
        <v>18449851.41033657</v>
      </c>
      <c r="L183" s="3" t="n">
        <v>470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90</v>
      </c>
      <c r="E184" s="3" t="n">
        <v>1365177.184173525</v>
      </c>
      <c r="F184" s="3" t="n">
        <v>0</v>
      </c>
      <c r="G184" s="3" t="n">
        <v>0</v>
      </c>
      <c r="H184" s="3" t="n">
        <v>45</v>
      </c>
      <c r="I184" s="3" t="n">
        <v>5265000</v>
      </c>
      <c r="J184" s="3" t="n">
        <v>30315.04853718944</v>
      </c>
      <c r="K184" s="3" t="n">
        <v>1364177.184173525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5458</v>
      </c>
      <c r="E185" s="3" t="n">
        <v>227514797.8538058</v>
      </c>
      <c r="F185" s="3" t="n">
        <v>0</v>
      </c>
      <c r="G185" s="3" t="n">
        <v>0</v>
      </c>
      <c r="H185" s="3" t="n">
        <v>290</v>
      </c>
      <c r="I185" s="3" t="n">
        <v>92220000</v>
      </c>
      <c r="J185" s="3" t="n">
        <v>784530.3374269163</v>
      </c>
      <c r="K185" s="3" t="n">
        <v>227513797.8538058</v>
      </c>
      <c r="L185" s="3" t="n">
        <v>5168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4010</v>
      </c>
      <c r="E186" s="3" t="n">
        <v>96202914.46756893</v>
      </c>
      <c r="F186" s="3" t="n">
        <v>0</v>
      </c>
      <c r="G186" s="3" t="n">
        <v>0</v>
      </c>
      <c r="H186" s="3" t="n">
        <v>20</v>
      </c>
      <c r="I186" s="3" t="n">
        <v>3660000</v>
      </c>
      <c r="J186" s="3" t="n">
        <v>585096.5168222047</v>
      </c>
      <c r="K186" s="3" t="n">
        <v>11701930.33644409</v>
      </c>
      <c r="L186" s="3" t="n">
        <v>3990</v>
      </c>
      <c r="M186" s="3" t="n">
        <v>84500984.13112484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220</v>
      </c>
      <c r="E187" s="3" t="n">
        <v>4563555.25953543</v>
      </c>
      <c r="F187" s="3" t="n">
        <v>0</v>
      </c>
      <c r="G187" s="3" t="n">
        <v>0</v>
      </c>
      <c r="H187" s="3" t="n">
        <v>110</v>
      </c>
      <c r="I187" s="3" t="n">
        <v>17600000</v>
      </c>
      <c r="J187" s="3" t="n">
        <v>41477.77508668572</v>
      </c>
      <c r="K187" s="3" t="n">
        <v>4562555.25953543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100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100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60</v>
      </c>
      <c r="E189" s="3" t="n">
        <v>2146945.315281441</v>
      </c>
      <c r="F189" s="3" t="n">
        <v>0</v>
      </c>
      <c r="G189" s="3" t="n">
        <v>0</v>
      </c>
      <c r="H189" s="3" t="n">
        <v>30</v>
      </c>
      <c r="I189" s="3" t="n">
        <v>8280000</v>
      </c>
      <c r="J189" s="3" t="n">
        <v>71531.51050938136</v>
      </c>
      <c r="K189" s="3" t="n">
        <v>2145945.315281441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784</v>
      </c>
      <c r="E190" s="3" t="n">
        <v>19210493.29934437</v>
      </c>
      <c r="F190" s="3" t="n">
        <v>0</v>
      </c>
      <c r="G190" s="3" t="n">
        <v>0</v>
      </c>
      <c r="H190" s="3" t="n">
        <v>200</v>
      </c>
      <c r="I190" s="3" t="n">
        <v>37800000</v>
      </c>
      <c r="J190" s="3" t="n">
        <v>96047.46649672186</v>
      </c>
      <c r="K190" s="3" t="n">
        <v>19209493.29934437</v>
      </c>
      <c r="L190" s="3" t="n">
        <v>584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556</v>
      </c>
      <c r="E191" s="3" t="n">
        <v>11308837.36151124</v>
      </c>
      <c r="F191" s="3" t="n">
        <v>38</v>
      </c>
      <c r="G191" s="3" t="n">
        <v>5655270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594</v>
      </c>
      <c r="M191" s="3" t="n">
        <v>16964107.36151124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100</v>
      </c>
      <c r="E192" s="3" t="n">
        <v>2217805.405974455</v>
      </c>
      <c r="F192" s="3" t="n">
        <v>30</v>
      </c>
      <c r="G192" s="3" t="n">
        <v>5105460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130</v>
      </c>
      <c r="M192" s="3" t="n">
        <v>7323265.405974455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0</v>
      </c>
      <c r="E193" s="3" t="n">
        <v>0</v>
      </c>
      <c r="F193" s="3" t="n">
        <v>60</v>
      </c>
      <c r="G193" s="3" t="n">
        <v>5026920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60</v>
      </c>
      <c r="M193" s="3" t="n">
        <v>5026920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398</v>
      </c>
      <c r="E195" s="3" t="n">
        <v>9494269.283133483</v>
      </c>
      <c r="F195" s="3" t="n">
        <v>0</v>
      </c>
      <c r="G195" s="3" t="n">
        <v>0</v>
      </c>
      <c r="H195" s="3" t="n">
        <v>195</v>
      </c>
      <c r="I195" s="3" t="n">
        <v>35880000</v>
      </c>
      <c r="J195" s="3" t="n">
        <v>48683.43222119735</v>
      </c>
      <c r="K195" s="3" t="n">
        <v>9493269.283133483</v>
      </c>
      <c r="L195" s="3" t="n">
        <v>203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2760</v>
      </c>
      <c r="E196" s="3" t="n">
        <v>100179999.4878434</v>
      </c>
      <c r="F196" s="3" t="n">
        <v>0</v>
      </c>
      <c r="G196" s="3" t="n">
        <v>0</v>
      </c>
      <c r="H196" s="3" t="n">
        <v>87</v>
      </c>
      <c r="I196" s="3" t="n">
        <v>24055500</v>
      </c>
      <c r="J196" s="3" t="n">
        <v>885228.9312344253</v>
      </c>
      <c r="K196" s="3" t="n">
        <v>77014917.017395</v>
      </c>
      <c r="L196" s="3" t="n">
        <v>2673</v>
      </c>
      <c r="M196" s="3" t="n">
        <v>23165082.47044839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356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356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100</v>
      </c>
      <c r="E198" s="3" t="n">
        <v>1490934.246723223</v>
      </c>
      <c r="F198" s="3" t="n">
        <v>0</v>
      </c>
      <c r="G198" s="3" t="n">
        <v>0</v>
      </c>
      <c r="H198" s="3" t="n">
        <v>50</v>
      </c>
      <c r="I198" s="3" t="n">
        <v>5750000</v>
      </c>
      <c r="J198" s="3" t="n">
        <v>29798.68493446445</v>
      </c>
      <c r="K198" s="3" t="n">
        <v>1489934.246723223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410</v>
      </c>
      <c r="E199" s="3" t="n">
        <v>8754636.250302527</v>
      </c>
      <c r="F199" s="3" t="n">
        <v>0</v>
      </c>
      <c r="G199" s="3" t="n">
        <v>0</v>
      </c>
      <c r="H199" s="3" t="n">
        <v>205</v>
      </c>
      <c r="I199" s="3" t="n">
        <v>33763500</v>
      </c>
      <c r="J199" s="3" t="n">
        <v>42700.66463562208</v>
      </c>
      <c r="K199" s="3" t="n">
        <v>8753636.250302527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100</v>
      </c>
      <c r="E200" s="3" t="n">
        <v>3785676.522114618</v>
      </c>
      <c r="F200" s="3" t="n">
        <v>0</v>
      </c>
      <c r="G200" s="3" t="n">
        <v>0</v>
      </c>
      <c r="H200" s="3" t="n">
        <v>50</v>
      </c>
      <c r="I200" s="3" t="n">
        <v>14600000</v>
      </c>
      <c r="J200" s="3" t="n">
        <v>75693.53044229237</v>
      </c>
      <c r="K200" s="3" t="n">
        <v>3784676.522114618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1172</v>
      </c>
      <c r="E201" s="3" t="n">
        <v>42706150.33734295</v>
      </c>
      <c r="F201" s="3" t="n">
        <v>0</v>
      </c>
      <c r="G201" s="3" t="n">
        <v>0</v>
      </c>
      <c r="H201" s="3" t="n">
        <v>35</v>
      </c>
      <c r="I201" s="3" t="n">
        <v>9625000</v>
      </c>
      <c r="J201" s="3" t="n">
        <v>888682.1744524923</v>
      </c>
      <c r="K201" s="3" t="n">
        <v>31103876.10583723</v>
      </c>
      <c r="L201" s="3" t="n">
        <v>1137</v>
      </c>
      <c r="M201" s="3" t="n">
        <v>11602274.23150572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60</v>
      </c>
      <c r="E202" s="3" t="n">
        <v>2146945.315281441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60</v>
      </c>
      <c r="M202" s="3" t="n">
        <v>2146945.315281441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136</v>
      </c>
      <c r="E203" s="3" t="n">
        <v>5606949.939329213</v>
      </c>
      <c r="F203" s="3" t="n">
        <v>0</v>
      </c>
      <c r="G203" s="3" t="n">
        <v>0</v>
      </c>
      <c r="H203" s="3" t="n">
        <v>68</v>
      </c>
      <c r="I203" s="3" t="n">
        <v>21624000</v>
      </c>
      <c r="J203" s="3" t="n">
        <v>82440.44028425313</v>
      </c>
      <c r="K203" s="3" t="n">
        <v>5605949.939329213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848</v>
      </c>
      <c r="E204" s="3" t="n">
        <v>20231070.20284048</v>
      </c>
      <c r="F204" s="3" t="n">
        <v>0</v>
      </c>
      <c r="G204" s="3" t="n">
        <v>0</v>
      </c>
      <c r="H204" s="3" t="n">
        <v>203</v>
      </c>
      <c r="I204" s="3" t="n">
        <v>37352000</v>
      </c>
      <c r="J204" s="3" t="n">
        <v>99655.51824059349</v>
      </c>
      <c r="K204" s="3" t="n">
        <v>20230070.20284048</v>
      </c>
      <c r="L204" s="3" t="n">
        <v>645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19610</v>
      </c>
      <c r="E206" s="3" t="n">
        <v>546131000.0185677</v>
      </c>
      <c r="F206" s="3" t="n">
        <v>0</v>
      </c>
      <c r="G206" s="3" t="n">
        <v>0</v>
      </c>
      <c r="H206" s="3" t="n">
        <v>2</v>
      </c>
      <c r="I206" s="3" t="n">
        <v>386181.8181818182</v>
      </c>
      <c r="J206" s="3" t="n">
        <v>679208.1547718567</v>
      </c>
      <c r="K206" s="3" t="n">
        <v>1358416.309543713</v>
      </c>
      <c r="L206" s="3" t="n">
        <v>19608</v>
      </c>
      <c r="M206" s="3" t="n">
        <v>544772583.709024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1290</v>
      </c>
      <c r="E207" s="3" t="n">
        <v>5809196.077422411</v>
      </c>
      <c r="F207" s="3" t="n">
        <v>0</v>
      </c>
      <c r="G207" s="3" t="n">
        <v>0</v>
      </c>
      <c r="H207" s="3" t="n">
        <v>80</v>
      </c>
      <c r="I207" s="3" t="n">
        <v>2760000</v>
      </c>
      <c r="J207" s="3" t="n">
        <v>72602.45096778014</v>
      </c>
      <c r="K207" s="3" t="n">
        <v>5808196.077422411</v>
      </c>
      <c r="L207" s="3" t="n">
        <v>1210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14</v>
      </c>
      <c r="M208" s="3" t="n">
        <v>64434.28874969059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8</v>
      </c>
      <c r="M209" s="3" t="n">
        <v>34745.25027146293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10</v>
      </c>
      <c r="M210" s="3" t="n">
        <v>58081.61239408729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10</v>
      </c>
      <c r="M211" s="3" t="n">
        <v>54321.86516322003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12</v>
      </c>
      <c r="M212" s="3" t="n">
        <v>64408.35945844323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1648</v>
      </c>
      <c r="E213" s="3" t="n">
        <v>3135844.144367734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1648</v>
      </c>
      <c r="M213" s="3" t="n">
        <v>3135844.144367734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1040</v>
      </c>
      <c r="E214" s="3" t="n">
        <v>3796743.247336157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1040</v>
      </c>
      <c r="M214" s="3" t="n">
        <v>3796743.247336157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28</v>
      </c>
      <c r="M215" s="3" t="n">
        <v>117615.2650980268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21736</v>
      </c>
      <c r="E216" s="3" t="n">
        <v>70449884.31907821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21736</v>
      </c>
      <c r="M216" s="3" t="n">
        <v>70449884.31907821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170</v>
      </c>
      <c r="E217" s="3" t="n">
        <v>562017.3877865366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170</v>
      </c>
      <c r="M217" s="3" t="n">
        <v>562017.3877865366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1824</v>
      </c>
      <c r="E218" s="3" t="n">
        <v>4218478.917070709</v>
      </c>
      <c r="F218" s="3" t="n">
        <v>0</v>
      </c>
      <c r="G218" s="3" t="n">
        <v>0</v>
      </c>
      <c r="H218" s="3" t="n">
        <v>285</v>
      </c>
      <c r="I218" s="3" t="n">
        <v>5073000</v>
      </c>
      <c r="J218" s="3" t="n">
        <v>14798.17163884459</v>
      </c>
      <c r="K218" s="3" t="n">
        <v>4217478.917070709</v>
      </c>
      <c r="L218" s="3" t="n">
        <v>1539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790</v>
      </c>
      <c r="E219" s="3" t="n">
        <v>3677250.597834656</v>
      </c>
      <c r="F219" s="3" t="n">
        <v>0</v>
      </c>
      <c r="G219" s="3" t="n">
        <v>0</v>
      </c>
      <c r="H219" s="3" t="n">
        <v>195</v>
      </c>
      <c r="I219" s="3" t="n">
        <v>7020000</v>
      </c>
      <c r="J219" s="3" t="n">
        <v>18852.56716838285</v>
      </c>
      <c r="K219" s="3" t="n">
        <v>3676250.597834656</v>
      </c>
      <c r="L219" s="3" t="n">
        <v>595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56246</v>
      </c>
      <c r="E220" s="3" t="n">
        <v>462563024.1037351</v>
      </c>
      <c r="F220" s="3" t="n">
        <v>0</v>
      </c>
      <c r="G220" s="3" t="n">
        <v>0</v>
      </c>
      <c r="H220" s="3" t="n">
        <v>4275</v>
      </c>
      <c r="I220" s="3" t="n">
        <v>269325000</v>
      </c>
      <c r="J220" s="3" t="n">
        <v>108201.6430652012</v>
      </c>
      <c r="K220" s="3" t="n">
        <v>462562024.1037351</v>
      </c>
      <c r="L220" s="3" t="n">
        <v>51971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16</v>
      </c>
      <c r="M222" s="3" t="n">
        <v>64304.64229345378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100</v>
      </c>
      <c r="E223" s="3" t="n">
        <v>344199.7762753679</v>
      </c>
      <c r="F223" s="3" t="n">
        <v>173562.295</v>
      </c>
      <c r="G223" s="3" t="n">
        <v>4907160014.427628</v>
      </c>
      <c r="H223" s="3" t="n">
        <v>1655</v>
      </c>
      <c r="I223" s="3" t="n">
        <v>416625393.6611984</v>
      </c>
      <c r="J223" s="3" t="n">
        <v>689189.7365300688</v>
      </c>
      <c r="K223" s="3" t="n">
        <v>1140609013.957264</v>
      </c>
      <c r="L223" s="3" t="n">
        <v>172007.295</v>
      </c>
      <c r="M223" s="3" t="n">
        <v>3766895200.246639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3836</v>
      </c>
      <c r="E224" s="3" t="n">
        <v>0</v>
      </c>
      <c r="F224" s="3" t="n">
        <v>0</v>
      </c>
      <c r="G224" s="3" t="n">
        <v>0</v>
      </c>
      <c r="H224" s="3" t="n">
        <v>28</v>
      </c>
      <c r="I224" s="3" t="n">
        <v>0</v>
      </c>
      <c r="J224" s="3" t="n">
        <v>0</v>
      </c>
      <c r="K224" s="3" t="n">
        <v>0</v>
      </c>
      <c r="L224" s="3" t="n">
        <v>3808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12624</v>
      </c>
      <c r="E225" s="3" t="n">
        <v>0</v>
      </c>
      <c r="F225" s="3" t="n">
        <v>0</v>
      </c>
      <c r="G225" s="3" t="n">
        <v>0</v>
      </c>
      <c r="H225" s="3" t="n">
        <v>660</v>
      </c>
      <c r="I225" s="3" t="n">
        <v>0</v>
      </c>
      <c r="J225" s="3" t="n">
        <v>0</v>
      </c>
      <c r="K225" s="3" t="n">
        <v>0</v>
      </c>
      <c r="L225" s="3" t="n">
        <v>11964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100</v>
      </c>
      <c r="E227" s="3" t="n">
        <v>171456.6757469575</v>
      </c>
      <c r="F227" s="3" t="n">
        <v>240</v>
      </c>
      <c r="G227" s="3" t="n">
        <v>3156480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4850</v>
      </c>
      <c r="E228" s="3" t="n">
        <v>34024465.84115567</v>
      </c>
      <c r="F228" s="3" t="n">
        <v>0</v>
      </c>
      <c r="G228" s="3" t="n">
        <v>0</v>
      </c>
      <c r="H228" s="3" t="n">
        <v>520</v>
      </c>
      <c r="I228" s="3" t="n">
        <v>25774622.66989981</v>
      </c>
      <c r="J228" s="3" t="n">
        <v>65429.74200222245</v>
      </c>
      <c r="K228" s="3" t="n">
        <v>34023465.84115567</v>
      </c>
      <c r="L228" s="3" t="n">
        <v>4330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5346</v>
      </c>
      <c r="E229" s="3" t="n">
        <v>37869024.16003264</v>
      </c>
      <c r="F229" s="3" t="n">
        <v>0</v>
      </c>
      <c r="G229" s="3" t="n">
        <v>0</v>
      </c>
      <c r="H229" s="3" t="n">
        <v>255</v>
      </c>
      <c r="I229" s="3" t="n">
        <v>12639479.12987314</v>
      </c>
      <c r="J229" s="3" t="n">
        <v>148502.0555295398</v>
      </c>
      <c r="K229" s="3" t="n">
        <v>37868024.16003264</v>
      </c>
      <c r="L229" s="3" t="n">
        <v>5091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1110</v>
      </c>
      <c r="E230" s="3" t="n">
        <v>6409140.032082132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1110</v>
      </c>
      <c r="M230" s="3" t="n">
        <v>6409140.032082132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92890</v>
      </c>
      <c r="E231" s="3" t="n">
        <v>530847006.029475</v>
      </c>
      <c r="F231" s="3" t="n">
        <v>0</v>
      </c>
      <c r="G231" s="3" t="n">
        <v>0</v>
      </c>
      <c r="H231" s="3" t="n">
        <v>350</v>
      </c>
      <c r="I231" s="3" t="n">
        <v>14318181.81818182</v>
      </c>
      <c r="J231" s="3" t="n">
        <v>139374.7384913737</v>
      </c>
      <c r="K231" s="3" t="n">
        <v>48781158.47198079</v>
      </c>
      <c r="L231" s="3" t="n">
        <v>92540</v>
      </c>
      <c r="M231" s="3" t="n">
        <v>482065847.5574942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4850</v>
      </c>
      <c r="E233" s="3" t="n">
        <v>114355157.855379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4850</v>
      </c>
      <c r="M233" s="3" t="n">
        <v>114355157.855379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52114</v>
      </c>
      <c r="E234" s="3" t="n">
        <v>1217518968.556112</v>
      </c>
      <c r="F234" s="3" t="n">
        <v>0</v>
      </c>
      <c r="G234" s="3" t="n">
        <v>0</v>
      </c>
      <c r="H234" s="3" t="n">
        <v>590</v>
      </c>
      <c r="I234" s="3" t="n">
        <v>98078225.37115492</v>
      </c>
      <c r="J234" s="3" t="n">
        <v>569777.0909961823</v>
      </c>
      <c r="K234" s="3" t="n">
        <v>336168483.6877475</v>
      </c>
      <c r="L234" s="3" t="n">
        <v>51524</v>
      </c>
      <c r="M234" s="3" t="n">
        <v>881350484.8683641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43270</v>
      </c>
      <c r="E236" s="3" t="n">
        <v>39879210.72808717</v>
      </c>
      <c r="F236" s="3" t="n">
        <v>0</v>
      </c>
      <c r="G236" s="3" t="n">
        <v>0</v>
      </c>
      <c r="H236" s="3" t="n">
        <v>1700</v>
      </c>
      <c r="I236" s="3" t="n">
        <v>11213040.18518642</v>
      </c>
      <c r="J236" s="3" t="n">
        <v>22477.25720929013</v>
      </c>
      <c r="K236" s="3" t="n">
        <v>38211337.25579322</v>
      </c>
      <c r="L236" s="3" t="n">
        <v>41570</v>
      </c>
      <c r="M236" s="3" t="n">
        <v>1667873.472293951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72474</v>
      </c>
      <c r="E237" s="3" t="n">
        <v>270010759.9268688</v>
      </c>
      <c r="F237" s="3" t="n">
        <v>0</v>
      </c>
      <c r="G237" s="3" t="n">
        <v>0</v>
      </c>
      <c r="H237" s="3" t="n">
        <v>410</v>
      </c>
      <c r="I237" s="3" t="n">
        <v>10902272.72727273</v>
      </c>
      <c r="J237" s="3" t="n">
        <v>90862.0425950052</v>
      </c>
      <c r="K237" s="3" t="n">
        <v>37253437.46395213</v>
      </c>
      <c r="L237" s="3" t="n">
        <v>72064</v>
      </c>
      <c r="M237" s="3" t="n">
        <v>232757322.4629167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6760</v>
      </c>
      <c r="E238" s="3" t="n">
        <v>31490974.60790871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6760</v>
      </c>
      <c r="M238" s="3" t="n">
        <v>31490974.60790871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2352732</v>
      </c>
      <c r="E239" s="3" t="n">
        <v>2165529573.612217</v>
      </c>
      <c r="F239" s="3" t="n">
        <v>0</v>
      </c>
      <c r="G239" s="3" t="n">
        <v>0</v>
      </c>
      <c r="H239" s="3" t="n">
        <v>52435</v>
      </c>
      <c r="I239" s="3" t="n">
        <v>335691551.0057244</v>
      </c>
      <c r="J239" s="3" t="n">
        <v>22447.87915500754</v>
      </c>
      <c r="K239" s="3" t="n">
        <v>1177054543.49282</v>
      </c>
      <c r="L239" s="3" t="n">
        <v>2300297</v>
      </c>
      <c r="M239" s="3" t="n">
        <v>988475030.1193967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359672</v>
      </c>
      <c r="E240" s="3" t="n">
        <v>1339594548.487575</v>
      </c>
      <c r="F240" s="3" t="n">
        <v>0</v>
      </c>
      <c r="G240" s="3" t="n">
        <v>0</v>
      </c>
      <c r="H240" s="3" t="n">
        <v>7040</v>
      </c>
      <c r="I240" s="3" t="n">
        <v>187619819.8279555</v>
      </c>
      <c r="J240" s="3" t="n">
        <v>90834.4096032563</v>
      </c>
      <c r="K240" s="3" t="n">
        <v>639474243.6069243</v>
      </c>
      <c r="L240" s="3" t="n">
        <v>352632</v>
      </c>
      <c r="M240" s="3" t="n">
        <v>700120304.8806508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44138</v>
      </c>
      <c r="E241" s="3" t="n">
        <v>0</v>
      </c>
      <c r="F241" s="3" t="n">
        <v>0</v>
      </c>
      <c r="G241" s="3" t="n">
        <v>0</v>
      </c>
      <c r="H241" s="3" t="n">
        <v>3861</v>
      </c>
      <c r="I241" s="3" t="n">
        <v>0</v>
      </c>
      <c r="J241" s="3" t="n">
        <v>0</v>
      </c>
      <c r="K241" s="3" t="n">
        <v>0</v>
      </c>
      <c r="L241" s="3" t="n">
        <v>40277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212566</v>
      </c>
      <c r="E242" s="3" t="n">
        <v>767195043.9516828</v>
      </c>
      <c r="F242" s="3" t="n">
        <v>0</v>
      </c>
      <c r="G242" s="3" t="n">
        <v>0</v>
      </c>
      <c r="H242" s="3" t="n">
        <v>1940</v>
      </c>
      <c r="I242" s="3" t="n">
        <v>50077846.19195303</v>
      </c>
      <c r="J242" s="3" t="n">
        <v>88022.89429484277</v>
      </c>
      <c r="K242" s="3" t="n">
        <v>170764414.931995</v>
      </c>
      <c r="L242" s="3" t="n">
        <v>210626</v>
      </c>
      <c r="M242" s="3" t="n">
        <v>596430629.0196879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100</v>
      </c>
      <c r="E243" s="3" t="n">
        <v>341715.6262847452</v>
      </c>
      <c r="F243" s="3" t="n">
        <v>8400</v>
      </c>
      <c r="G243" s="3" t="n">
        <v>188359617.0239855</v>
      </c>
      <c r="H243" s="3" t="n">
        <v>120</v>
      </c>
      <c r="I243" s="3" t="n">
        <v>805090.9090909092</v>
      </c>
      <c r="J243" s="3" t="n">
        <v>541426.7359513568</v>
      </c>
      <c r="K243" s="3" t="n">
        <v>64971208.31416282</v>
      </c>
      <c r="L243" s="3" t="n">
        <v>8380</v>
      </c>
      <c r="M243" s="3" t="n">
        <v>123730124.3361074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33996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574</v>
      </c>
      <c r="E246" s="3" t="n">
        <v>0</v>
      </c>
      <c r="F246" s="3" t="n">
        <v>0</v>
      </c>
      <c r="G246" s="3" t="n">
        <v>0</v>
      </c>
      <c r="H246" s="3" t="n">
        <v>57</v>
      </c>
      <c r="I246" s="3" t="n">
        <v>0</v>
      </c>
      <c r="J246" s="3" t="n">
        <v>0</v>
      </c>
      <c r="K246" s="3" t="n">
        <v>0</v>
      </c>
      <c r="L246" s="3" t="n">
        <v>517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11610</v>
      </c>
      <c r="E247" s="3" t="n">
        <v>0</v>
      </c>
      <c r="F247" s="3" t="n">
        <v>0</v>
      </c>
      <c r="G247" s="3" t="n">
        <v>0</v>
      </c>
      <c r="H247" s="3" t="n">
        <v>2178</v>
      </c>
      <c r="I247" s="3" t="n">
        <v>0</v>
      </c>
      <c r="J247" s="3" t="n">
        <v>0</v>
      </c>
      <c r="K247" s="3" t="n">
        <v>0</v>
      </c>
      <c r="L247" s="3" t="n">
        <v>9432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100</v>
      </c>
      <c r="E248" s="3" t="n">
        <v>506699.7854495302</v>
      </c>
      <c r="F248" s="3" t="n">
        <v>15902.43</v>
      </c>
      <c r="G248" s="3" t="n">
        <v>878519040</v>
      </c>
      <c r="H248" s="3" t="n">
        <v>8001</v>
      </c>
      <c r="I248" s="3" t="n">
        <v>0</v>
      </c>
      <c r="J248" s="3" t="n">
        <v>109864.3594282527</v>
      </c>
      <c r="K248" s="3" t="n">
        <v>879024739.7854495</v>
      </c>
      <c r="L248" s="3" t="n">
        <v>8001.43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120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120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600</v>
      </c>
      <c r="E250" s="3" t="n">
        <v>0</v>
      </c>
      <c r="F250" s="3" t="n">
        <v>0</v>
      </c>
      <c r="G250" s="3" t="n">
        <v>0</v>
      </c>
      <c r="H250" s="3" t="n">
        <v>300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18794</v>
      </c>
      <c r="E251" s="3" t="n">
        <v>28836114.77121007</v>
      </c>
      <c r="F251" s="3" t="n">
        <v>0</v>
      </c>
      <c r="G251" s="3" t="n">
        <v>0</v>
      </c>
      <c r="H251" s="3" t="n">
        <v>3382</v>
      </c>
      <c r="I251" s="3" t="n">
        <v>38893000</v>
      </c>
      <c r="J251" s="3" t="n">
        <v>8526.054042344789</v>
      </c>
      <c r="K251" s="3" t="n">
        <v>28835114.77121007</v>
      </c>
      <c r="L251" s="3" t="n">
        <v>15412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620</v>
      </c>
      <c r="E252" s="3" t="n">
        <v>2096826.328936506</v>
      </c>
      <c r="F252" s="3" t="n">
        <v>0</v>
      </c>
      <c r="G252" s="3" t="n">
        <v>0</v>
      </c>
      <c r="H252" s="3" t="n">
        <v>10</v>
      </c>
      <c r="I252" s="3" t="n">
        <v>230000</v>
      </c>
      <c r="J252" s="3" t="n">
        <v>82481.09688691206</v>
      </c>
      <c r="K252" s="3" t="n">
        <v>824810.9688691206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61730</v>
      </c>
      <c r="E253" s="3" t="n">
        <v>259941509.7163402</v>
      </c>
      <c r="F253" s="3" t="n">
        <v>0</v>
      </c>
      <c r="G253" s="3" t="n">
        <v>0</v>
      </c>
      <c r="H253" s="3" t="n">
        <v>5316</v>
      </c>
      <c r="I253" s="3" t="n">
        <v>172394414.02614</v>
      </c>
      <c r="J253" s="3" t="n">
        <v>48897.76330254707</v>
      </c>
      <c r="K253" s="3" t="n">
        <v>259940509.7163402</v>
      </c>
      <c r="L253" s="3" t="n">
        <v>56414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100</v>
      </c>
      <c r="E254" s="3" t="n">
        <v>771239.8266715469</v>
      </c>
      <c r="F254" s="3" t="n">
        <v>1344</v>
      </c>
      <c r="G254" s="3" t="n">
        <v>90214656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1444</v>
      </c>
      <c r="M254" s="3" t="n">
        <v>90985895.82667154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488</v>
      </c>
      <c r="E255" s="3" t="n">
        <v>3737232.567984262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488</v>
      </c>
      <c r="M255" s="3" t="n">
        <v>3737232.567984262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3332</v>
      </c>
      <c r="E256" s="3" t="n">
        <v>14410921.07420935</v>
      </c>
      <c r="F256" s="3" t="n">
        <v>0</v>
      </c>
      <c r="G256" s="3" t="n">
        <v>0</v>
      </c>
      <c r="H256" s="3" t="n">
        <v>40</v>
      </c>
      <c r="I256" s="3" t="n">
        <v>1340000</v>
      </c>
      <c r="J256" s="3" t="n">
        <v>105480.0684677847</v>
      </c>
      <c r="K256" s="3" t="n">
        <v>4219202.73871139</v>
      </c>
      <c r="L256" s="3" t="n">
        <v>3292</v>
      </c>
      <c r="M256" s="3" t="n">
        <v>10191718.33549796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6040</v>
      </c>
      <c r="E257" s="3" t="n">
        <v>10176754.46920675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6040</v>
      </c>
      <c r="M257" s="3" t="n">
        <v>10176754.46920675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4940</v>
      </c>
      <c r="E258" s="3" t="n">
        <v>9956158.145768505</v>
      </c>
      <c r="F258" s="3" t="n">
        <v>0</v>
      </c>
      <c r="G258" s="3" t="n">
        <v>0</v>
      </c>
      <c r="H258" s="3" t="n">
        <v>220</v>
      </c>
      <c r="I258" s="3" t="n">
        <v>3410000</v>
      </c>
      <c r="J258" s="3" t="n">
        <v>45250.71884440229</v>
      </c>
      <c r="K258" s="3" t="n">
        <v>9955158.145768505</v>
      </c>
      <c r="L258" s="3" t="n">
        <v>4720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100</v>
      </c>
      <c r="E259" s="3" t="n">
        <v>136784.2130743302</v>
      </c>
      <c r="F259" s="3" t="n">
        <v>360</v>
      </c>
      <c r="G259" s="3" t="n">
        <v>3771360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460</v>
      </c>
      <c r="M259" s="3" t="n">
        <v>3908144.21307433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21656</v>
      </c>
      <c r="E260" s="3" t="n">
        <v>60515131.47739597</v>
      </c>
      <c r="F260" s="3" t="n">
        <v>0</v>
      </c>
      <c r="G260" s="3" t="n">
        <v>0</v>
      </c>
      <c r="H260" s="3" t="n">
        <v>144</v>
      </c>
      <c r="I260" s="3" t="n">
        <v>3096000</v>
      </c>
      <c r="J260" s="3" t="n">
        <v>68150.55462087091</v>
      </c>
      <c r="K260" s="3" t="n">
        <v>9813679.865405412</v>
      </c>
      <c r="L260" s="3" t="n">
        <v>21512</v>
      </c>
      <c r="M260" s="3" t="n">
        <v>50701451.61199056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143874</v>
      </c>
      <c r="E261" s="3" t="n">
        <v>235024703.482132</v>
      </c>
      <c r="F261" s="3" t="n">
        <v>0</v>
      </c>
      <c r="G261" s="3" t="n">
        <v>0</v>
      </c>
      <c r="H261" s="3" t="n">
        <v>6416</v>
      </c>
      <c r="I261" s="3" t="n">
        <v>80841600</v>
      </c>
      <c r="J261" s="3" t="n">
        <v>36630.8764778884</v>
      </c>
      <c r="K261" s="3" t="n">
        <v>235023703.482132</v>
      </c>
      <c r="L261" s="3" t="n">
        <v>137458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81420</v>
      </c>
      <c r="E262" s="3" t="n">
        <v>263532042.0714361</v>
      </c>
      <c r="F262" s="3" t="n">
        <v>0</v>
      </c>
      <c r="G262" s="3" t="n">
        <v>0</v>
      </c>
      <c r="H262" s="3" t="n">
        <v>5716</v>
      </c>
      <c r="I262" s="3" t="n">
        <v>141503312.2878066</v>
      </c>
      <c r="J262" s="3" t="n">
        <v>46104.10113216168</v>
      </c>
      <c r="K262" s="3" t="n">
        <v>263531042.0714361</v>
      </c>
      <c r="L262" s="3" t="n">
        <v>75704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100</v>
      </c>
      <c r="E263" s="3" t="n">
        <v>501789.9518536282</v>
      </c>
      <c r="F263" s="3" t="n">
        <v>2160</v>
      </c>
      <c r="G263" s="3" t="n">
        <v>92188800</v>
      </c>
      <c r="H263" s="3" t="n">
        <v>86</v>
      </c>
      <c r="I263" s="3" t="n">
        <v>3791740</v>
      </c>
      <c r="J263" s="3" t="n">
        <v>1000255.304799222</v>
      </c>
      <c r="K263" s="3" t="n">
        <v>86021956.21273308</v>
      </c>
      <c r="L263" s="3" t="n">
        <v>2174</v>
      </c>
      <c r="M263" s="3" t="n">
        <v>6668633.739120558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7312</v>
      </c>
      <c r="E265" s="3" t="n">
        <v>0</v>
      </c>
      <c r="F265" s="3" t="n">
        <v>0</v>
      </c>
      <c r="G265" s="3" t="n">
        <v>0</v>
      </c>
      <c r="H265" s="3" t="n">
        <v>908</v>
      </c>
      <c r="I265" s="3" t="n">
        <v>0</v>
      </c>
      <c r="J265" s="3" t="n">
        <v>0</v>
      </c>
      <c r="K265" s="3" t="n">
        <v>0</v>
      </c>
      <c r="L265" s="3" t="n">
        <v>6404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1594</v>
      </c>
      <c r="E266" s="3" t="n">
        <v>906131.2842905554</v>
      </c>
      <c r="F266" s="3" t="n">
        <v>178</v>
      </c>
      <c r="G266" s="3" t="n">
        <v>1843776</v>
      </c>
      <c r="H266" s="3" t="n">
        <v>975</v>
      </c>
      <c r="I266" s="3" t="n">
        <v>0</v>
      </c>
      <c r="J266" s="3" t="n">
        <v>2819.392086451852</v>
      </c>
      <c r="K266" s="3" t="n">
        <v>2748907.284290555</v>
      </c>
      <c r="L266" s="3" t="n">
        <v>797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6668</v>
      </c>
      <c r="E267" s="3" t="n">
        <v>0</v>
      </c>
      <c r="F267" s="3" t="n">
        <v>0</v>
      </c>
      <c r="G267" s="3" t="n">
        <v>0</v>
      </c>
      <c r="H267" s="3" t="n">
        <v>16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10966</v>
      </c>
      <c r="E268" s="3" t="n">
        <v>0</v>
      </c>
      <c r="F268" s="3" t="n">
        <v>0</v>
      </c>
      <c r="G268" s="3" t="n">
        <v>0</v>
      </c>
      <c r="H268" s="3" t="n">
        <v>620</v>
      </c>
      <c r="I268" s="3" t="n">
        <v>0</v>
      </c>
      <c r="J268" s="3" t="n">
        <v>0</v>
      </c>
      <c r="K268" s="3" t="n">
        <v>0</v>
      </c>
      <c r="L268" s="3" t="n">
        <v>10346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100</v>
      </c>
      <c r="E269" s="3" t="n">
        <v>1134135.933999301</v>
      </c>
      <c r="F269" s="3" t="n">
        <v>56</v>
      </c>
      <c r="G269" s="3" t="n">
        <v>4917248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156</v>
      </c>
      <c r="M269" s="3" t="n">
        <v>6051383.933999302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100</v>
      </c>
      <c r="E270" s="3" t="n">
        <v>1050904.394092494</v>
      </c>
      <c r="F270" s="3" t="n">
        <v>460.32</v>
      </c>
      <c r="G270" s="3" t="n">
        <v>41186754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560.3199999999999</v>
      </c>
      <c r="M270" s="3" t="n">
        <v>42237658.39409249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2248</v>
      </c>
      <c r="E271" s="3" t="n">
        <v>0</v>
      </c>
      <c r="F271" s="3" t="n">
        <v>0</v>
      </c>
      <c r="G271" s="3" t="n">
        <v>0</v>
      </c>
      <c r="H271" s="3" t="n">
        <v>156</v>
      </c>
      <c r="I271" s="3" t="n">
        <v>0</v>
      </c>
      <c r="J271" s="3" t="n">
        <v>0</v>
      </c>
      <c r="K271" s="3" t="n">
        <v>0</v>
      </c>
      <c r="L271" s="3" t="n">
        <v>2092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22350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22350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100</v>
      </c>
      <c r="E273" s="3" t="n">
        <v>1053251.245206967</v>
      </c>
      <c r="F273" s="3" t="n">
        <v>229.88</v>
      </c>
      <c r="G273" s="3" t="n">
        <v>20920256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329.88</v>
      </c>
      <c r="M273" s="3" t="n">
        <v>21973507.24520697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64452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64452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18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18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1306</v>
      </c>
      <c r="E276" s="3" t="n">
        <v>0</v>
      </c>
      <c r="F276" s="3" t="n">
        <v>0</v>
      </c>
      <c r="G276" s="3" t="n">
        <v>0</v>
      </c>
      <c r="H276" s="3" t="n">
        <v>58</v>
      </c>
      <c r="I276" s="3" t="n">
        <v>0</v>
      </c>
      <c r="J276" s="3" t="n">
        <v>0</v>
      </c>
      <c r="K276" s="3" t="n">
        <v>0</v>
      </c>
      <c r="L276" s="3" t="n">
        <v>1248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1716</v>
      </c>
      <c r="E277" s="3" t="n">
        <v>40373096.30684657</v>
      </c>
      <c r="F277" s="3" t="n">
        <v>0</v>
      </c>
      <c r="G277" s="3" t="n">
        <v>0</v>
      </c>
      <c r="H277" s="3" t="n">
        <v>50</v>
      </c>
      <c r="I277" s="3" t="n">
        <v>9225000</v>
      </c>
      <c r="J277" s="3" t="n">
        <v>573797.2075244194</v>
      </c>
      <c r="K277" s="3" t="n">
        <v>28689860.37622097</v>
      </c>
      <c r="L277" s="3" t="n">
        <v>1666</v>
      </c>
      <c r="M277" s="3" t="n">
        <v>11683235.9306256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260</v>
      </c>
      <c r="E278" s="3" t="n">
        <v>6131499.501263313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260</v>
      </c>
      <c r="M278" s="3" t="n">
        <v>6131499.501263313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100</v>
      </c>
      <c r="E279" s="3" t="n">
        <v>2961598.386462735</v>
      </c>
      <c r="F279" s="3" t="n">
        <v>20</v>
      </c>
      <c r="G279" s="3" t="n">
        <v>4791800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120</v>
      </c>
      <c r="M279" s="3" t="n">
        <v>7753398.386462735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80</v>
      </c>
      <c r="E280" s="3" t="n">
        <v>2463282.668499238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80</v>
      </c>
      <c r="M280" s="3" t="n">
        <v>2463282.668499238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30616</v>
      </c>
      <c r="E283" s="3" t="n">
        <v>78691146.53197424</v>
      </c>
      <c r="F283" s="3" t="n">
        <v>0</v>
      </c>
      <c r="G283" s="3" t="n">
        <v>0</v>
      </c>
      <c r="H283" s="3" t="n">
        <v>144</v>
      </c>
      <c r="I283" s="3" t="n">
        <v>2836800</v>
      </c>
      <c r="J283" s="3" t="n">
        <v>62684.63190321094</v>
      </c>
      <c r="K283" s="3" t="n">
        <v>9026586.994062375</v>
      </c>
      <c r="L283" s="3" t="n">
        <v>30472</v>
      </c>
      <c r="M283" s="3" t="n">
        <v>69664559.53791186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13484</v>
      </c>
      <c r="E284" s="3" t="n">
        <v>44334965.14603149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13484</v>
      </c>
      <c r="M284" s="3" t="n">
        <v>44334965.14603149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900</v>
      </c>
      <c r="E285" s="3" t="n">
        <v>5123606.947752505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900</v>
      </c>
      <c r="M285" s="3" t="n">
        <v>5123606.947752505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1240</v>
      </c>
      <c r="E286" s="3" t="n">
        <v>3428843.061119606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1240</v>
      </c>
      <c r="M286" s="3" t="n">
        <v>3428843.061119606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10428</v>
      </c>
      <c r="E287" s="3" t="n">
        <v>122218293.5288704</v>
      </c>
      <c r="F287" s="3" t="n">
        <v>0</v>
      </c>
      <c r="G287" s="3" t="n">
        <v>0</v>
      </c>
      <c r="H287" s="3" t="n">
        <v>272</v>
      </c>
      <c r="I287" s="3" t="n">
        <v>24697600</v>
      </c>
      <c r="J287" s="3" t="n">
        <v>285837.26598823</v>
      </c>
      <c r="K287" s="3" t="n">
        <v>77747736.34879856</v>
      </c>
      <c r="L287" s="3" t="n">
        <v>10156</v>
      </c>
      <c r="M287" s="3" t="n">
        <v>44470557.18007185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988</v>
      </c>
      <c r="E288" s="3" t="n">
        <v>11440725.71431885</v>
      </c>
      <c r="F288" s="3" t="n">
        <v>0</v>
      </c>
      <c r="G288" s="3" t="n">
        <v>0</v>
      </c>
      <c r="H288" s="3" t="n">
        <v>80</v>
      </c>
      <c r="I288" s="3" t="n">
        <v>7168000</v>
      </c>
      <c r="J288" s="3" t="n">
        <v>142996.5714289856</v>
      </c>
      <c r="K288" s="3" t="n">
        <v>11439725.71431885</v>
      </c>
      <c r="L288" s="3" t="n">
        <v>908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286450</v>
      </c>
      <c r="E289" s="3" t="n">
        <v>2235839397.922195</v>
      </c>
      <c r="F289" s="3" t="n">
        <v>0</v>
      </c>
      <c r="G289" s="3" t="n">
        <v>0</v>
      </c>
      <c r="H289" s="3" t="n">
        <v>17486</v>
      </c>
      <c r="I289" s="3" t="n">
        <v>1042014733.537081</v>
      </c>
      <c r="J289" s="3" t="n">
        <v>127864.485755587</v>
      </c>
      <c r="K289" s="3" t="n">
        <v>2235838397.922195</v>
      </c>
      <c r="L289" s="3" t="n">
        <v>268964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1302</v>
      </c>
      <c r="E290" s="3" t="n">
        <v>12022619.43367467</v>
      </c>
      <c r="F290" s="3" t="n">
        <v>0</v>
      </c>
      <c r="G290" s="3" t="n">
        <v>0</v>
      </c>
      <c r="H290" s="3" t="n">
        <v>195</v>
      </c>
      <c r="I290" s="3" t="n">
        <v>13845000</v>
      </c>
      <c r="J290" s="3" t="n">
        <v>61649.3304291009</v>
      </c>
      <c r="K290" s="3" t="n">
        <v>12021619.43367467</v>
      </c>
      <c r="L290" s="3" t="n">
        <v>1107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14982</v>
      </c>
      <c r="E291" s="3" t="n">
        <v>128390708.5701262</v>
      </c>
      <c r="F291" s="3" t="n">
        <v>0</v>
      </c>
      <c r="G291" s="3" t="n">
        <v>0</v>
      </c>
      <c r="H291" s="3" t="n">
        <v>760</v>
      </c>
      <c r="I291" s="3" t="n">
        <v>50160000</v>
      </c>
      <c r="J291" s="3" t="n">
        <v>168933.8270659555</v>
      </c>
      <c r="K291" s="3" t="n">
        <v>128389708.5701262</v>
      </c>
      <c r="L291" s="3" t="n">
        <v>14222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5354</v>
      </c>
      <c r="E292" s="3" t="n">
        <v>44576705.14700732</v>
      </c>
      <c r="F292" s="3" t="n">
        <v>0</v>
      </c>
      <c r="G292" s="3" t="n">
        <v>0</v>
      </c>
      <c r="H292" s="3" t="n">
        <v>800</v>
      </c>
      <c r="I292" s="3" t="n">
        <v>51200000</v>
      </c>
      <c r="J292" s="3" t="n">
        <v>55719.63143375915</v>
      </c>
      <c r="K292" s="3" t="n">
        <v>44575705.14700732</v>
      </c>
      <c r="L292" s="3" t="n">
        <v>4554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470</v>
      </c>
      <c r="M293" s="3" t="n">
        <v>3656030.065877816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1620</v>
      </c>
      <c r="E294" s="3" t="n">
        <v>12496621.91666534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1620</v>
      </c>
      <c r="M294" s="3" t="n">
        <v>12496621.91666534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5866</v>
      </c>
      <c r="E295" s="3" t="n">
        <v>49605584.27796506</v>
      </c>
      <c r="F295" s="3" t="n">
        <v>0</v>
      </c>
      <c r="G295" s="3" t="n">
        <v>0</v>
      </c>
      <c r="H295" s="3" t="n">
        <v>35</v>
      </c>
      <c r="I295" s="3" t="n">
        <v>2292500</v>
      </c>
      <c r="J295" s="3" t="n">
        <v>206239.6518106149</v>
      </c>
      <c r="K295" s="3" t="n">
        <v>7218387.813371522</v>
      </c>
      <c r="L295" s="3" t="n">
        <v>5831</v>
      </c>
      <c r="M295" s="3" t="n">
        <v>42387196.46459354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1056</v>
      </c>
      <c r="E296" s="3" t="n">
        <v>0</v>
      </c>
      <c r="F296" s="3" t="n">
        <v>0</v>
      </c>
      <c r="G296" s="3" t="n">
        <v>0</v>
      </c>
      <c r="H296" s="3" t="n">
        <v>41</v>
      </c>
      <c r="I296" s="3" t="n">
        <v>0</v>
      </c>
      <c r="J296" s="3" t="n">
        <v>0</v>
      </c>
      <c r="K296" s="3" t="n">
        <v>0</v>
      </c>
      <c r="L296" s="3" t="n">
        <v>1015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9638</v>
      </c>
      <c r="E297" s="3" t="n">
        <v>118166330.9644328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9638</v>
      </c>
      <c r="M297" s="3" t="n">
        <v>118166330.9644328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37197</v>
      </c>
      <c r="E298" s="3" t="n">
        <v>454433083.8057999</v>
      </c>
      <c r="F298" s="3" t="n">
        <v>0</v>
      </c>
      <c r="G298" s="3" t="n">
        <v>0</v>
      </c>
      <c r="H298" s="3" t="n">
        <v>3143.5</v>
      </c>
      <c r="I298" s="3" t="n">
        <v>293917250</v>
      </c>
      <c r="J298" s="3" t="n">
        <v>144562.4570719898</v>
      </c>
      <c r="K298" s="3" t="n">
        <v>454432083.8057999</v>
      </c>
      <c r="L298" s="3" t="n">
        <v>34053.5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1232</v>
      </c>
      <c r="E299" s="3" t="n">
        <v>12977226.12239517</v>
      </c>
      <c r="F299" s="3" t="n">
        <v>470.448</v>
      </c>
      <c r="G299" s="3" t="n">
        <v>36399964</v>
      </c>
      <c r="H299" s="3" t="n">
        <v>106.95</v>
      </c>
      <c r="I299" s="3" t="n">
        <v>8876850</v>
      </c>
      <c r="J299" s="3" t="n">
        <v>461675.4569648918</v>
      </c>
      <c r="K299" s="3" t="n">
        <v>49376190.12239517</v>
      </c>
      <c r="L299" s="3" t="n">
        <v>1595.498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488</v>
      </c>
      <c r="E300" s="3" t="n">
        <v>4587977.313041418</v>
      </c>
      <c r="F300" s="3" t="n">
        <v>42</v>
      </c>
      <c r="G300" s="3" t="n">
        <v>3037608</v>
      </c>
      <c r="H300" s="3" t="n">
        <v>140</v>
      </c>
      <c r="I300" s="3" t="n">
        <v>10150000</v>
      </c>
      <c r="J300" s="3" t="n">
        <v>54461.32366458156</v>
      </c>
      <c r="K300" s="3" t="n">
        <v>7624585.313041418</v>
      </c>
      <c r="L300" s="3" t="n">
        <v>390</v>
      </c>
      <c r="M300" s="3" t="n">
        <v>1000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20084</v>
      </c>
      <c r="E301" s="3" t="n">
        <v>245405760.4378035</v>
      </c>
      <c r="F301" s="3" t="n">
        <v>0</v>
      </c>
      <c r="G301" s="3" t="n">
        <v>0</v>
      </c>
      <c r="H301" s="3" t="n">
        <v>1596</v>
      </c>
      <c r="I301" s="3" t="n">
        <v>149226000</v>
      </c>
      <c r="J301" s="3" t="n">
        <v>153762.3812266939</v>
      </c>
      <c r="K301" s="3" t="n">
        <v>245404760.4378035</v>
      </c>
      <c r="L301" s="3" t="n">
        <v>18488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5048</v>
      </c>
      <c r="E302" s="3" t="n">
        <v>59186456.64191527</v>
      </c>
      <c r="F302" s="3" t="n">
        <v>0</v>
      </c>
      <c r="G302" s="3" t="n">
        <v>0</v>
      </c>
      <c r="H302" s="3" t="n">
        <v>36</v>
      </c>
      <c r="I302" s="3" t="n">
        <v>3268800</v>
      </c>
      <c r="J302" s="3" t="n">
        <v>285947.7281378929</v>
      </c>
      <c r="K302" s="3" t="n">
        <v>10294118.21296414</v>
      </c>
      <c r="L302" s="3" t="n">
        <v>5012</v>
      </c>
      <c r="M302" s="3" t="n">
        <v>48892338.42895113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50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148</v>
      </c>
      <c r="E304" s="3" t="n">
        <v>1711335.037376174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148</v>
      </c>
      <c r="M304" s="3" t="n">
        <v>1711335.037376174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2582</v>
      </c>
      <c r="E305" s="3" t="n">
        <v>31641429.13886647</v>
      </c>
      <c r="F305" s="3" t="n">
        <v>0</v>
      </c>
      <c r="G305" s="3" t="n">
        <v>0</v>
      </c>
      <c r="H305" s="3" t="n">
        <v>140</v>
      </c>
      <c r="I305" s="3" t="n">
        <v>13160000</v>
      </c>
      <c r="J305" s="3" t="n">
        <v>226003.0652776177</v>
      </c>
      <c r="K305" s="3" t="n">
        <v>31640429.13886647</v>
      </c>
      <c r="L305" s="3" t="n">
        <v>2442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42016</v>
      </c>
      <c r="E306" s="3" t="n">
        <v>39407680.66014028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42016</v>
      </c>
      <c r="M306" s="3" t="n">
        <v>39407680.66014028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85960</v>
      </c>
      <c r="E307" s="3" t="n">
        <v>89068650.18943189</v>
      </c>
      <c r="F307" s="3" t="n">
        <v>0</v>
      </c>
      <c r="G307" s="3" t="n">
        <v>0</v>
      </c>
      <c r="H307" s="3" t="n">
        <v>50</v>
      </c>
      <c r="I307" s="3" t="n">
        <v>17150000</v>
      </c>
      <c r="J307" s="3" t="n">
        <v>25270.40021659197</v>
      </c>
      <c r="K307" s="3" t="n">
        <v>1263520.010829599</v>
      </c>
      <c r="L307" s="3" t="n">
        <v>85910</v>
      </c>
      <c r="M307" s="3" t="n">
        <v>87805130.17860229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2621.669630199528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100</v>
      </c>
      <c r="M308" s="3" t="n">
        <v>2621.669630199528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1382</v>
      </c>
      <c r="M309" s="3" t="n">
        <v>1296206.669637274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46184</v>
      </c>
      <c r="E310" s="3" t="n">
        <v>47670015.94511383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46184</v>
      </c>
      <c r="M310" s="3" t="n">
        <v>47670015.94511383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21490</v>
      </c>
      <c r="E311" s="3" t="n">
        <v>101800534.658968</v>
      </c>
      <c r="F311" s="3" t="n">
        <v>0</v>
      </c>
      <c r="G311" s="3" t="n">
        <v>0</v>
      </c>
      <c r="H311" s="3" t="n">
        <v>590</v>
      </c>
      <c r="I311" s="3" t="n">
        <v>21417000</v>
      </c>
      <c r="J311" s="3" t="n">
        <v>115530.6720209126</v>
      </c>
      <c r="K311" s="3" t="n">
        <v>68163096.49233845</v>
      </c>
      <c r="L311" s="3" t="n">
        <v>20900</v>
      </c>
      <c r="M311" s="3" t="n">
        <v>33637438.16662954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250</v>
      </c>
      <c r="M312" s="3" t="n">
        <v>1514350.937790131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1983</v>
      </c>
      <c r="E313" s="3" t="n">
        <v>7482356.251424678</v>
      </c>
      <c r="F313" s="3" t="n">
        <v>25.68</v>
      </c>
      <c r="G313" s="3" t="n">
        <v>4438400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2008.68</v>
      </c>
      <c r="M313" s="3" t="n">
        <v>11920756.25142468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590</v>
      </c>
      <c r="E314" s="3" t="n">
        <v>0</v>
      </c>
      <c r="F314" s="3" t="n">
        <v>1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591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290</v>
      </c>
      <c r="E315" s="3" t="n">
        <v>956913.2086441292</v>
      </c>
      <c r="F315" s="3" t="n">
        <v>12.8</v>
      </c>
      <c r="G315" s="3" t="n">
        <v>2219200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302.8</v>
      </c>
      <c r="M315" s="3" t="n">
        <v>3176113.208644129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66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66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180</v>
      </c>
      <c r="E317" s="3" t="n">
        <v>501731.7856364237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180</v>
      </c>
      <c r="M317" s="3" t="n">
        <v>501731.7856364237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100</v>
      </c>
      <c r="E2" s="3" t="n">
        <v>435699.2132017129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100</v>
      </c>
      <c r="M2" s="3" t="n">
        <v>435699.2132017129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540</v>
      </c>
      <c r="E3" s="3" t="n">
        <v>7981046.736239854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540</v>
      </c>
      <c r="M3" s="3" t="n">
        <v>7981046.736239854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232</v>
      </c>
      <c r="E4" s="3" t="n">
        <v>339969.827846466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232</v>
      </c>
      <c r="M4" s="3" t="n">
        <v>339969.827846466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96</v>
      </c>
      <c r="E6" s="3" t="n">
        <v>1925592.141760975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96</v>
      </c>
      <c r="M6" s="3" t="n">
        <v>1925592.141760975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90428</v>
      </c>
      <c r="E9" s="3" t="n">
        <v>490154129.4343274</v>
      </c>
      <c r="F9" s="3" t="n">
        <v>0</v>
      </c>
      <c r="G9" s="3" t="n">
        <v>0</v>
      </c>
      <c r="H9" s="3" t="n">
        <v>2900</v>
      </c>
      <c r="I9" s="3" t="n">
        <v>161603921.5686274</v>
      </c>
      <c r="J9" s="3" t="n">
        <v>132194.5029696759</v>
      </c>
      <c r="K9" s="3" t="n">
        <v>383364058.6120602</v>
      </c>
      <c r="L9" s="3" t="n">
        <v>87528</v>
      </c>
      <c r="M9" s="3" t="n">
        <v>106790070.8222672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171178</v>
      </c>
      <c r="E10" s="3" t="n">
        <v>324022984.4114521</v>
      </c>
      <c r="F10" s="3" t="n">
        <v>0</v>
      </c>
      <c r="G10" s="3" t="n">
        <v>0</v>
      </c>
      <c r="H10" s="3" t="n">
        <v>10280</v>
      </c>
      <c r="I10" s="3" t="n">
        <v>322973411.7647058</v>
      </c>
      <c r="J10" s="3" t="n">
        <v>31519.64828905175</v>
      </c>
      <c r="K10" s="3" t="n">
        <v>324021984.4114521</v>
      </c>
      <c r="L10" s="3" t="n">
        <v>160898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7386</v>
      </c>
      <c r="E12" s="3" t="n">
        <v>70814690.24204423</v>
      </c>
      <c r="F12" s="3" t="n">
        <v>0</v>
      </c>
      <c r="G12" s="3" t="n">
        <v>0</v>
      </c>
      <c r="H12" s="3" t="n">
        <v>245</v>
      </c>
      <c r="I12" s="3" t="n">
        <v>19302156.8627451</v>
      </c>
      <c r="J12" s="3" t="n">
        <v>233828.6447871095</v>
      </c>
      <c r="K12" s="3" t="n">
        <v>57288017.97284182</v>
      </c>
      <c r="L12" s="3" t="n">
        <v>7141</v>
      </c>
      <c r="M12" s="3" t="n">
        <v>13526672.2692024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4333</v>
      </c>
      <c r="E14" s="3" t="n">
        <v>1000</v>
      </c>
      <c r="F14" s="3" t="n">
        <v>0</v>
      </c>
      <c r="G14" s="3" t="n">
        <v>0</v>
      </c>
      <c r="H14" s="3" t="n">
        <v>470</v>
      </c>
      <c r="I14" s="3" t="n">
        <v>14766294.11764706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7770</v>
      </c>
      <c r="E15" s="3" t="n">
        <v>52554875.49511053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7770</v>
      </c>
      <c r="M15" s="3" t="n">
        <v>52554875.49511053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39972</v>
      </c>
      <c r="E16" s="3" t="n">
        <v>191030751.0166537</v>
      </c>
      <c r="F16" s="3" t="n">
        <v>0</v>
      </c>
      <c r="G16" s="3" t="n">
        <v>0</v>
      </c>
      <c r="H16" s="3" t="n">
        <v>20</v>
      </c>
      <c r="I16" s="3" t="n">
        <v>728274.5098039216</v>
      </c>
      <c r="J16" s="3" t="n">
        <v>116555.0407242946</v>
      </c>
      <c r="K16" s="3" t="n">
        <v>2331100.814485893</v>
      </c>
      <c r="L16" s="3" t="n">
        <v>39952</v>
      </c>
      <c r="M16" s="3" t="n">
        <v>188699650.2021678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3228</v>
      </c>
      <c r="E18" s="3" t="n">
        <v>31.89302823425329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3228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21587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21587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7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346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346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12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23393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23393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48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48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7908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7908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9055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9055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64823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64823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6258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6258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2934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2934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4495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4495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67374</v>
      </c>
      <c r="E34" s="3" t="n">
        <v>10723.37152008957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67374</v>
      </c>
      <c r="M34" s="3" t="n">
        <v>10723.37152008957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311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311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1216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778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778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169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169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1729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1729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78404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78404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500</v>
      </c>
      <c r="E41" s="3" t="n">
        <v>213283.2185559641</v>
      </c>
      <c r="F41" s="3" t="n">
        <v>0</v>
      </c>
      <c r="G41" s="3" t="n">
        <v>0</v>
      </c>
      <c r="H41" s="3" t="n">
        <v>200</v>
      </c>
      <c r="I41" s="3" t="n">
        <v>658450.7042253522</v>
      </c>
      <c r="J41" s="3" t="n">
        <v>1061.41609277982</v>
      </c>
      <c r="K41" s="3" t="n">
        <v>212283.2185559641</v>
      </c>
      <c r="L41" s="3" t="n">
        <v>300</v>
      </c>
      <c r="M41" s="3" t="n">
        <v>1000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850</v>
      </c>
      <c r="E42" s="3" t="n">
        <v>1000</v>
      </c>
      <c r="F42" s="3" t="n">
        <v>250</v>
      </c>
      <c r="G42" s="3" t="n">
        <v>1117829.81184427</v>
      </c>
      <c r="H42" s="3" t="n">
        <v>1000</v>
      </c>
      <c r="I42" s="3" t="n">
        <v>4565258.215962442</v>
      </c>
      <c r="J42" s="3" t="n">
        <v>1117.82981184427</v>
      </c>
      <c r="K42" s="3" t="n">
        <v>1117829.81184427</v>
      </c>
      <c r="L42" s="3" t="n">
        <v>100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550</v>
      </c>
      <c r="E43" s="3" t="n">
        <v>1000</v>
      </c>
      <c r="F43" s="3" t="n">
        <v>350</v>
      </c>
      <c r="G43" s="3" t="n">
        <v>1280423.23763359</v>
      </c>
      <c r="H43" s="3" t="n">
        <v>500</v>
      </c>
      <c r="I43" s="3" t="n">
        <v>1843661.971830986</v>
      </c>
      <c r="J43" s="3" t="n">
        <v>2560.846475267181</v>
      </c>
      <c r="K43" s="3" t="n">
        <v>1280423.23763359</v>
      </c>
      <c r="L43" s="3" t="n">
        <v>400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220</v>
      </c>
      <c r="E44" s="3" t="n">
        <v>1000</v>
      </c>
      <c r="F44" s="3" t="n">
        <v>192</v>
      </c>
      <c r="G44" s="3" t="n">
        <v>3901903.433975084</v>
      </c>
      <c r="H44" s="3" t="n">
        <v>100</v>
      </c>
      <c r="I44" s="3" t="n">
        <v>2063145.539906103</v>
      </c>
      <c r="J44" s="3" t="n">
        <v>39019.03433975084</v>
      </c>
      <c r="K44" s="3" t="n">
        <v>3901903.433975084</v>
      </c>
      <c r="L44" s="3" t="n">
        <v>312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6010</v>
      </c>
      <c r="E46" s="3" t="n">
        <v>1000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6010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135858</v>
      </c>
      <c r="E47" s="3" t="n">
        <v>1000</v>
      </c>
      <c r="F47" s="3" t="n">
        <v>0</v>
      </c>
      <c r="G47" s="3" t="n">
        <v>0</v>
      </c>
      <c r="H47" s="3" t="n">
        <v>9080</v>
      </c>
      <c r="I47" s="3" t="n">
        <v>119196085.5439302</v>
      </c>
      <c r="J47" s="3" t="n">
        <v>0</v>
      </c>
      <c r="K47" s="3" t="n">
        <v>0</v>
      </c>
      <c r="L47" s="3" t="n">
        <v>126778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118</v>
      </c>
      <c r="E48" s="3" t="n">
        <v>1000</v>
      </c>
      <c r="F48" s="3" t="n">
        <v>0</v>
      </c>
      <c r="G48" s="3" t="n">
        <v>0</v>
      </c>
      <c r="H48" s="3" t="n">
        <v>86</v>
      </c>
      <c r="I48" s="3" t="n">
        <v>7237973.840375587</v>
      </c>
      <c r="J48" s="3" t="n">
        <v>0</v>
      </c>
      <c r="K48" s="3" t="n">
        <v>0</v>
      </c>
      <c r="L48" s="3" t="n">
        <v>32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716</v>
      </c>
      <c r="E49" s="3" t="n">
        <v>836694.4997351659</v>
      </c>
      <c r="F49" s="3" t="n">
        <v>48</v>
      </c>
      <c r="G49" s="3" t="n">
        <v>405816.3363569168</v>
      </c>
      <c r="H49" s="3" t="n">
        <v>370</v>
      </c>
      <c r="I49" s="3" t="n">
        <v>3183389.671361502</v>
      </c>
      <c r="J49" s="3" t="n">
        <v>3355.434692140764</v>
      </c>
      <c r="K49" s="3" t="n">
        <v>1241510.836092083</v>
      </c>
      <c r="L49" s="3" t="n">
        <v>394</v>
      </c>
      <c r="M49" s="3" t="n">
        <v>1000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636</v>
      </c>
      <c r="E50" s="3" t="n">
        <v>1000</v>
      </c>
      <c r="F50" s="3" t="n">
        <v>168</v>
      </c>
      <c r="G50" s="3" t="n">
        <v>2594843.601979871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804</v>
      </c>
      <c r="M50" s="3" t="n">
        <v>2595843.601979871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60</v>
      </c>
      <c r="E51" s="3" t="n">
        <v>1902185.071994302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60</v>
      </c>
      <c r="M51" s="3" t="n">
        <v>1902185.071994302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2560</v>
      </c>
      <c r="E52" s="3" t="n">
        <v>1000</v>
      </c>
      <c r="F52" s="3" t="n">
        <v>480</v>
      </c>
      <c r="G52" s="3" t="n">
        <v>3628748.184848175</v>
      </c>
      <c r="H52" s="3" t="n">
        <v>1880</v>
      </c>
      <c r="I52" s="3" t="n">
        <v>14846845.02335821</v>
      </c>
      <c r="J52" s="3" t="n">
        <v>1930.185204706476</v>
      </c>
      <c r="K52" s="3" t="n">
        <v>3628748.184848175</v>
      </c>
      <c r="L52" s="3" t="n">
        <v>1160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6131</v>
      </c>
      <c r="E53" s="3" t="n">
        <v>1000</v>
      </c>
      <c r="F53" s="3" t="n">
        <v>3203</v>
      </c>
      <c r="G53" s="3" t="n">
        <v>29850362.24325567</v>
      </c>
      <c r="H53" s="3" t="n">
        <v>3360</v>
      </c>
      <c r="I53" s="3" t="n">
        <v>49748924.69823682</v>
      </c>
      <c r="J53" s="3" t="n">
        <v>8884.036381921331</v>
      </c>
      <c r="K53" s="3" t="n">
        <v>29850362.24325567</v>
      </c>
      <c r="L53" s="3" t="n">
        <v>5974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4798</v>
      </c>
      <c r="E54" s="3" t="n">
        <v>47673633.71248391</v>
      </c>
      <c r="F54" s="3" t="n">
        <v>0</v>
      </c>
      <c r="G54" s="3" t="n">
        <v>0</v>
      </c>
      <c r="H54" s="3" t="n">
        <v>910</v>
      </c>
      <c r="I54" s="3" t="n">
        <v>28346277.48564439</v>
      </c>
      <c r="J54" s="3" t="n">
        <v>52387.50957415815</v>
      </c>
      <c r="K54" s="3" t="n">
        <v>47672633.71248391</v>
      </c>
      <c r="L54" s="3" t="n">
        <v>3888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48810</v>
      </c>
      <c r="E55" s="3" t="n">
        <v>1000</v>
      </c>
      <c r="F55" s="3" t="n">
        <v>0</v>
      </c>
      <c r="G55" s="3" t="n">
        <v>0</v>
      </c>
      <c r="H55" s="3" t="n">
        <v>1500</v>
      </c>
      <c r="I55" s="3" t="n">
        <v>6584507.042253521</v>
      </c>
      <c r="J55" s="3" t="n">
        <v>0</v>
      </c>
      <c r="K55" s="3" t="n">
        <v>0</v>
      </c>
      <c r="L55" s="3" t="n">
        <v>47310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57140</v>
      </c>
      <c r="E56" s="3" t="n">
        <v>5931035.695149776</v>
      </c>
      <c r="F56" s="3" t="n">
        <v>0</v>
      </c>
      <c r="G56" s="3" t="n">
        <v>0</v>
      </c>
      <c r="H56" s="3" t="n">
        <v>3380</v>
      </c>
      <c r="I56" s="3" t="n">
        <v>14843785.22758724</v>
      </c>
      <c r="J56" s="3" t="n">
        <v>1754.448430517685</v>
      </c>
      <c r="K56" s="3" t="n">
        <v>5930035.695149776</v>
      </c>
      <c r="L56" s="3" t="n">
        <v>53760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196</v>
      </c>
      <c r="E57" s="3" t="n">
        <v>1417286.227959918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196</v>
      </c>
      <c r="M57" s="3" t="n">
        <v>1417286.227959918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844</v>
      </c>
      <c r="E60" s="3" t="n">
        <v>29839733.83970444</v>
      </c>
      <c r="F60" s="3" t="n">
        <v>576</v>
      </c>
      <c r="G60" s="3" t="n">
        <v>22709027.1587567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1420</v>
      </c>
      <c r="M60" s="3" t="n">
        <v>52548760.99846113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3362</v>
      </c>
      <c r="E61" s="3" t="n">
        <v>43458033.59359057</v>
      </c>
      <c r="F61" s="3" t="n">
        <v>2772</v>
      </c>
      <c r="G61" s="3" t="n">
        <v>37312821.0633551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6134</v>
      </c>
      <c r="M61" s="3" t="n">
        <v>80770854.65694566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93104</v>
      </c>
      <c r="E62" s="3" t="n">
        <v>168866824.0151889</v>
      </c>
      <c r="F62" s="3" t="n">
        <v>3240</v>
      </c>
      <c r="G62" s="3" t="n">
        <v>43458378.50991376</v>
      </c>
      <c r="H62" s="3" t="n">
        <v>6510</v>
      </c>
      <c r="I62" s="3" t="n">
        <v>88532965.60407892</v>
      </c>
      <c r="J62" s="3" t="n">
        <v>32615.08487328766</v>
      </c>
      <c r="K62" s="3" t="n">
        <v>212324202.5251027</v>
      </c>
      <c r="L62" s="3" t="n">
        <v>89834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196</v>
      </c>
      <c r="E63" s="3" t="n">
        <v>5437817.53427551</v>
      </c>
      <c r="F63" s="3" t="n">
        <v>12</v>
      </c>
      <c r="G63" s="3" t="n">
        <v>596998.8245700218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208</v>
      </c>
      <c r="M63" s="3" t="n">
        <v>6034816.358845532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1224</v>
      </c>
      <c r="E64" s="3" t="n">
        <v>10625595.86761848</v>
      </c>
      <c r="F64" s="3" t="n">
        <v>384</v>
      </c>
      <c r="G64" s="3" t="n">
        <v>13172891.09219618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1608</v>
      </c>
      <c r="M64" s="3" t="n">
        <v>23798486.95981465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268</v>
      </c>
      <c r="E65" s="3" t="n">
        <v>8261903.597211636</v>
      </c>
      <c r="F65" s="3" t="n">
        <v>144</v>
      </c>
      <c r="G65" s="3" t="n">
        <v>6602037.660644609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412</v>
      </c>
      <c r="M65" s="3" t="n">
        <v>14863941.25785625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202</v>
      </c>
      <c r="E66" s="3" t="n">
        <v>6777842.069085537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202</v>
      </c>
      <c r="M66" s="3" t="n">
        <v>6777842.069085537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1224</v>
      </c>
      <c r="E67" s="3" t="n">
        <v>10019465.83737269</v>
      </c>
      <c r="F67" s="3" t="n">
        <v>240</v>
      </c>
      <c r="G67" s="3" t="n">
        <v>3316695.197608633</v>
      </c>
      <c r="H67" s="3" t="n">
        <v>500</v>
      </c>
      <c r="I67" s="3" t="n">
        <v>7023474.178403756</v>
      </c>
      <c r="J67" s="3" t="n">
        <v>26670.32206996265</v>
      </c>
      <c r="K67" s="3" t="n">
        <v>13335161.03498133</v>
      </c>
      <c r="L67" s="3" t="n">
        <v>964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</v>
      </c>
      <c r="E68" s="3" t="n">
        <v>142514.2428473905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100</v>
      </c>
      <c r="M68" s="3" t="n">
        <v>142514.2428473905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1064</v>
      </c>
      <c r="E69" s="3" t="n">
        <v>9017917.454358006</v>
      </c>
      <c r="F69" s="3" t="n">
        <v>12</v>
      </c>
      <c r="G69" s="3" t="n">
        <v>491646.7040660033</v>
      </c>
      <c r="H69" s="3" t="n">
        <v>50</v>
      </c>
      <c r="I69" s="3" t="n">
        <v>2063145.539906103</v>
      </c>
      <c r="J69" s="3" t="n">
        <v>190171.2831684802</v>
      </c>
      <c r="K69" s="3" t="n">
        <v>9508564.158424009</v>
      </c>
      <c r="L69" s="3" t="n">
        <v>1026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180</v>
      </c>
      <c r="M70" s="3" t="n">
        <v>1481923.799126564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16696</v>
      </c>
      <c r="E73" s="3" t="n">
        <v>1000</v>
      </c>
      <c r="F73" s="3" t="n">
        <v>5</v>
      </c>
      <c r="G73" s="3" t="n">
        <v>0</v>
      </c>
      <c r="H73" s="3" t="n">
        <v>360</v>
      </c>
      <c r="I73" s="3" t="n">
        <v>7743380.281690141</v>
      </c>
      <c r="J73" s="3" t="n">
        <v>0</v>
      </c>
      <c r="K73" s="3" t="n">
        <v>0</v>
      </c>
      <c r="L73" s="3" t="n">
        <v>16341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2606</v>
      </c>
      <c r="E74" s="3" t="n">
        <v>1000</v>
      </c>
      <c r="F74" s="3" t="n">
        <v>1260</v>
      </c>
      <c r="G74" s="3" t="n">
        <v>37897209.27945025</v>
      </c>
      <c r="H74" s="3" t="n">
        <v>2250</v>
      </c>
      <c r="I74" s="3" t="n">
        <v>69137323.94366196</v>
      </c>
      <c r="J74" s="3" t="n">
        <v>16843.20412420011</v>
      </c>
      <c r="K74" s="3" t="n">
        <v>37897209.27945025</v>
      </c>
      <c r="L74" s="3" t="n">
        <v>1616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28</v>
      </c>
      <c r="E75" s="3" t="n">
        <v>1000</v>
      </c>
      <c r="F75" s="3" t="n">
        <v>0</v>
      </c>
      <c r="G75" s="3" t="n">
        <v>0</v>
      </c>
      <c r="H75" s="3" t="n">
        <v>6</v>
      </c>
      <c r="I75" s="3" t="n">
        <v>316667</v>
      </c>
      <c r="J75" s="3" t="n">
        <v>0</v>
      </c>
      <c r="K75" s="3" t="n">
        <v>0</v>
      </c>
      <c r="L75" s="3" t="n">
        <v>22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34100</v>
      </c>
      <c r="E76" s="3" t="n">
        <v>19327762.58319981</v>
      </c>
      <c r="F76" s="3" t="n">
        <v>0</v>
      </c>
      <c r="G76" s="3" t="n">
        <v>0</v>
      </c>
      <c r="H76" s="3" t="n">
        <v>1200</v>
      </c>
      <c r="I76" s="3" t="n">
        <v>15802816.90140845</v>
      </c>
      <c r="J76" s="3" t="n">
        <v>13823.27217985054</v>
      </c>
      <c r="K76" s="3" t="n">
        <v>16587926.61582064</v>
      </c>
      <c r="L76" s="3" t="n">
        <v>32900</v>
      </c>
      <c r="M76" s="3" t="n">
        <v>2739835.967379164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900</v>
      </c>
      <c r="E77" s="3" t="n">
        <v>264130.9163522117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900</v>
      </c>
      <c r="M77" s="3" t="n">
        <v>264130.9163522117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33104</v>
      </c>
      <c r="E78" s="3" t="n">
        <v>1000</v>
      </c>
      <c r="F78" s="3" t="n">
        <v>5093</v>
      </c>
      <c r="G78" s="3" t="n">
        <v>19901435.464095</v>
      </c>
      <c r="H78" s="3" t="n">
        <v>5160</v>
      </c>
      <c r="I78" s="3" t="n">
        <v>25821802.50727279</v>
      </c>
      <c r="J78" s="3" t="n">
        <v>3856.867338002908</v>
      </c>
      <c r="K78" s="3" t="n">
        <v>19901435.464095</v>
      </c>
      <c r="L78" s="3" t="n">
        <v>33037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240</v>
      </c>
      <c r="E79" s="3" t="n">
        <v>1000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240</v>
      </c>
      <c r="M79" s="3" t="n">
        <v>1000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9924</v>
      </c>
      <c r="E80" s="3" t="n">
        <v>33819951.71156731</v>
      </c>
      <c r="F80" s="3" t="n">
        <v>1008</v>
      </c>
      <c r="G80" s="3" t="n">
        <v>9832765.527137686</v>
      </c>
      <c r="H80" s="3" t="n">
        <v>390</v>
      </c>
      <c r="I80" s="3" t="n">
        <v>3869056.338028169</v>
      </c>
      <c r="J80" s="3" t="n">
        <v>97385.72805588924</v>
      </c>
      <c r="K80" s="3" t="n">
        <v>37980433.9417968</v>
      </c>
      <c r="L80" s="3" t="n">
        <v>10542</v>
      </c>
      <c r="M80" s="3" t="n">
        <v>5672283.296908192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2272</v>
      </c>
      <c r="E81" s="3" t="n">
        <v>1000</v>
      </c>
      <c r="F81" s="3" t="n">
        <v>0</v>
      </c>
      <c r="G81" s="3" t="n">
        <v>0</v>
      </c>
      <c r="H81" s="3" t="n">
        <v>1360</v>
      </c>
      <c r="I81" s="3" t="n">
        <v>25670798.12206573</v>
      </c>
      <c r="J81" s="3" t="n">
        <v>0</v>
      </c>
      <c r="K81" s="3" t="n">
        <v>0</v>
      </c>
      <c r="L81" s="3" t="n">
        <v>912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28406</v>
      </c>
      <c r="E82" s="3" t="n">
        <v>1000</v>
      </c>
      <c r="F82" s="3" t="n">
        <v>0</v>
      </c>
      <c r="G82" s="3" t="n">
        <v>0</v>
      </c>
      <c r="H82" s="3" t="n">
        <v>720</v>
      </c>
      <c r="I82" s="3" t="n">
        <v>4930478.873239437</v>
      </c>
      <c r="J82" s="3" t="n">
        <v>0</v>
      </c>
      <c r="K82" s="3" t="n">
        <v>0</v>
      </c>
      <c r="L82" s="3" t="n">
        <v>27686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1484</v>
      </c>
      <c r="E83" s="3" t="n">
        <v>4760730.325766028</v>
      </c>
      <c r="F83" s="3" t="n">
        <v>0</v>
      </c>
      <c r="G83" s="3" t="n">
        <v>0</v>
      </c>
      <c r="H83" s="3" t="n">
        <v>1030</v>
      </c>
      <c r="I83" s="3" t="n">
        <v>7234178.403755868</v>
      </c>
      <c r="J83" s="3" t="n">
        <v>4621.097403656338</v>
      </c>
      <c r="K83" s="3" t="n">
        <v>4759730.325766028</v>
      </c>
      <c r="L83" s="3" t="n">
        <v>454</v>
      </c>
      <c r="M83" s="3" t="n">
        <v>1000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186784</v>
      </c>
      <c r="E84" s="3" t="n">
        <v>274392297.4772751</v>
      </c>
      <c r="F84" s="3" t="n">
        <v>0</v>
      </c>
      <c r="G84" s="3" t="n">
        <v>0</v>
      </c>
      <c r="H84" s="3" t="n">
        <v>6600</v>
      </c>
      <c r="I84" s="3" t="n">
        <v>183681407.7108929</v>
      </c>
      <c r="J84" s="3" t="n">
        <v>35827.4501603013</v>
      </c>
      <c r="K84" s="3" t="n">
        <v>236461171.0579886</v>
      </c>
      <c r="L84" s="3" t="n">
        <v>180184</v>
      </c>
      <c r="M84" s="3" t="n">
        <v>37931126.41928655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153136</v>
      </c>
      <c r="E85" s="3" t="n">
        <v>1000</v>
      </c>
      <c r="F85" s="3" t="n">
        <v>0</v>
      </c>
      <c r="G85" s="3" t="n">
        <v>0</v>
      </c>
      <c r="H85" s="3" t="n">
        <v>5520</v>
      </c>
      <c r="I85" s="3" t="n">
        <v>45311943.54384734</v>
      </c>
      <c r="J85" s="3" t="n">
        <v>0</v>
      </c>
      <c r="K85" s="3" t="n">
        <v>0</v>
      </c>
      <c r="L85" s="3" t="n">
        <v>147616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504426</v>
      </c>
      <c r="E86" s="3" t="n">
        <v>1000</v>
      </c>
      <c r="F86" s="3" t="n">
        <v>0</v>
      </c>
      <c r="G86" s="3" t="n">
        <v>0</v>
      </c>
      <c r="H86" s="3" t="n">
        <v>14040</v>
      </c>
      <c r="I86" s="3" t="n">
        <v>92500716.43537191</v>
      </c>
      <c r="J86" s="3" t="n">
        <v>0</v>
      </c>
      <c r="K86" s="3" t="n">
        <v>0</v>
      </c>
      <c r="L86" s="3" t="n">
        <v>490386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107032</v>
      </c>
      <c r="E87" s="3" t="n">
        <v>23080194.99471503</v>
      </c>
      <c r="F87" s="3" t="n">
        <v>0</v>
      </c>
      <c r="G87" s="3" t="n">
        <v>0</v>
      </c>
      <c r="H87" s="3" t="n">
        <v>6320</v>
      </c>
      <c r="I87" s="3" t="n">
        <v>100581244.9864309</v>
      </c>
      <c r="J87" s="3" t="n">
        <v>3651.771359923265</v>
      </c>
      <c r="K87" s="3" t="n">
        <v>23079194.99471503</v>
      </c>
      <c r="L87" s="3" t="n">
        <v>100712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10502</v>
      </c>
      <c r="E88" s="3" t="n">
        <v>1000</v>
      </c>
      <c r="F88" s="3" t="n">
        <v>0</v>
      </c>
      <c r="G88" s="3" t="n">
        <v>0</v>
      </c>
      <c r="H88" s="3" t="n">
        <v>420</v>
      </c>
      <c r="I88" s="3" t="n">
        <v>16666703.6205441</v>
      </c>
      <c r="J88" s="3" t="n">
        <v>0</v>
      </c>
      <c r="K88" s="3" t="n">
        <v>0</v>
      </c>
      <c r="L88" s="3" t="n">
        <v>10082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606</v>
      </c>
      <c r="E89" s="3" t="n">
        <v>1000</v>
      </c>
      <c r="F89" s="3" t="n">
        <v>180</v>
      </c>
      <c r="G89" s="3" t="n">
        <v>2853356.624143688</v>
      </c>
      <c r="H89" s="3" t="n">
        <v>122</v>
      </c>
      <c r="I89" s="3" t="n">
        <v>2013630.080656344</v>
      </c>
      <c r="J89" s="3" t="n">
        <v>23388.1690503581</v>
      </c>
      <c r="K89" s="3" t="n">
        <v>2853356.624143688</v>
      </c>
      <c r="L89" s="3" t="n">
        <v>664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3232</v>
      </c>
      <c r="E90" s="3" t="n">
        <v>9676996.110068582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3232</v>
      </c>
      <c r="M90" s="3" t="n">
        <v>9676996.110068582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37276</v>
      </c>
      <c r="E91" s="3" t="n">
        <v>79007025.98138782</v>
      </c>
      <c r="F91" s="3" t="n">
        <v>0</v>
      </c>
      <c r="G91" s="3" t="n">
        <v>0</v>
      </c>
      <c r="H91" s="3" t="n">
        <v>862</v>
      </c>
      <c r="I91" s="3" t="n">
        <v>43547927.04302968</v>
      </c>
      <c r="J91" s="3" t="n">
        <v>51691.61097927799</v>
      </c>
      <c r="K91" s="3" t="n">
        <v>44558168.66413762</v>
      </c>
      <c r="L91" s="3" t="n">
        <v>36414</v>
      </c>
      <c r="M91" s="3" t="n">
        <v>34448857.3172502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10401</v>
      </c>
      <c r="E92" s="3" t="n">
        <v>23620772.32793643</v>
      </c>
      <c r="F92" s="3" t="n">
        <v>5185</v>
      </c>
      <c r="G92" s="3" t="n">
        <v>44042029.28127457</v>
      </c>
      <c r="H92" s="3" t="n">
        <v>2790</v>
      </c>
      <c r="I92" s="3" t="n">
        <v>24004478.70442515</v>
      </c>
      <c r="J92" s="3" t="n">
        <v>24251.54179541613</v>
      </c>
      <c r="K92" s="3" t="n">
        <v>67661801.609211</v>
      </c>
      <c r="L92" s="3" t="n">
        <v>12796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34400</v>
      </c>
      <c r="E93" s="3" t="n">
        <v>1000</v>
      </c>
      <c r="F93" s="3" t="n">
        <v>4800</v>
      </c>
      <c r="G93" s="3" t="n">
        <v>2069115.490978703</v>
      </c>
      <c r="H93" s="3" t="n">
        <v>12800</v>
      </c>
      <c r="I93" s="3" t="n">
        <v>5607541.784037558</v>
      </c>
      <c r="J93" s="3" t="n">
        <v>161.6496477327112</v>
      </c>
      <c r="K93" s="3" t="n">
        <v>2069115.490978703</v>
      </c>
      <c r="L93" s="3" t="n">
        <v>26400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400</v>
      </c>
      <c r="E94" s="3" t="n">
        <v>455284.2688503657</v>
      </c>
      <c r="F94" s="3" t="n">
        <v>0</v>
      </c>
      <c r="G94" s="3" t="n">
        <v>0</v>
      </c>
      <c r="H94" s="3" t="n">
        <v>200</v>
      </c>
      <c r="I94" s="3" t="n">
        <v>1755868.544600939</v>
      </c>
      <c r="J94" s="3" t="n">
        <v>2271.421344251828</v>
      </c>
      <c r="K94" s="3" t="n">
        <v>454284.2688503657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280</v>
      </c>
      <c r="E95" s="3" t="n">
        <v>1792886.655127481</v>
      </c>
      <c r="F95" s="3" t="n">
        <v>0</v>
      </c>
      <c r="G95" s="3" t="n">
        <v>0</v>
      </c>
      <c r="H95" s="3" t="n">
        <v>50</v>
      </c>
      <c r="I95" s="3" t="n">
        <v>2370422.414144262</v>
      </c>
      <c r="J95" s="3" t="n">
        <v>35837.73310254962</v>
      </c>
      <c r="K95" s="3" t="n">
        <v>1791886.655127481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720</v>
      </c>
      <c r="E96" s="3" t="n">
        <v>768046.3501798129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720</v>
      </c>
      <c r="M96" s="3" t="n">
        <v>768046.3501798129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2</v>
      </c>
      <c r="E98" s="3" t="n">
        <v>2119239.348997811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</v>
      </c>
      <c r="M98" s="3" t="n">
        <v>2119239.348997811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2</v>
      </c>
      <c r="E99" s="3" t="n">
        <v>1248135.215704977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</v>
      </c>
      <c r="M99" s="3" t="n">
        <v>1248135.215704977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2</v>
      </c>
      <c r="E100" s="3" t="n">
        <v>458084.2318010045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</v>
      </c>
      <c r="M100" s="3" t="n">
        <v>458084.2318010045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2</v>
      </c>
      <c r="E101" s="3" t="n">
        <v>137329.3052333949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2</v>
      </c>
      <c r="M101" s="3" t="n">
        <v>137329.3052333949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2</v>
      </c>
      <c r="E102" s="3" t="n">
        <v>450881.5932783128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2</v>
      </c>
      <c r="M102" s="3" t="n">
        <v>450881.5932783128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2</v>
      </c>
      <c r="E103" s="3" t="n">
        <v>144051.7332821855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</v>
      </c>
      <c r="M103" s="3" t="n">
        <v>144051.7332821855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236</v>
      </c>
      <c r="E104" s="3" t="n">
        <v>1544820.499793487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236</v>
      </c>
      <c r="M104" s="3" t="n">
        <v>1544820.499793487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24</v>
      </c>
      <c r="E105" s="3" t="n">
        <v>1000</v>
      </c>
      <c r="F105" s="3" t="n">
        <v>144</v>
      </c>
      <c r="G105" s="3" t="n">
        <v>1229079.886148368</v>
      </c>
      <c r="H105" s="3" t="n">
        <v>120</v>
      </c>
      <c r="I105" s="3" t="n">
        <v>1053521.126760563</v>
      </c>
      <c r="J105" s="3" t="n">
        <v>10242.33238456973</v>
      </c>
      <c r="K105" s="3" t="n">
        <v>1229079.886148368</v>
      </c>
      <c r="L105" s="3" t="n">
        <v>48</v>
      </c>
      <c r="M105" s="3" t="n">
        <v>1000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462</v>
      </c>
      <c r="E106" s="3" t="n">
        <v>1000</v>
      </c>
      <c r="F106" s="3" t="n">
        <v>260</v>
      </c>
      <c r="G106" s="3" t="n">
        <v>0</v>
      </c>
      <c r="H106" s="3" t="n">
        <v>72</v>
      </c>
      <c r="I106" s="3" t="n">
        <v>524653.4994801503</v>
      </c>
      <c r="J106" s="3" t="n">
        <v>0</v>
      </c>
      <c r="K106" s="3" t="n">
        <v>0</v>
      </c>
      <c r="L106" s="3" t="n">
        <v>650</v>
      </c>
      <c r="M106" s="3" t="n">
        <v>1000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21340</v>
      </c>
      <c r="E107" s="3" t="n">
        <v>1000</v>
      </c>
      <c r="F107" s="3" t="n">
        <v>4680</v>
      </c>
      <c r="G107" s="3" t="n">
        <v>30433380.80856004</v>
      </c>
      <c r="H107" s="3" t="n">
        <v>4000</v>
      </c>
      <c r="I107" s="3" t="n">
        <v>26011436.14551371</v>
      </c>
      <c r="J107" s="3" t="n">
        <v>7608.34520214001</v>
      </c>
      <c r="K107" s="3" t="n">
        <v>30433380.80856004</v>
      </c>
      <c r="L107" s="3" t="n">
        <v>22020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30</v>
      </c>
      <c r="E108" s="3" t="n">
        <v>186892.3675739868</v>
      </c>
      <c r="F108" s="3" t="n">
        <v>0</v>
      </c>
      <c r="G108" s="3" t="n">
        <v>0</v>
      </c>
      <c r="H108" s="3" t="n">
        <v>12</v>
      </c>
      <c r="I108" s="3" t="n">
        <v>583332</v>
      </c>
      <c r="J108" s="3" t="n">
        <v>15491.03063116557</v>
      </c>
      <c r="K108" s="3" t="n">
        <v>185892.3675739868</v>
      </c>
      <c r="L108" s="3" t="n">
        <v>18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620</v>
      </c>
      <c r="E109" s="3" t="n">
        <v>1872070.006238922</v>
      </c>
      <c r="F109" s="3" t="n">
        <v>180</v>
      </c>
      <c r="G109" s="3" t="n">
        <v>2560688.449874274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800</v>
      </c>
      <c r="M109" s="3" t="n">
        <v>4432758.456113197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283</v>
      </c>
      <c r="E110" s="3" t="n">
        <v>20021206.30276019</v>
      </c>
      <c r="F110" s="3" t="n">
        <v>60</v>
      </c>
      <c r="G110" s="3" t="n">
        <v>6121168.448720279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343</v>
      </c>
      <c r="M110" s="3" t="n">
        <v>26142374.75148047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200</v>
      </c>
      <c r="E111" s="3" t="n">
        <v>232741.3182363069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200</v>
      </c>
      <c r="M111" s="3" t="n">
        <v>232741.3182363069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78400</v>
      </c>
      <c r="E112" s="3" t="n">
        <v>1000</v>
      </c>
      <c r="F112" s="3" t="n">
        <v>0</v>
      </c>
      <c r="G112" s="3" t="n">
        <v>0</v>
      </c>
      <c r="H112" s="3" t="n">
        <v>20800</v>
      </c>
      <c r="I112" s="3" t="n">
        <v>9112255.399061034</v>
      </c>
      <c r="J112" s="3" t="n">
        <v>0</v>
      </c>
      <c r="K112" s="3" t="n">
        <v>0</v>
      </c>
      <c r="L112" s="3" t="n">
        <v>57600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568</v>
      </c>
      <c r="E113" s="3" t="n">
        <v>4556954.365547201</v>
      </c>
      <c r="F113" s="3" t="n">
        <v>336</v>
      </c>
      <c r="G113" s="3" t="n">
        <v>3113871.319558861</v>
      </c>
      <c r="H113" s="3" t="n">
        <v>860</v>
      </c>
      <c r="I113" s="3" t="n">
        <v>8154253.52112676</v>
      </c>
      <c r="J113" s="3" t="n">
        <v>8918.401959425653</v>
      </c>
      <c r="K113" s="3" t="n">
        <v>7669825.685106061</v>
      </c>
      <c r="L113" s="3" t="n">
        <v>44</v>
      </c>
      <c r="M113" s="3" t="n">
        <v>1000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40208</v>
      </c>
      <c r="E114" s="3" t="n">
        <v>147292999.5369596</v>
      </c>
      <c r="F114" s="3" t="n">
        <v>0</v>
      </c>
      <c r="G114" s="3" t="n">
        <v>0</v>
      </c>
      <c r="H114" s="3" t="n">
        <v>696</v>
      </c>
      <c r="I114" s="3" t="n">
        <v>35100746.72417057</v>
      </c>
      <c r="J114" s="3" t="n">
        <v>89341.51059455346</v>
      </c>
      <c r="K114" s="3" t="n">
        <v>62181691.3738092</v>
      </c>
      <c r="L114" s="3" t="n">
        <v>39512</v>
      </c>
      <c r="M114" s="3" t="n">
        <v>85111308.16315044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8269</v>
      </c>
      <c r="E116" s="3" t="n">
        <v>1000</v>
      </c>
      <c r="F116" s="3" t="n">
        <v>10343</v>
      </c>
      <c r="G116" s="3" t="n">
        <v>53260128.45630741</v>
      </c>
      <c r="H116" s="3" t="n">
        <v>6720</v>
      </c>
      <c r="I116" s="3" t="n">
        <v>58407210.85985105</v>
      </c>
      <c r="J116" s="3" t="n">
        <v>7925.614353617174</v>
      </c>
      <c r="K116" s="3" t="n">
        <v>53260128.45630741</v>
      </c>
      <c r="L116" s="3" t="n">
        <v>11892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12140</v>
      </c>
      <c r="E117" s="3" t="n">
        <v>1338410.473277532</v>
      </c>
      <c r="F117" s="3" t="n">
        <v>0</v>
      </c>
      <c r="G117" s="3" t="n">
        <v>0</v>
      </c>
      <c r="H117" s="3" t="n">
        <v>50</v>
      </c>
      <c r="I117" s="3" t="n">
        <v>1093028.213659238</v>
      </c>
      <c r="J117" s="3" t="n">
        <v>2688.773974292714</v>
      </c>
      <c r="K117" s="3" t="n">
        <v>134438.6987146357</v>
      </c>
      <c r="L117" s="3" t="n">
        <v>12090</v>
      </c>
      <c r="M117" s="3" t="n">
        <v>1203971.774562896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1002</v>
      </c>
      <c r="E118" s="3" t="n">
        <v>3169093.364765649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1002</v>
      </c>
      <c r="M118" s="3" t="n">
        <v>3169093.364765649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196</v>
      </c>
      <c r="E119" s="3" t="n">
        <v>1861207.380776396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196</v>
      </c>
      <c r="M119" s="3" t="n">
        <v>1861207.380776396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1270</v>
      </c>
      <c r="E120" s="3" t="n">
        <v>1000</v>
      </c>
      <c r="F120" s="3" t="n">
        <v>600</v>
      </c>
      <c r="G120" s="3" t="n">
        <v>4292045.06903143</v>
      </c>
      <c r="H120" s="3" t="n">
        <v>1350</v>
      </c>
      <c r="I120" s="3" t="n">
        <v>9837253.460997287</v>
      </c>
      <c r="J120" s="3" t="n">
        <v>3179.292643726985</v>
      </c>
      <c r="K120" s="3" t="n">
        <v>4292045.06903143</v>
      </c>
      <c r="L120" s="3" t="n">
        <v>520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1430</v>
      </c>
      <c r="E121" s="3" t="n">
        <v>1000</v>
      </c>
      <c r="F121" s="3" t="n">
        <v>4800</v>
      </c>
      <c r="G121" s="3" t="n">
        <v>34336360.56336717</v>
      </c>
      <c r="H121" s="3" t="n">
        <v>4600</v>
      </c>
      <c r="I121" s="3" t="n">
        <v>33525087.949533</v>
      </c>
      <c r="J121" s="3" t="n">
        <v>7464.426209427645</v>
      </c>
      <c r="K121" s="3" t="n">
        <v>34336360.56336717</v>
      </c>
      <c r="L121" s="3" t="n">
        <v>1630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24</v>
      </c>
      <c r="E123" s="3" t="n">
        <v>351180.73204296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24</v>
      </c>
      <c r="M123" s="3" t="n">
        <v>351180.73204296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2202</v>
      </c>
      <c r="E124" s="3" t="n">
        <v>1000</v>
      </c>
      <c r="F124" s="3" t="n">
        <v>0</v>
      </c>
      <c r="G124" s="3" t="n">
        <v>0</v>
      </c>
      <c r="H124" s="3" t="n">
        <v>1300</v>
      </c>
      <c r="I124" s="3" t="n">
        <v>7646807.487467964</v>
      </c>
      <c r="J124" s="3" t="n">
        <v>0</v>
      </c>
      <c r="K124" s="3" t="n">
        <v>0</v>
      </c>
      <c r="L124" s="3" t="n">
        <v>902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700</v>
      </c>
      <c r="E125" s="3" t="n">
        <v>1638603.834226332</v>
      </c>
      <c r="F125" s="3" t="n">
        <v>0</v>
      </c>
      <c r="G125" s="3" t="n">
        <v>0</v>
      </c>
      <c r="H125" s="3" t="n">
        <v>350</v>
      </c>
      <c r="I125" s="3" t="n">
        <v>6452816.901408451</v>
      </c>
      <c r="J125" s="3" t="n">
        <v>4678.868097789521</v>
      </c>
      <c r="K125" s="3" t="n">
        <v>1637603.834226332</v>
      </c>
      <c r="L125" s="3" t="n">
        <v>350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628</v>
      </c>
      <c r="E126" s="3" t="n">
        <v>1000</v>
      </c>
      <c r="F126" s="3" t="n">
        <v>0</v>
      </c>
      <c r="G126" s="3" t="n">
        <v>0</v>
      </c>
      <c r="H126" s="3" t="n">
        <v>115</v>
      </c>
      <c r="I126" s="3" t="n">
        <v>1817323.943661972</v>
      </c>
      <c r="J126" s="3" t="n">
        <v>0</v>
      </c>
      <c r="K126" s="3" t="n">
        <v>0</v>
      </c>
      <c r="L126" s="3" t="n">
        <v>513</v>
      </c>
      <c r="M126" s="3" t="n">
        <v>1000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450</v>
      </c>
      <c r="E127" s="3" t="n">
        <v>1000</v>
      </c>
      <c r="F127" s="3" t="n">
        <v>0</v>
      </c>
      <c r="G127" s="3" t="n">
        <v>0</v>
      </c>
      <c r="H127" s="3" t="n">
        <v>235</v>
      </c>
      <c r="I127" s="3" t="n">
        <v>8665211.448337821</v>
      </c>
      <c r="J127" s="3" t="n">
        <v>0</v>
      </c>
      <c r="K127" s="3" t="n">
        <v>0</v>
      </c>
      <c r="L127" s="3" t="n">
        <v>215</v>
      </c>
      <c r="M127" s="3" t="n">
        <v>1000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80</v>
      </c>
      <c r="E128" s="3" t="n">
        <v>1000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80</v>
      </c>
      <c r="M128" s="3" t="n">
        <v>1000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160</v>
      </c>
      <c r="E129" s="3" t="n">
        <v>1000</v>
      </c>
      <c r="F129" s="3" t="n">
        <v>0</v>
      </c>
      <c r="G129" s="3" t="n">
        <v>0</v>
      </c>
      <c r="H129" s="3" t="n">
        <v>10</v>
      </c>
      <c r="I129" s="3" t="n">
        <v>201924.882629108</v>
      </c>
      <c r="J129" s="3" t="n">
        <v>0</v>
      </c>
      <c r="K129" s="3" t="n">
        <v>0</v>
      </c>
      <c r="L129" s="3" t="n">
        <v>150</v>
      </c>
      <c r="M129" s="3" t="n">
        <v>1000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8884</v>
      </c>
      <c r="E130" s="3" t="n">
        <v>1000</v>
      </c>
      <c r="F130" s="3" t="n">
        <v>3688</v>
      </c>
      <c r="G130" s="3" t="n">
        <v>38043701.43405331</v>
      </c>
      <c r="H130" s="3" t="n">
        <v>5100</v>
      </c>
      <c r="I130" s="3" t="n">
        <v>58207041.98490282</v>
      </c>
      <c r="J130" s="3" t="n">
        <v>7459.549300794766</v>
      </c>
      <c r="K130" s="3" t="n">
        <v>38043701.43405331</v>
      </c>
      <c r="L130" s="3" t="n">
        <v>7472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1150</v>
      </c>
      <c r="E131" s="3" t="n">
        <v>1000</v>
      </c>
      <c r="F131" s="3" t="n">
        <v>0</v>
      </c>
      <c r="G131" s="3" t="n">
        <v>0</v>
      </c>
      <c r="H131" s="3" t="n">
        <v>600</v>
      </c>
      <c r="I131" s="3" t="n">
        <v>4688168.917370234</v>
      </c>
      <c r="J131" s="3" t="n">
        <v>0</v>
      </c>
      <c r="K131" s="3" t="n">
        <v>0</v>
      </c>
      <c r="L131" s="3" t="n">
        <v>550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172</v>
      </c>
      <c r="E132" s="3" t="n">
        <v>1752495.709769268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172</v>
      </c>
      <c r="M132" s="3" t="n">
        <v>1752495.709769268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1380</v>
      </c>
      <c r="E133" s="3" t="n">
        <v>1000</v>
      </c>
      <c r="F133" s="3" t="n">
        <v>0</v>
      </c>
      <c r="G133" s="3" t="n">
        <v>0</v>
      </c>
      <c r="H133" s="3" t="n">
        <v>40</v>
      </c>
      <c r="I133" s="3" t="n">
        <v>554854.4600938967</v>
      </c>
      <c r="J133" s="3" t="n">
        <v>0</v>
      </c>
      <c r="K133" s="3" t="n">
        <v>0</v>
      </c>
      <c r="L133" s="3" t="n">
        <v>1340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200</v>
      </c>
      <c r="E135" s="3" t="n">
        <v>1000</v>
      </c>
      <c r="F135" s="3" t="n">
        <v>120</v>
      </c>
      <c r="G135" s="3" t="n">
        <v>926677.1792823053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39014</v>
      </c>
      <c r="E136" s="3" t="n">
        <v>1000</v>
      </c>
      <c r="F136" s="3" t="n">
        <v>28888</v>
      </c>
      <c r="G136" s="3" t="n">
        <v>132736076.7569139</v>
      </c>
      <c r="H136" s="3" t="n">
        <v>23420</v>
      </c>
      <c r="I136" s="3" t="n">
        <v>122339263.0271225</v>
      </c>
      <c r="J136" s="3" t="n">
        <v>5667.637777835778</v>
      </c>
      <c r="K136" s="3" t="n">
        <v>132736076.7569139</v>
      </c>
      <c r="L136" s="3" t="n">
        <v>44482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24430</v>
      </c>
      <c r="E137" s="3" t="n">
        <v>1000</v>
      </c>
      <c r="F137" s="3" t="n">
        <v>0</v>
      </c>
      <c r="G137" s="3" t="n">
        <v>0</v>
      </c>
      <c r="H137" s="3" t="n">
        <v>1100</v>
      </c>
      <c r="I137" s="3" t="n">
        <v>5746079.812206573</v>
      </c>
      <c r="J137" s="3" t="n">
        <v>0</v>
      </c>
      <c r="K137" s="3" t="n">
        <v>0</v>
      </c>
      <c r="L137" s="3" t="n">
        <v>23330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528</v>
      </c>
      <c r="E138" s="3" t="n">
        <v>2893967.496540847</v>
      </c>
      <c r="F138" s="3" t="n">
        <v>40</v>
      </c>
      <c r="G138" s="3" t="n">
        <v>732978.6591785311</v>
      </c>
      <c r="H138" s="3" t="n">
        <v>200</v>
      </c>
      <c r="I138" s="3" t="n">
        <v>3765956.497776183</v>
      </c>
      <c r="J138" s="3" t="n">
        <v>18129.73077859689</v>
      </c>
      <c r="K138" s="3" t="n">
        <v>3625946.155719378</v>
      </c>
      <c r="L138" s="3" t="n">
        <v>368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531</v>
      </c>
      <c r="E139" s="3" t="n">
        <v>2930657.305185298</v>
      </c>
      <c r="F139" s="3" t="n">
        <v>0</v>
      </c>
      <c r="G139" s="3" t="n">
        <v>0</v>
      </c>
      <c r="H139" s="3" t="n">
        <v>201</v>
      </c>
      <c r="I139" s="3" t="n">
        <v>4599355.569058402</v>
      </c>
      <c r="J139" s="3" t="n">
        <v>14575.40947853382</v>
      </c>
      <c r="K139" s="3" t="n">
        <v>2929657.305185298</v>
      </c>
      <c r="L139" s="3" t="n">
        <v>330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110</v>
      </c>
      <c r="E140" s="3" t="n">
        <v>394255.5474859021</v>
      </c>
      <c r="F140" s="3" t="n">
        <v>0</v>
      </c>
      <c r="G140" s="3" t="n">
        <v>0</v>
      </c>
      <c r="H140" s="3" t="n">
        <v>55</v>
      </c>
      <c r="I140" s="3" t="n">
        <v>1562850.196930208</v>
      </c>
      <c r="J140" s="3" t="n">
        <v>7150.100863380038</v>
      </c>
      <c r="K140" s="3" t="n">
        <v>393255.5474859021</v>
      </c>
      <c r="L140" s="3" t="n">
        <v>55</v>
      </c>
      <c r="M140" s="3" t="n">
        <v>1000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410955.3720231854</v>
      </c>
      <c r="F141" s="3" t="n">
        <v>0</v>
      </c>
      <c r="G141" s="3" t="n">
        <v>0</v>
      </c>
      <c r="H141" s="3" t="n">
        <v>40</v>
      </c>
      <c r="I141" s="3" t="n">
        <v>1576372.093023256</v>
      </c>
      <c r="J141" s="3" t="n">
        <v>10248.88430057963</v>
      </c>
      <c r="K141" s="3" t="n">
        <v>409955.3720231854</v>
      </c>
      <c r="L141" s="3" t="n">
        <v>40</v>
      </c>
      <c r="M141" s="3" t="n">
        <v>1000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142</v>
      </c>
      <c r="E143" s="3" t="n">
        <v>1000</v>
      </c>
      <c r="F143" s="3" t="n">
        <v>32</v>
      </c>
      <c r="G143" s="3" t="n">
        <v>1313000.979070604</v>
      </c>
      <c r="H143" s="3" t="n">
        <v>72</v>
      </c>
      <c r="I143" s="3" t="n">
        <v>2999735.245813415</v>
      </c>
      <c r="J143" s="3" t="n">
        <v>18236.12470931395</v>
      </c>
      <c r="K143" s="3" t="n">
        <v>1313000.979070604</v>
      </c>
      <c r="L143" s="3" t="n">
        <v>102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36</v>
      </c>
      <c r="E144" s="3" t="n">
        <v>1399561.871081176</v>
      </c>
      <c r="F144" s="3" t="n">
        <v>16</v>
      </c>
      <c r="G144" s="3" t="n">
        <v>688372.1442322795</v>
      </c>
      <c r="H144" s="3" t="n">
        <v>50</v>
      </c>
      <c r="I144" s="3" t="n">
        <v>2191188.616441649</v>
      </c>
      <c r="J144" s="3" t="n">
        <v>41738.68030626912</v>
      </c>
      <c r="K144" s="3" t="n">
        <v>2086934.015313456</v>
      </c>
      <c r="L144" s="3" t="n">
        <v>2</v>
      </c>
      <c r="M144" s="3" t="n">
        <v>1000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333</v>
      </c>
      <c r="E145" s="3" t="n">
        <v>1000</v>
      </c>
      <c r="F145" s="3" t="n">
        <v>40</v>
      </c>
      <c r="G145" s="3" t="n">
        <v>1529700.578912972</v>
      </c>
      <c r="H145" s="3" t="n">
        <v>310</v>
      </c>
      <c r="I145" s="3" t="n">
        <v>12011166.69928011</v>
      </c>
      <c r="J145" s="3" t="n">
        <v>4934.517996493457</v>
      </c>
      <c r="K145" s="3" t="n">
        <v>1529700.578912972</v>
      </c>
      <c r="L145" s="3" t="n">
        <v>63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116</v>
      </c>
      <c r="E146" s="3" t="n">
        <v>1121791.772040525</v>
      </c>
      <c r="F146" s="3" t="n">
        <v>16</v>
      </c>
      <c r="G146" s="3" t="n">
        <v>611880.1860465116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132</v>
      </c>
      <c r="M146" s="3" t="n">
        <v>1733671.958087037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230</v>
      </c>
      <c r="E147" s="3" t="n">
        <v>1000</v>
      </c>
      <c r="F147" s="3" t="n">
        <v>64</v>
      </c>
      <c r="G147" s="3" t="n">
        <v>2090613.659157275</v>
      </c>
      <c r="H147" s="3" t="n">
        <v>180</v>
      </c>
      <c r="I147" s="3" t="n">
        <v>5913444.346549071</v>
      </c>
      <c r="J147" s="3" t="n">
        <v>11614.52032865153</v>
      </c>
      <c r="K147" s="3" t="n">
        <v>2090613.659157275</v>
      </c>
      <c r="L147" s="3" t="n">
        <v>114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30</v>
      </c>
      <c r="E148" s="3" t="n">
        <v>101833.1264628452</v>
      </c>
      <c r="F148" s="3" t="n">
        <v>0</v>
      </c>
      <c r="G148" s="3" t="n">
        <v>0</v>
      </c>
      <c r="H148" s="3" t="n">
        <v>15</v>
      </c>
      <c r="I148" s="3" t="n">
        <v>390821.8394561135</v>
      </c>
      <c r="J148" s="3" t="n">
        <v>6722.208430856349</v>
      </c>
      <c r="K148" s="3" t="n">
        <v>100833.1264628452</v>
      </c>
      <c r="L148" s="3" t="n">
        <v>15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10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10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612</v>
      </c>
      <c r="E150" s="3" t="n">
        <v>1000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612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109</v>
      </c>
      <c r="E151" s="3" t="n">
        <v>2821106.887712811</v>
      </c>
      <c r="F151" s="3" t="n">
        <v>4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113</v>
      </c>
      <c r="M151" s="3" t="n">
        <v>2821106.887712811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1497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1497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24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3278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3278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170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170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158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158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27412</v>
      </c>
      <c r="E159" s="3" t="n">
        <v>229999304.3556812</v>
      </c>
      <c r="F159" s="3" t="n">
        <v>0</v>
      </c>
      <c r="G159" s="3" t="n">
        <v>0</v>
      </c>
      <c r="H159" s="3" t="n">
        <v>633</v>
      </c>
      <c r="I159" s="3" t="n">
        <v>117105000</v>
      </c>
      <c r="J159" s="3" t="n">
        <v>204630.071241715</v>
      </c>
      <c r="K159" s="3" t="n">
        <v>129530835.0960056</v>
      </c>
      <c r="L159" s="3" t="n">
        <v>26779</v>
      </c>
      <c r="M159" s="3" t="n">
        <v>100468469.2596756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2300</v>
      </c>
      <c r="E160" s="3" t="n">
        <v>55015473.70408692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2300</v>
      </c>
      <c r="M160" s="3" t="n">
        <v>55015473.70408692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34477</v>
      </c>
      <c r="E161" s="3" t="n">
        <v>571221967.6151117</v>
      </c>
      <c r="F161" s="3" t="n">
        <v>0</v>
      </c>
      <c r="G161" s="3" t="n">
        <v>0</v>
      </c>
      <c r="H161" s="3" t="n">
        <v>2083</v>
      </c>
      <c r="I161" s="3" t="n">
        <v>385355000</v>
      </c>
      <c r="J161" s="3" t="n">
        <v>274229.941245853</v>
      </c>
      <c r="K161" s="3" t="n">
        <v>571220967.6151117</v>
      </c>
      <c r="L161" s="3" t="n">
        <v>32394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10330</v>
      </c>
      <c r="E163" s="3" t="n">
        <v>158470192.5597146</v>
      </c>
      <c r="F163" s="3" t="n">
        <v>0</v>
      </c>
      <c r="G163" s="3" t="n">
        <v>0</v>
      </c>
      <c r="H163" s="3" t="n">
        <v>1492</v>
      </c>
      <c r="I163" s="3" t="n">
        <v>272290000</v>
      </c>
      <c r="J163" s="3" t="n">
        <v>106212.5955494066</v>
      </c>
      <c r="K163" s="3" t="n">
        <v>158469192.5597146</v>
      </c>
      <c r="L163" s="3" t="n">
        <v>8838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1108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1108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11938</v>
      </c>
      <c r="E165" s="3" t="n">
        <v>176979018.6626292</v>
      </c>
      <c r="F165" s="3" t="n">
        <v>0</v>
      </c>
      <c r="G165" s="3" t="n">
        <v>0</v>
      </c>
      <c r="H165" s="3" t="n">
        <v>385</v>
      </c>
      <c r="I165" s="3" t="n">
        <v>73920000</v>
      </c>
      <c r="J165" s="3" t="n">
        <v>361554.5773893698</v>
      </c>
      <c r="K165" s="3" t="n">
        <v>139198512.2949074</v>
      </c>
      <c r="L165" s="3" t="n">
        <v>11553</v>
      </c>
      <c r="M165" s="3" t="n">
        <v>37780506.36772177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10967</v>
      </c>
      <c r="E166" s="3" t="n">
        <v>1000</v>
      </c>
      <c r="F166" s="3" t="n">
        <v>0</v>
      </c>
      <c r="G166" s="3" t="n">
        <v>0</v>
      </c>
      <c r="H166" s="3" t="n">
        <v>110</v>
      </c>
      <c r="I166" s="3" t="n">
        <v>21120000</v>
      </c>
      <c r="J166" s="3" t="n">
        <v>0</v>
      </c>
      <c r="K166" s="3" t="n">
        <v>0</v>
      </c>
      <c r="L166" s="3" t="n">
        <v>10857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2032</v>
      </c>
      <c r="E168" s="3" t="n">
        <v>1000</v>
      </c>
      <c r="F168" s="3" t="n">
        <v>0</v>
      </c>
      <c r="G168" s="3" t="n">
        <v>0</v>
      </c>
      <c r="H168" s="3" t="n">
        <v>100</v>
      </c>
      <c r="I168" s="3" t="n">
        <v>11700000</v>
      </c>
      <c r="J168" s="3" t="n">
        <v>0</v>
      </c>
      <c r="K168" s="3" t="n">
        <v>0</v>
      </c>
      <c r="L168" s="3" t="n">
        <v>1932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136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136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270</v>
      </c>
      <c r="E170" s="3" t="n">
        <v>1000</v>
      </c>
      <c r="F170" s="3" t="n">
        <v>0</v>
      </c>
      <c r="G170" s="3" t="n">
        <v>0</v>
      </c>
      <c r="H170" s="3" t="n">
        <v>50</v>
      </c>
      <c r="I170" s="3" t="n">
        <v>13194450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500</v>
      </c>
      <c r="E171" s="3" t="n">
        <v>1000</v>
      </c>
      <c r="F171" s="3" t="n">
        <v>0</v>
      </c>
      <c r="G171" s="3" t="n">
        <v>0</v>
      </c>
      <c r="H171" s="3" t="n">
        <v>60</v>
      </c>
      <c r="I171" s="3" t="n">
        <v>11100000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1863</v>
      </c>
      <c r="E172" s="3" t="n">
        <v>540863.4917392202</v>
      </c>
      <c r="F172" s="3" t="n">
        <v>0</v>
      </c>
      <c r="G172" s="3" t="n">
        <v>0</v>
      </c>
      <c r="H172" s="3" t="n">
        <v>60</v>
      </c>
      <c r="I172" s="3" t="n">
        <v>2171040</v>
      </c>
      <c r="J172" s="3" t="n">
        <v>7080.411011050743</v>
      </c>
      <c r="K172" s="3" t="n">
        <v>424824.6606630445</v>
      </c>
      <c r="L172" s="3" t="n">
        <v>1803</v>
      </c>
      <c r="M172" s="3" t="n">
        <v>116038.8310761757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27078</v>
      </c>
      <c r="E173" s="3" t="n">
        <v>1000</v>
      </c>
      <c r="F173" s="3" t="n">
        <v>0</v>
      </c>
      <c r="G173" s="3" t="n">
        <v>0</v>
      </c>
      <c r="H173" s="3" t="n">
        <v>590</v>
      </c>
      <c r="I173" s="3" t="n">
        <v>21484098.03921569</v>
      </c>
      <c r="J173" s="3" t="n">
        <v>0</v>
      </c>
      <c r="K173" s="3" t="n">
        <v>0</v>
      </c>
      <c r="L173" s="3" t="n">
        <v>26488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2071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2071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13145</v>
      </c>
      <c r="E175" s="3" t="n">
        <v>45296234.28959872</v>
      </c>
      <c r="F175" s="3" t="n">
        <v>0</v>
      </c>
      <c r="G175" s="3" t="n">
        <v>0</v>
      </c>
      <c r="H175" s="3" t="n">
        <v>970</v>
      </c>
      <c r="I175" s="3" t="n">
        <v>35321313.7254902</v>
      </c>
      <c r="J175" s="3" t="n">
        <v>46696.11782432858</v>
      </c>
      <c r="K175" s="3" t="n">
        <v>45295234.28959872</v>
      </c>
      <c r="L175" s="3" t="n">
        <v>12175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510</v>
      </c>
      <c r="E176" s="3" t="n">
        <v>1000</v>
      </c>
      <c r="F176" s="3" t="n">
        <v>0</v>
      </c>
      <c r="G176" s="3" t="n">
        <v>0</v>
      </c>
      <c r="H176" s="3" t="n">
        <v>220</v>
      </c>
      <c r="I176" s="3" t="n">
        <v>8011019.607843138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77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77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40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40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100</v>
      </c>
      <c r="E179" s="3" t="n">
        <v>3086983.765819945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100</v>
      </c>
      <c r="M179" s="3" t="n">
        <v>3086983.765819945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210</v>
      </c>
      <c r="E180" s="3" t="n">
        <v>5896231.840322194</v>
      </c>
      <c r="F180" s="3" t="n">
        <v>0</v>
      </c>
      <c r="G180" s="3" t="n">
        <v>0</v>
      </c>
      <c r="H180" s="3" t="n">
        <v>85</v>
      </c>
      <c r="I180" s="3" t="n">
        <v>17977500</v>
      </c>
      <c r="J180" s="3" t="n">
        <v>69355.66870967287</v>
      </c>
      <c r="K180" s="3" t="n">
        <v>5895231.840322194</v>
      </c>
      <c r="L180" s="3" t="n">
        <v>125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129</v>
      </c>
      <c r="E181" s="3" t="n">
        <v>7387687.651787078</v>
      </c>
      <c r="F181" s="3" t="n">
        <v>20</v>
      </c>
      <c r="G181" s="3" t="n">
        <v>4691780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149</v>
      </c>
      <c r="M181" s="3" t="n">
        <v>12079467.65178708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470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470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5168</v>
      </c>
      <c r="E185" s="3" t="n">
        <v>1000</v>
      </c>
      <c r="F185" s="3" t="n">
        <v>0</v>
      </c>
      <c r="G185" s="3" t="n">
        <v>0</v>
      </c>
      <c r="H185" s="3" t="n">
        <v>895</v>
      </c>
      <c r="I185" s="3" t="n">
        <v>284610000</v>
      </c>
      <c r="J185" s="3" t="n">
        <v>0</v>
      </c>
      <c r="K185" s="3" t="n">
        <v>0</v>
      </c>
      <c r="L185" s="3" t="n">
        <v>4273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3990</v>
      </c>
      <c r="E186" s="3" t="n">
        <v>84500984.13112484</v>
      </c>
      <c r="F186" s="3" t="n">
        <v>0</v>
      </c>
      <c r="G186" s="3" t="n">
        <v>0</v>
      </c>
      <c r="H186" s="3" t="n">
        <v>980</v>
      </c>
      <c r="I186" s="3" t="n">
        <v>179340000</v>
      </c>
      <c r="J186" s="3" t="n">
        <v>86224.47360318861</v>
      </c>
      <c r="K186" s="3" t="n">
        <v>84499984.13112484</v>
      </c>
      <c r="L186" s="3" t="n">
        <v>3010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100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100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584</v>
      </c>
      <c r="E190" s="3" t="n">
        <v>1000</v>
      </c>
      <c r="F190" s="3" t="n">
        <v>0</v>
      </c>
      <c r="G190" s="3" t="n">
        <v>0</v>
      </c>
      <c r="H190" s="3" t="n">
        <v>192</v>
      </c>
      <c r="I190" s="3" t="n">
        <v>36288000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594</v>
      </c>
      <c r="E191" s="3" t="n">
        <v>16964107.36151124</v>
      </c>
      <c r="F191" s="3" t="n">
        <v>10</v>
      </c>
      <c r="G191" s="3" t="n">
        <v>1885090</v>
      </c>
      <c r="H191" s="3" t="n">
        <v>286</v>
      </c>
      <c r="I191" s="3" t="n">
        <v>54054000</v>
      </c>
      <c r="J191" s="3" t="n">
        <v>65902.78797731202</v>
      </c>
      <c r="K191" s="3" t="n">
        <v>18848197.36151124</v>
      </c>
      <c r="L191" s="3" t="n">
        <v>318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130</v>
      </c>
      <c r="E192" s="3" t="n">
        <v>7323265.405974455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130</v>
      </c>
      <c r="M192" s="3" t="n">
        <v>7323265.405974455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60</v>
      </c>
      <c r="E193" s="3" t="n">
        <v>5026920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60</v>
      </c>
      <c r="M193" s="3" t="n">
        <v>5026920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203</v>
      </c>
      <c r="E195" s="3" t="n">
        <v>1000</v>
      </c>
      <c r="F195" s="3" t="n">
        <v>0</v>
      </c>
      <c r="G195" s="3" t="n">
        <v>0</v>
      </c>
      <c r="H195" s="3" t="n">
        <v>4</v>
      </c>
      <c r="I195" s="3" t="n">
        <v>736000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2673</v>
      </c>
      <c r="E196" s="3" t="n">
        <v>23165082.47044839</v>
      </c>
      <c r="F196" s="3" t="n">
        <v>0</v>
      </c>
      <c r="G196" s="3" t="n">
        <v>0</v>
      </c>
      <c r="H196" s="3" t="n">
        <v>70</v>
      </c>
      <c r="I196" s="3" t="n">
        <v>19355000</v>
      </c>
      <c r="J196" s="3" t="n">
        <v>211357.9305615756</v>
      </c>
      <c r="K196" s="3" t="n">
        <v>14795055.13931029</v>
      </c>
      <c r="L196" s="3" t="n">
        <v>2603</v>
      </c>
      <c r="M196" s="3" t="n">
        <v>8370027.331138099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356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356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1137</v>
      </c>
      <c r="E201" s="3" t="n">
        <v>11602274.23150572</v>
      </c>
      <c r="F201" s="3" t="n">
        <v>0</v>
      </c>
      <c r="G201" s="3" t="n">
        <v>0</v>
      </c>
      <c r="H201" s="3" t="n">
        <v>20</v>
      </c>
      <c r="I201" s="3" t="n">
        <v>5500000</v>
      </c>
      <c r="J201" s="3" t="n">
        <v>248866.4298912027</v>
      </c>
      <c r="K201" s="3" t="n">
        <v>4977328.597824055</v>
      </c>
      <c r="L201" s="3" t="n">
        <v>1117</v>
      </c>
      <c r="M201" s="3" t="n">
        <v>6624945.633681663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60</v>
      </c>
      <c r="E202" s="3" t="n">
        <v>2146945.315281441</v>
      </c>
      <c r="F202" s="3" t="n">
        <v>0</v>
      </c>
      <c r="G202" s="3" t="n">
        <v>0</v>
      </c>
      <c r="H202" s="3" t="n">
        <v>30</v>
      </c>
      <c r="I202" s="3" t="n">
        <v>8280000</v>
      </c>
      <c r="J202" s="3" t="n">
        <v>71531.51050938136</v>
      </c>
      <c r="K202" s="3" t="n">
        <v>2145945.315281441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645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645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19608</v>
      </c>
      <c r="E206" s="3" t="n">
        <v>544772583.709024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19608</v>
      </c>
      <c r="M206" s="3" t="n">
        <v>544772583.709024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1210</v>
      </c>
      <c r="E207" s="3" t="n">
        <v>1000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1210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14</v>
      </c>
      <c r="M208" s="3" t="n">
        <v>64434.28874969059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8</v>
      </c>
      <c r="M209" s="3" t="n">
        <v>34745.25027146293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10</v>
      </c>
      <c r="M210" s="3" t="n">
        <v>58081.61239408729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10</v>
      </c>
      <c r="M211" s="3" t="n">
        <v>54321.86516322003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12</v>
      </c>
      <c r="M212" s="3" t="n">
        <v>64408.35945844323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1648</v>
      </c>
      <c r="E213" s="3" t="n">
        <v>3135844.144367734</v>
      </c>
      <c r="F213" s="3" t="n">
        <v>0</v>
      </c>
      <c r="G213" s="3" t="n">
        <v>0</v>
      </c>
      <c r="H213" s="3" t="n">
        <v>187</v>
      </c>
      <c r="I213" s="3" t="n">
        <v>2805000</v>
      </c>
      <c r="J213" s="3" t="n">
        <v>16763.87242977398</v>
      </c>
      <c r="K213" s="3" t="n">
        <v>3134844.144367734</v>
      </c>
      <c r="L213" s="3" t="n">
        <v>1461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1040</v>
      </c>
      <c r="E214" s="3" t="n">
        <v>3796743.247336157</v>
      </c>
      <c r="F214" s="3" t="n">
        <v>0</v>
      </c>
      <c r="G214" s="3" t="n">
        <v>0</v>
      </c>
      <c r="H214" s="3" t="n">
        <v>10</v>
      </c>
      <c r="I214" s="3" t="n">
        <v>281000</v>
      </c>
      <c r="J214" s="3" t="n">
        <v>89035.16052234868</v>
      </c>
      <c r="K214" s="3" t="n">
        <v>890351.6052234869</v>
      </c>
      <c r="L214" s="3" t="n">
        <v>1030</v>
      </c>
      <c r="M214" s="3" t="n">
        <v>2906391.64211267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28</v>
      </c>
      <c r="M215" s="3" t="n">
        <v>117615.2650980268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21736</v>
      </c>
      <c r="E216" s="3" t="n">
        <v>70449884.31907821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21736</v>
      </c>
      <c r="M216" s="3" t="n">
        <v>70449884.31907821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170</v>
      </c>
      <c r="E217" s="3" t="n">
        <v>562017.3877865366</v>
      </c>
      <c r="F217" s="3" t="n">
        <v>0</v>
      </c>
      <c r="G217" s="3" t="n">
        <v>0</v>
      </c>
      <c r="H217" s="3" t="n">
        <v>85</v>
      </c>
      <c r="I217" s="3" t="n">
        <v>2167500</v>
      </c>
      <c r="J217" s="3" t="n">
        <v>6600.204562194548</v>
      </c>
      <c r="K217" s="3" t="n">
        <v>561017.3877865366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1539</v>
      </c>
      <c r="E218" s="3" t="n">
        <v>1000</v>
      </c>
      <c r="F218" s="3" t="n">
        <v>0</v>
      </c>
      <c r="G218" s="3" t="n">
        <v>0</v>
      </c>
      <c r="H218" s="3" t="n">
        <v>60</v>
      </c>
      <c r="I218" s="3" t="n">
        <v>1068000</v>
      </c>
      <c r="J218" s="3" t="n">
        <v>0</v>
      </c>
      <c r="K218" s="3" t="n">
        <v>0</v>
      </c>
      <c r="L218" s="3" t="n">
        <v>1479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595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51971</v>
      </c>
      <c r="E220" s="3" t="n">
        <v>1000</v>
      </c>
      <c r="F220" s="3" t="n">
        <v>0</v>
      </c>
      <c r="G220" s="3" t="n">
        <v>0</v>
      </c>
      <c r="H220" s="3" t="n">
        <v>1462</v>
      </c>
      <c r="I220" s="3" t="n">
        <v>92106000</v>
      </c>
      <c r="J220" s="3" t="n">
        <v>0</v>
      </c>
      <c r="K220" s="3" t="n">
        <v>0</v>
      </c>
      <c r="L220" s="3" t="n">
        <v>50509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16</v>
      </c>
      <c r="M222" s="3" t="n">
        <v>64304.64229345378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172007.295</v>
      </c>
      <c r="E223" s="3" t="n">
        <v>3766895200.246639</v>
      </c>
      <c r="F223" s="3" t="n">
        <v>253767.884</v>
      </c>
      <c r="G223" s="3" t="n">
        <v>4972344920.693498</v>
      </c>
      <c r="H223" s="3" t="n">
        <v>4761</v>
      </c>
      <c r="I223" s="3" t="n">
        <v>442880615.3628027</v>
      </c>
      <c r="J223" s="3" t="n">
        <v>500584.0275517495</v>
      </c>
      <c r="K223" s="3" t="n">
        <v>2383280555.17388</v>
      </c>
      <c r="L223" s="3" t="n">
        <v>421014.1789999999</v>
      </c>
      <c r="M223" s="3" t="n">
        <v>6355959565.766256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3808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3808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11964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11964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4330</v>
      </c>
      <c r="E228" s="3" t="n">
        <v>1000</v>
      </c>
      <c r="F228" s="3" t="n">
        <v>0</v>
      </c>
      <c r="G228" s="3" t="n">
        <v>0</v>
      </c>
      <c r="H228" s="3" t="n">
        <v>80</v>
      </c>
      <c r="I228" s="3" t="n">
        <v>3965326.846846847</v>
      </c>
      <c r="J228" s="3" t="n">
        <v>0</v>
      </c>
      <c r="K228" s="3" t="n">
        <v>0</v>
      </c>
      <c r="L228" s="3" t="n">
        <v>4250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5091</v>
      </c>
      <c r="E229" s="3" t="n">
        <v>1000</v>
      </c>
      <c r="F229" s="3" t="n">
        <v>0</v>
      </c>
      <c r="G229" s="3" t="n">
        <v>0</v>
      </c>
      <c r="H229" s="3" t="n">
        <v>20</v>
      </c>
      <c r="I229" s="3" t="n">
        <v>991331.7117117117</v>
      </c>
      <c r="J229" s="3" t="n">
        <v>0</v>
      </c>
      <c r="K229" s="3" t="n">
        <v>0</v>
      </c>
      <c r="L229" s="3" t="n">
        <v>5071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1110</v>
      </c>
      <c r="E230" s="3" t="n">
        <v>6409140.032082132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1110</v>
      </c>
      <c r="M230" s="3" t="n">
        <v>6409140.032082132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92540</v>
      </c>
      <c r="E231" s="3" t="n">
        <v>482065847.5574942</v>
      </c>
      <c r="F231" s="3" t="n">
        <v>0</v>
      </c>
      <c r="G231" s="3" t="n">
        <v>0</v>
      </c>
      <c r="H231" s="3" t="n">
        <v>130</v>
      </c>
      <c r="I231" s="3" t="n">
        <v>5132524.613747734</v>
      </c>
      <c r="J231" s="3" t="n">
        <v>127045.8623657063</v>
      </c>
      <c r="K231" s="3" t="n">
        <v>16515962.10754182</v>
      </c>
      <c r="L231" s="3" t="n">
        <v>92410</v>
      </c>
      <c r="M231" s="3" t="n">
        <v>465549885.4499524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4850</v>
      </c>
      <c r="E233" s="3" t="n">
        <v>114355157.855379</v>
      </c>
      <c r="F233" s="3" t="n">
        <v>0</v>
      </c>
      <c r="G233" s="3" t="n">
        <v>0</v>
      </c>
      <c r="H233" s="3" t="n">
        <v>150</v>
      </c>
      <c r="I233" s="3" t="n">
        <v>24160714.28571428</v>
      </c>
      <c r="J233" s="3" t="n">
        <v>575039.4966093764</v>
      </c>
      <c r="K233" s="3" t="n">
        <v>86255924.49140646</v>
      </c>
      <c r="L233" s="3" t="n">
        <v>4700</v>
      </c>
      <c r="M233" s="3" t="n">
        <v>28099233.3639725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51524</v>
      </c>
      <c r="E234" s="3" t="n">
        <v>881350484.8683641</v>
      </c>
      <c r="F234" s="3" t="n">
        <v>0</v>
      </c>
      <c r="G234" s="3" t="n">
        <v>0</v>
      </c>
      <c r="H234" s="3" t="n">
        <v>849</v>
      </c>
      <c r="I234" s="3" t="n">
        <v>135415500</v>
      </c>
      <c r="J234" s="3" t="n">
        <v>417179.2820191837</v>
      </c>
      <c r="K234" s="3" t="n">
        <v>354185210.434287</v>
      </c>
      <c r="L234" s="3" t="n">
        <v>50675</v>
      </c>
      <c r="M234" s="3" t="n">
        <v>527165274.4340771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41570</v>
      </c>
      <c r="E236" s="3" t="n">
        <v>1667873.472293951</v>
      </c>
      <c r="F236" s="3" t="n">
        <v>0</v>
      </c>
      <c r="G236" s="3" t="n">
        <v>0</v>
      </c>
      <c r="H236" s="3" t="n">
        <v>280</v>
      </c>
      <c r="I236" s="3" t="n">
        <v>1730254.394509299</v>
      </c>
      <c r="J236" s="3" t="n">
        <v>978.5132996970226</v>
      </c>
      <c r="K236" s="3" t="n">
        <v>273983.7239151663</v>
      </c>
      <c r="L236" s="3" t="n">
        <v>41290</v>
      </c>
      <c r="M236" s="3" t="n">
        <v>1393889.748378784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72064</v>
      </c>
      <c r="E237" s="3" t="n">
        <v>232757322.4629167</v>
      </c>
      <c r="F237" s="3" t="n">
        <v>0</v>
      </c>
      <c r="G237" s="3" t="n">
        <v>0</v>
      </c>
      <c r="H237" s="3" t="n">
        <v>820</v>
      </c>
      <c r="I237" s="3" t="n">
        <v>21007890.53336258</v>
      </c>
      <c r="J237" s="3" t="n">
        <v>78771.41451193829</v>
      </c>
      <c r="K237" s="3" t="n">
        <v>64592559.8997894</v>
      </c>
      <c r="L237" s="3" t="n">
        <v>71244</v>
      </c>
      <c r="M237" s="3" t="n">
        <v>168164762.5631273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6760</v>
      </c>
      <c r="E238" s="3" t="n">
        <v>31490974.60790871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6760</v>
      </c>
      <c r="M238" s="3" t="n">
        <v>31490974.60790871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2300297</v>
      </c>
      <c r="E239" s="3" t="n">
        <v>988475030.1193967</v>
      </c>
      <c r="F239" s="3" t="n">
        <v>0</v>
      </c>
      <c r="G239" s="3" t="n">
        <v>0</v>
      </c>
      <c r="H239" s="3" t="n">
        <v>33470</v>
      </c>
      <c r="I239" s="3" t="n">
        <v>205265829.6593787</v>
      </c>
      <c r="J239" s="3" t="n">
        <v>10480.10047053841</v>
      </c>
      <c r="K239" s="3" t="n">
        <v>350768962.7489204</v>
      </c>
      <c r="L239" s="3" t="n">
        <v>2266827</v>
      </c>
      <c r="M239" s="3" t="n">
        <v>637706067.3704762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352632</v>
      </c>
      <c r="E240" s="3" t="n">
        <v>700120304.8806508</v>
      </c>
      <c r="F240" s="3" t="n">
        <v>0</v>
      </c>
      <c r="G240" s="3" t="n">
        <v>0</v>
      </c>
      <c r="H240" s="3" t="n">
        <v>5255</v>
      </c>
      <c r="I240" s="3" t="n">
        <v>134823295.4545454</v>
      </c>
      <c r="J240" s="3" t="n">
        <v>48421.09529550106</v>
      </c>
      <c r="K240" s="3" t="n">
        <v>254452855.777858</v>
      </c>
      <c r="L240" s="3" t="n">
        <v>347377</v>
      </c>
      <c r="M240" s="3" t="n">
        <v>445667449.1027927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40277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40277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210626</v>
      </c>
      <c r="E242" s="3" t="n">
        <v>596430629.0196879</v>
      </c>
      <c r="F242" s="3" t="n">
        <v>0</v>
      </c>
      <c r="G242" s="3" t="n">
        <v>0</v>
      </c>
      <c r="H242" s="3" t="n">
        <v>4140</v>
      </c>
      <c r="I242" s="3" t="n">
        <v>103722954.5454546</v>
      </c>
      <c r="J242" s="3" t="n">
        <v>69060.80145109229</v>
      </c>
      <c r="K242" s="3" t="n">
        <v>285911718.0075221</v>
      </c>
      <c r="L242" s="3" t="n">
        <v>206486</v>
      </c>
      <c r="M242" s="3" t="n">
        <v>310518911.0121658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8380</v>
      </c>
      <c r="E243" s="3" t="n">
        <v>123730124.3361074</v>
      </c>
      <c r="F243" s="3" t="n">
        <v>15000</v>
      </c>
      <c r="G243" s="3" t="n">
        <v>410827500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23380</v>
      </c>
      <c r="M243" s="3" t="n">
        <v>534557624.3361074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33996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517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517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9432</v>
      </c>
      <c r="E247" s="3" t="n">
        <v>0</v>
      </c>
      <c r="F247" s="3" t="n">
        <v>0</v>
      </c>
      <c r="G247" s="3" t="n">
        <v>0</v>
      </c>
      <c r="H247" s="3" t="n">
        <v>36</v>
      </c>
      <c r="I247" s="3" t="n">
        <v>0</v>
      </c>
      <c r="J247" s="3" t="n">
        <v>0</v>
      </c>
      <c r="K247" s="3" t="n">
        <v>0</v>
      </c>
      <c r="L247" s="3" t="n">
        <v>9396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8001.43</v>
      </c>
      <c r="E248" s="3" t="n">
        <v>1000</v>
      </c>
      <c r="F248" s="3" t="n">
        <v>8890.880000000001</v>
      </c>
      <c r="G248" s="3" t="n">
        <v>446122950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16892.31</v>
      </c>
      <c r="M248" s="3" t="n">
        <v>446123950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120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120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15412</v>
      </c>
      <c r="E251" s="3" t="n">
        <v>1000</v>
      </c>
      <c r="F251" s="3" t="n">
        <v>0</v>
      </c>
      <c r="G251" s="3" t="n">
        <v>0</v>
      </c>
      <c r="H251" s="3" t="n">
        <v>300</v>
      </c>
      <c r="I251" s="3" t="n">
        <v>3450000</v>
      </c>
      <c r="J251" s="3" t="n">
        <v>0</v>
      </c>
      <c r="K251" s="3" t="n">
        <v>0</v>
      </c>
      <c r="L251" s="3" t="n">
        <v>15112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56414</v>
      </c>
      <c r="E253" s="3" t="n">
        <v>1000</v>
      </c>
      <c r="F253" s="3" t="n">
        <v>0</v>
      </c>
      <c r="G253" s="3" t="n">
        <v>0</v>
      </c>
      <c r="H253" s="3" t="n">
        <v>160</v>
      </c>
      <c r="I253" s="3" t="n">
        <v>5200000</v>
      </c>
      <c r="J253" s="3" t="n">
        <v>0</v>
      </c>
      <c r="K253" s="3" t="n">
        <v>0</v>
      </c>
      <c r="L253" s="3" t="n">
        <v>56254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1444</v>
      </c>
      <c r="E254" s="3" t="n">
        <v>90985895.82667154</v>
      </c>
      <c r="F254" s="3" t="n">
        <v>0</v>
      </c>
      <c r="G254" s="3" t="n">
        <v>0</v>
      </c>
      <c r="H254" s="3" t="n">
        <v>48</v>
      </c>
      <c r="I254" s="3" t="n">
        <v>3240000</v>
      </c>
      <c r="J254" s="3" t="n">
        <v>1536705.120117707</v>
      </c>
      <c r="K254" s="3" t="n">
        <v>73761845.76564996</v>
      </c>
      <c r="L254" s="3" t="n">
        <v>1396</v>
      </c>
      <c r="M254" s="3" t="n">
        <v>17224050.06102158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488</v>
      </c>
      <c r="E255" s="3" t="n">
        <v>3737232.567984262</v>
      </c>
      <c r="F255" s="3" t="n">
        <v>0</v>
      </c>
      <c r="G255" s="3" t="n">
        <v>0</v>
      </c>
      <c r="H255" s="3" t="n">
        <v>184</v>
      </c>
      <c r="I255" s="3" t="n">
        <v>10856000</v>
      </c>
      <c r="J255" s="3" t="n">
        <v>20305.61178252316</v>
      </c>
      <c r="K255" s="3" t="n">
        <v>3736232.567984262</v>
      </c>
      <c r="L255" s="3" t="n">
        <v>304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3292</v>
      </c>
      <c r="E256" s="3" t="n">
        <v>10191718.33549796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3292</v>
      </c>
      <c r="M256" s="3" t="n">
        <v>10191718.33549796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6040</v>
      </c>
      <c r="E257" s="3" t="n">
        <v>10176754.46920675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6040</v>
      </c>
      <c r="M257" s="3" t="n">
        <v>10176754.46920675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4720</v>
      </c>
      <c r="E258" s="3" t="n">
        <v>1000</v>
      </c>
      <c r="F258" s="3" t="n">
        <v>0</v>
      </c>
      <c r="G258" s="3" t="n">
        <v>0</v>
      </c>
      <c r="H258" s="3" t="n">
        <v>80</v>
      </c>
      <c r="I258" s="3" t="n">
        <v>1240000</v>
      </c>
      <c r="J258" s="3" t="n">
        <v>0</v>
      </c>
      <c r="K258" s="3" t="n">
        <v>0</v>
      </c>
      <c r="L258" s="3" t="n">
        <v>4640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460</v>
      </c>
      <c r="E259" s="3" t="n">
        <v>3908144.21307433</v>
      </c>
      <c r="F259" s="3" t="n">
        <v>288</v>
      </c>
      <c r="G259" s="3" t="n">
        <v>3017088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748</v>
      </c>
      <c r="M259" s="3" t="n">
        <v>6925232.21307433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21512</v>
      </c>
      <c r="E260" s="3" t="n">
        <v>50701451.61199056</v>
      </c>
      <c r="F260" s="3" t="n">
        <v>0</v>
      </c>
      <c r="G260" s="3" t="n">
        <v>0</v>
      </c>
      <c r="H260" s="3" t="n">
        <v>1224</v>
      </c>
      <c r="I260" s="3" t="n">
        <v>26316000</v>
      </c>
      <c r="J260" s="3" t="n">
        <v>41421.93759149555</v>
      </c>
      <c r="K260" s="3" t="n">
        <v>50700451.61199056</v>
      </c>
      <c r="L260" s="3" t="n">
        <v>20288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137458</v>
      </c>
      <c r="E261" s="3" t="n">
        <v>1000</v>
      </c>
      <c r="F261" s="3" t="n">
        <v>0</v>
      </c>
      <c r="G261" s="3" t="n">
        <v>0</v>
      </c>
      <c r="H261" s="3" t="n">
        <v>3384</v>
      </c>
      <c r="I261" s="3" t="n">
        <v>42638400</v>
      </c>
      <c r="J261" s="3" t="n">
        <v>0</v>
      </c>
      <c r="K261" s="3" t="n">
        <v>0</v>
      </c>
      <c r="L261" s="3" t="n">
        <v>134074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75704</v>
      </c>
      <c r="E262" s="3" t="n">
        <v>1000</v>
      </c>
      <c r="F262" s="3" t="n">
        <v>0</v>
      </c>
      <c r="G262" s="3" t="n">
        <v>0</v>
      </c>
      <c r="H262" s="3" t="n">
        <v>640</v>
      </c>
      <c r="I262" s="3" t="n">
        <v>15872000</v>
      </c>
      <c r="J262" s="3" t="n">
        <v>0</v>
      </c>
      <c r="K262" s="3" t="n">
        <v>0</v>
      </c>
      <c r="L262" s="3" t="n">
        <v>75064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2174</v>
      </c>
      <c r="E263" s="3" t="n">
        <v>6668633.739120558</v>
      </c>
      <c r="F263" s="3" t="n">
        <v>0</v>
      </c>
      <c r="G263" s="3" t="n">
        <v>0</v>
      </c>
      <c r="H263" s="3" t="n">
        <v>456</v>
      </c>
      <c r="I263" s="3" t="n">
        <v>20105040</v>
      </c>
      <c r="J263" s="3" t="n">
        <v>14622.00381386087</v>
      </c>
      <c r="K263" s="3" t="n">
        <v>6667633.739120558</v>
      </c>
      <c r="L263" s="3" t="n">
        <v>1718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6404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6404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797</v>
      </c>
      <c r="E266" s="3" t="n">
        <v>1000</v>
      </c>
      <c r="F266" s="3" t="n">
        <v>144</v>
      </c>
      <c r="G266" s="3" t="n">
        <v>1843776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941</v>
      </c>
      <c r="M266" s="3" t="n">
        <v>1844776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10346</v>
      </c>
      <c r="E268" s="3" t="n">
        <v>0</v>
      </c>
      <c r="F268" s="3" t="n">
        <v>0</v>
      </c>
      <c r="G268" s="3" t="n">
        <v>0</v>
      </c>
      <c r="H268" s="3" t="n">
        <v>544</v>
      </c>
      <c r="I268" s="3" t="n">
        <v>0</v>
      </c>
      <c r="J268" s="3" t="n">
        <v>0</v>
      </c>
      <c r="K268" s="3" t="n">
        <v>0</v>
      </c>
      <c r="L268" s="3" t="n">
        <v>9802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156</v>
      </c>
      <c r="E269" s="3" t="n">
        <v>6051383.933999302</v>
      </c>
      <c r="F269" s="3" t="n">
        <v>32</v>
      </c>
      <c r="G269" s="3" t="n">
        <v>2809856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188</v>
      </c>
      <c r="M269" s="3" t="n">
        <v>8861239.933999302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560.3199999999999</v>
      </c>
      <c r="E270" s="3" t="n">
        <v>42237658.39409249</v>
      </c>
      <c r="F270" s="3" t="n">
        <v>479.36</v>
      </c>
      <c r="G270" s="3" t="n">
        <v>42494270</v>
      </c>
      <c r="H270" s="3" t="n">
        <v>36</v>
      </c>
      <c r="I270" s="3" t="n">
        <v>0</v>
      </c>
      <c r="J270" s="3" t="n">
        <v>1987609.468625402</v>
      </c>
      <c r="K270" s="3" t="n">
        <v>71553940.87051448</v>
      </c>
      <c r="L270" s="3" t="n">
        <v>1003.68</v>
      </c>
      <c r="M270" s="3" t="n">
        <v>13177987.52357802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2092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2092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22350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22350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329.88</v>
      </c>
      <c r="E273" s="3" t="n">
        <v>21973507.24520697</v>
      </c>
      <c r="F273" s="3" t="n">
        <v>52.08</v>
      </c>
      <c r="G273" s="3" t="n">
        <v>3922548</v>
      </c>
      <c r="H273" s="3" t="n">
        <v>24</v>
      </c>
      <c r="I273" s="3" t="n">
        <v>0</v>
      </c>
      <c r="J273" s="3" t="n">
        <v>1078960.635216957</v>
      </c>
      <c r="K273" s="3" t="n">
        <v>25895055.24520697</v>
      </c>
      <c r="L273" s="3" t="n">
        <v>357.96</v>
      </c>
      <c r="M273" s="3" t="n">
        <v>1000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64452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64452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18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18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1248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1248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1666</v>
      </c>
      <c r="E277" s="3" t="n">
        <v>11683235.9306256</v>
      </c>
      <c r="F277" s="3" t="n">
        <v>0</v>
      </c>
      <c r="G277" s="3" t="n">
        <v>0</v>
      </c>
      <c r="H277" s="3" t="n">
        <v>808</v>
      </c>
      <c r="I277" s="3" t="n">
        <v>149076000</v>
      </c>
      <c r="J277" s="3" t="n">
        <v>14458.21278542772</v>
      </c>
      <c r="K277" s="3" t="n">
        <v>11682235.9306256</v>
      </c>
      <c r="L277" s="3" t="n">
        <v>858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260</v>
      </c>
      <c r="E278" s="3" t="n">
        <v>6131499.501263313</v>
      </c>
      <c r="F278" s="3" t="n">
        <v>0</v>
      </c>
      <c r="G278" s="3" t="n">
        <v>0</v>
      </c>
      <c r="H278" s="3" t="n">
        <v>40</v>
      </c>
      <c r="I278" s="3" t="n">
        <v>7276000</v>
      </c>
      <c r="J278" s="3" t="n">
        <v>153262.4875315828</v>
      </c>
      <c r="K278" s="3" t="n">
        <v>6130499.501263313</v>
      </c>
      <c r="L278" s="3" t="n">
        <v>220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120</v>
      </c>
      <c r="E279" s="3" t="n">
        <v>7753398.386462735</v>
      </c>
      <c r="F279" s="3" t="n">
        <v>0</v>
      </c>
      <c r="G279" s="3" t="n">
        <v>0</v>
      </c>
      <c r="H279" s="3" t="n">
        <v>45</v>
      </c>
      <c r="I279" s="3" t="n">
        <v>10687500</v>
      </c>
      <c r="J279" s="3" t="n">
        <v>172275.5196991719</v>
      </c>
      <c r="K279" s="3" t="n">
        <v>7752398.386462735</v>
      </c>
      <c r="L279" s="3" t="n">
        <v>75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80</v>
      </c>
      <c r="E280" s="3" t="n">
        <v>2463282.668499238</v>
      </c>
      <c r="F280" s="3" t="n">
        <v>0</v>
      </c>
      <c r="G280" s="3" t="n">
        <v>0</v>
      </c>
      <c r="H280" s="3" t="n">
        <v>10</v>
      </c>
      <c r="I280" s="3" t="n">
        <v>2375000</v>
      </c>
      <c r="J280" s="3" t="n">
        <v>246228.2668499238</v>
      </c>
      <c r="K280" s="3" t="n">
        <v>2462282.668499238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30472</v>
      </c>
      <c r="E283" s="3" t="n">
        <v>69664559.53791186</v>
      </c>
      <c r="F283" s="3" t="n">
        <v>0</v>
      </c>
      <c r="G283" s="3" t="n">
        <v>0</v>
      </c>
      <c r="H283" s="3" t="n">
        <v>5584</v>
      </c>
      <c r="I283" s="3" t="n">
        <v>110004800</v>
      </c>
      <c r="J283" s="3" t="n">
        <v>12475.56581982662</v>
      </c>
      <c r="K283" s="3" t="n">
        <v>69663559.53791186</v>
      </c>
      <c r="L283" s="3" t="n">
        <v>24888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13484</v>
      </c>
      <c r="E284" s="3" t="n">
        <v>44334965.14603149</v>
      </c>
      <c r="F284" s="3" t="n">
        <v>0</v>
      </c>
      <c r="G284" s="3" t="n">
        <v>0</v>
      </c>
      <c r="H284" s="3" t="n">
        <v>720</v>
      </c>
      <c r="I284" s="3" t="n">
        <v>17424000</v>
      </c>
      <c r="J284" s="3" t="n">
        <v>61574.95159171041</v>
      </c>
      <c r="K284" s="3" t="n">
        <v>44333965.14603149</v>
      </c>
      <c r="L284" s="3" t="n">
        <v>12764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900</v>
      </c>
      <c r="E285" s="3" t="n">
        <v>5123606.947752505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900</v>
      </c>
      <c r="M285" s="3" t="n">
        <v>5123606.947752505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1240</v>
      </c>
      <c r="E286" s="3" t="n">
        <v>3428843.061119606</v>
      </c>
      <c r="F286" s="3" t="n">
        <v>0</v>
      </c>
      <c r="G286" s="3" t="n">
        <v>0</v>
      </c>
      <c r="H286" s="3" t="n">
        <v>100</v>
      </c>
      <c r="I286" s="3" t="n">
        <v>2150000</v>
      </c>
      <c r="J286" s="3" t="n">
        <v>34278.43061119606</v>
      </c>
      <c r="K286" s="3" t="n">
        <v>3427843.061119606</v>
      </c>
      <c r="L286" s="3" t="n">
        <v>1140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10156</v>
      </c>
      <c r="E287" s="3" t="n">
        <v>44470557.18007185</v>
      </c>
      <c r="F287" s="3" t="n">
        <v>0</v>
      </c>
      <c r="G287" s="3" t="n">
        <v>0</v>
      </c>
      <c r="H287" s="3" t="n">
        <v>368</v>
      </c>
      <c r="I287" s="3" t="n">
        <v>33414400</v>
      </c>
      <c r="J287" s="3" t="n">
        <v>106790.7249564723</v>
      </c>
      <c r="K287" s="3" t="n">
        <v>39298986.7839818</v>
      </c>
      <c r="L287" s="3" t="n">
        <v>9788</v>
      </c>
      <c r="M287" s="3" t="n">
        <v>5171570.396090046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908</v>
      </c>
      <c r="E288" s="3" t="n">
        <v>1000</v>
      </c>
      <c r="F288" s="3" t="n">
        <v>0</v>
      </c>
      <c r="G288" s="3" t="n">
        <v>0</v>
      </c>
      <c r="H288" s="3" t="n">
        <v>20</v>
      </c>
      <c r="I288" s="3" t="n">
        <v>1792000</v>
      </c>
      <c r="J288" s="3" t="n">
        <v>0</v>
      </c>
      <c r="K288" s="3" t="n">
        <v>0</v>
      </c>
      <c r="L288" s="3" t="n">
        <v>888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268964</v>
      </c>
      <c r="E289" s="3" t="n">
        <v>1000</v>
      </c>
      <c r="F289" s="3" t="n">
        <v>0</v>
      </c>
      <c r="G289" s="3" t="n">
        <v>0</v>
      </c>
      <c r="H289" s="3" t="n">
        <v>10954.9</v>
      </c>
      <c r="I289" s="3" t="n">
        <v>653810342</v>
      </c>
      <c r="J289" s="3" t="n">
        <v>0</v>
      </c>
      <c r="K289" s="3" t="n">
        <v>0</v>
      </c>
      <c r="L289" s="3" t="n">
        <v>258009.1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1107</v>
      </c>
      <c r="E290" s="3" t="n">
        <v>1000</v>
      </c>
      <c r="F290" s="3" t="n">
        <v>0</v>
      </c>
      <c r="G290" s="3" t="n">
        <v>0</v>
      </c>
      <c r="H290" s="3" t="n">
        <v>220</v>
      </c>
      <c r="I290" s="3" t="n">
        <v>15620000</v>
      </c>
      <c r="J290" s="3" t="n">
        <v>0</v>
      </c>
      <c r="K290" s="3" t="n">
        <v>0</v>
      </c>
      <c r="L290" s="3" t="n">
        <v>887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14222</v>
      </c>
      <c r="E291" s="3" t="n">
        <v>1000</v>
      </c>
      <c r="F291" s="3" t="n">
        <v>0</v>
      </c>
      <c r="G291" s="3" t="n">
        <v>0</v>
      </c>
      <c r="H291" s="3" t="n">
        <v>606</v>
      </c>
      <c r="I291" s="3" t="n">
        <v>39996000</v>
      </c>
      <c r="J291" s="3" t="n">
        <v>0</v>
      </c>
      <c r="K291" s="3" t="n">
        <v>0</v>
      </c>
      <c r="L291" s="3" t="n">
        <v>13616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4554</v>
      </c>
      <c r="E292" s="3" t="n">
        <v>1000</v>
      </c>
      <c r="F292" s="3" t="n">
        <v>0</v>
      </c>
      <c r="G292" s="3" t="n">
        <v>0</v>
      </c>
      <c r="H292" s="3" t="n">
        <v>215</v>
      </c>
      <c r="I292" s="3" t="n">
        <v>13760000</v>
      </c>
      <c r="J292" s="3" t="n">
        <v>0</v>
      </c>
      <c r="K292" s="3" t="n">
        <v>0</v>
      </c>
      <c r="L292" s="3" t="n">
        <v>4339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470</v>
      </c>
      <c r="M293" s="3" t="n">
        <v>3656030.065877816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1620</v>
      </c>
      <c r="E294" s="3" t="n">
        <v>12496621.91666534</v>
      </c>
      <c r="F294" s="3" t="n">
        <v>0</v>
      </c>
      <c r="G294" s="3" t="n">
        <v>0</v>
      </c>
      <c r="H294" s="3" t="n">
        <v>600</v>
      </c>
      <c r="I294" s="3" t="n">
        <v>35700000</v>
      </c>
      <c r="J294" s="3" t="n">
        <v>20826.03652777557</v>
      </c>
      <c r="K294" s="3" t="n">
        <v>12495621.91666534</v>
      </c>
      <c r="L294" s="3" t="n">
        <v>1020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5831</v>
      </c>
      <c r="E295" s="3" t="n">
        <v>42387196.46459354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5831</v>
      </c>
      <c r="M295" s="3" t="n">
        <v>42387196.46459354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1015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1015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9638</v>
      </c>
      <c r="E297" s="3" t="n">
        <v>118166330.9644328</v>
      </c>
      <c r="F297" s="3" t="n">
        <v>0</v>
      </c>
      <c r="G297" s="3" t="n">
        <v>0</v>
      </c>
      <c r="H297" s="3" t="n">
        <v>490</v>
      </c>
      <c r="I297" s="3" t="n">
        <v>46060000</v>
      </c>
      <c r="J297" s="3" t="n">
        <v>241153.7366621077</v>
      </c>
      <c r="K297" s="3" t="n">
        <v>118165330.9644328</v>
      </c>
      <c r="L297" s="3" t="n">
        <v>9148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34053.5</v>
      </c>
      <c r="E298" s="3" t="n">
        <v>1000</v>
      </c>
      <c r="F298" s="3" t="n">
        <v>0</v>
      </c>
      <c r="G298" s="3" t="n">
        <v>0</v>
      </c>
      <c r="H298" s="3" t="n">
        <v>987</v>
      </c>
      <c r="I298" s="3" t="n">
        <v>92284500</v>
      </c>
      <c r="J298" s="3" t="n">
        <v>0</v>
      </c>
      <c r="K298" s="3" t="n">
        <v>0</v>
      </c>
      <c r="L298" s="3" t="n">
        <v>33066.5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1595.498</v>
      </c>
      <c r="E299" s="3" t="n">
        <v>1000</v>
      </c>
      <c r="F299" s="3" t="n">
        <v>198</v>
      </c>
      <c r="G299" s="3" t="n">
        <v>16396380</v>
      </c>
      <c r="H299" s="3" t="n">
        <v>960</v>
      </c>
      <c r="I299" s="3" t="n">
        <v>79680000</v>
      </c>
      <c r="J299" s="3" t="n">
        <v>17079.5625</v>
      </c>
      <c r="K299" s="3" t="n">
        <v>16396380</v>
      </c>
      <c r="L299" s="3" t="n">
        <v>833.498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390</v>
      </c>
      <c r="E300" s="3" t="n">
        <v>1000</v>
      </c>
      <c r="F300" s="3" t="n">
        <v>42</v>
      </c>
      <c r="G300" s="3" t="n">
        <v>3037608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432</v>
      </c>
      <c r="M300" s="3" t="n">
        <v>3038608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18488</v>
      </c>
      <c r="E301" s="3" t="n">
        <v>1000</v>
      </c>
      <c r="F301" s="3" t="n">
        <v>0</v>
      </c>
      <c r="G301" s="3" t="n">
        <v>0</v>
      </c>
      <c r="H301" s="3" t="n">
        <v>283.5</v>
      </c>
      <c r="I301" s="3" t="n">
        <v>26507250</v>
      </c>
      <c r="J301" s="3" t="n">
        <v>0</v>
      </c>
      <c r="K301" s="3" t="n">
        <v>0</v>
      </c>
      <c r="L301" s="3" t="n">
        <v>18204.5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5012</v>
      </c>
      <c r="E302" s="3" t="n">
        <v>48892338.42895113</v>
      </c>
      <c r="F302" s="3" t="n">
        <v>0</v>
      </c>
      <c r="G302" s="3" t="n">
        <v>0</v>
      </c>
      <c r="H302" s="3" t="n">
        <v>508</v>
      </c>
      <c r="I302" s="3" t="n">
        <v>46126400</v>
      </c>
      <c r="J302" s="3" t="n">
        <v>96242.79218297466</v>
      </c>
      <c r="K302" s="3" t="n">
        <v>48891338.42895113</v>
      </c>
      <c r="L302" s="3" t="n">
        <v>4504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50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148</v>
      </c>
      <c r="E304" s="3" t="n">
        <v>1711335.037376174</v>
      </c>
      <c r="F304" s="3" t="n">
        <v>0</v>
      </c>
      <c r="G304" s="3" t="n">
        <v>0</v>
      </c>
      <c r="H304" s="3" t="n">
        <v>10</v>
      </c>
      <c r="I304" s="3" t="n">
        <v>896000</v>
      </c>
      <c r="J304" s="3" t="n">
        <v>171033.5037376173</v>
      </c>
      <c r="K304" s="3" t="n">
        <v>1710335.037376174</v>
      </c>
      <c r="L304" s="3" t="n">
        <v>138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2442</v>
      </c>
      <c r="E305" s="3" t="n">
        <v>1000</v>
      </c>
      <c r="F305" s="3" t="n">
        <v>0</v>
      </c>
      <c r="G305" s="3" t="n">
        <v>0</v>
      </c>
      <c r="H305" s="3" t="n">
        <v>91</v>
      </c>
      <c r="I305" s="3" t="n">
        <v>8554000</v>
      </c>
      <c r="J305" s="3" t="n">
        <v>0</v>
      </c>
      <c r="K305" s="3" t="n">
        <v>0</v>
      </c>
      <c r="L305" s="3" t="n">
        <v>2351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42016</v>
      </c>
      <c r="E306" s="3" t="n">
        <v>39407680.66014028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42016</v>
      </c>
      <c r="M306" s="3" t="n">
        <v>39407680.66014028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85910</v>
      </c>
      <c r="E307" s="3" t="n">
        <v>87805130.17860229</v>
      </c>
      <c r="F307" s="3" t="n">
        <v>0</v>
      </c>
      <c r="G307" s="3" t="n">
        <v>0</v>
      </c>
      <c r="H307" s="3" t="n">
        <v>47</v>
      </c>
      <c r="I307" s="3" t="n">
        <v>16121000</v>
      </c>
      <c r="J307" s="3" t="n">
        <v>24926.41539498265</v>
      </c>
      <c r="K307" s="3" t="n">
        <v>1171541.523564184</v>
      </c>
      <c r="L307" s="3" t="n">
        <v>85863</v>
      </c>
      <c r="M307" s="3" t="n">
        <v>86633588.6550381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2621.669630199528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100</v>
      </c>
      <c r="M308" s="3" t="n">
        <v>2621.669630199528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1382</v>
      </c>
      <c r="M309" s="3" t="n">
        <v>1296206.669637274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46184</v>
      </c>
      <c r="E310" s="3" t="n">
        <v>47670015.94511383</v>
      </c>
      <c r="F310" s="3" t="n">
        <v>0</v>
      </c>
      <c r="G310" s="3" t="n">
        <v>0</v>
      </c>
      <c r="H310" s="3" t="n">
        <v>50</v>
      </c>
      <c r="I310" s="3" t="n">
        <v>17150000</v>
      </c>
      <c r="J310" s="3" t="n">
        <v>25173.14102509337</v>
      </c>
      <c r="K310" s="3" t="n">
        <v>1258657.051254668</v>
      </c>
      <c r="L310" s="3" t="n">
        <v>46134</v>
      </c>
      <c r="M310" s="3" t="n">
        <v>46411358.89385916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20900</v>
      </c>
      <c r="E311" s="3" t="n">
        <v>33637438.16662954</v>
      </c>
      <c r="F311" s="3" t="n">
        <v>0</v>
      </c>
      <c r="G311" s="3" t="n">
        <v>0</v>
      </c>
      <c r="H311" s="3" t="n">
        <v>800</v>
      </c>
      <c r="I311" s="3" t="n">
        <v>29040000</v>
      </c>
      <c r="J311" s="3" t="n">
        <v>39251.86373056399</v>
      </c>
      <c r="K311" s="3" t="n">
        <v>31401490.98445119</v>
      </c>
      <c r="L311" s="3" t="n">
        <v>20100</v>
      </c>
      <c r="M311" s="3" t="n">
        <v>2235947.182178345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250</v>
      </c>
      <c r="M312" s="3" t="n">
        <v>1514350.937790131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2008.68</v>
      </c>
      <c r="E313" s="3" t="n">
        <v>11920756.25142468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2008.68</v>
      </c>
      <c r="M313" s="3" t="n">
        <v>11920756.25142468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591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591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302.8</v>
      </c>
      <c r="E315" s="3" t="n">
        <v>3176113.208644129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302.8</v>
      </c>
      <c r="M315" s="3" t="n">
        <v>3176113.208644129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66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66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180</v>
      </c>
      <c r="E317" s="3" t="n">
        <v>501731.7856364237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180</v>
      </c>
      <c r="M317" s="3" t="n">
        <v>501731.7856364237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100</v>
      </c>
      <c r="E2" s="3" t="n">
        <v>435699.2132017129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100</v>
      </c>
      <c r="M2" s="3" t="n">
        <v>435699.2132017129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540</v>
      </c>
      <c r="E3" s="3" t="n">
        <v>7981046.736239854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540</v>
      </c>
      <c r="M3" s="3" t="n">
        <v>7981046.736239854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232</v>
      </c>
      <c r="E4" s="3" t="n">
        <v>339969.827846466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232</v>
      </c>
      <c r="M4" s="3" t="n">
        <v>339969.827846466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96</v>
      </c>
      <c r="E6" s="3" t="n">
        <v>1925592.141760975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96</v>
      </c>
      <c r="M6" s="3" t="n">
        <v>1925592.141760975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87528</v>
      </c>
      <c r="E9" s="3" t="n">
        <v>106790070.8222672</v>
      </c>
      <c r="F9" s="3" t="n">
        <v>0</v>
      </c>
      <c r="G9" s="3" t="n">
        <v>0</v>
      </c>
      <c r="H9" s="3" t="n">
        <v>2083</v>
      </c>
      <c r="I9" s="3" t="n">
        <v>118397720</v>
      </c>
      <c r="J9" s="3" t="n">
        <v>29755.5187214412</v>
      </c>
      <c r="K9" s="3" t="n">
        <v>61980745.49676201</v>
      </c>
      <c r="L9" s="3" t="n">
        <v>85445</v>
      </c>
      <c r="M9" s="3" t="n">
        <v>44809325.32550516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160898</v>
      </c>
      <c r="E10" s="3" t="n">
        <v>1000</v>
      </c>
      <c r="F10" s="3" t="n">
        <v>0</v>
      </c>
      <c r="G10" s="3" t="n">
        <v>0</v>
      </c>
      <c r="H10" s="3" t="n">
        <v>5390</v>
      </c>
      <c r="I10" s="3" t="n">
        <v>172727940</v>
      </c>
      <c r="J10" s="3" t="n">
        <v>0</v>
      </c>
      <c r="K10" s="3" t="n">
        <v>0</v>
      </c>
      <c r="L10" s="3" t="n">
        <v>155508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7141</v>
      </c>
      <c r="E12" s="3" t="n">
        <v>13526672.2692024</v>
      </c>
      <c r="F12" s="3" t="n">
        <v>0</v>
      </c>
      <c r="G12" s="3" t="n">
        <v>0</v>
      </c>
      <c r="H12" s="3" t="n">
        <v>225</v>
      </c>
      <c r="I12" s="3" t="n">
        <v>18081000</v>
      </c>
      <c r="J12" s="3" t="n">
        <v>46197.19330074199</v>
      </c>
      <c r="K12" s="3" t="n">
        <v>10394368.49266695</v>
      </c>
      <c r="L12" s="3" t="n">
        <v>6916</v>
      </c>
      <c r="M12" s="3" t="n">
        <v>3132303.776535455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7770</v>
      </c>
      <c r="E15" s="3" t="n">
        <v>52554875.49511053</v>
      </c>
      <c r="F15" s="3" t="n">
        <v>0</v>
      </c>
      <c r="G15" s="3" t="n">
        <v>0</v>
      </c>
      <c r="H15" s="3" t="n">
        <v>120</v>
      </c>
      <c r="I15" s="3" t="n">
        <v>6315120</v>
      </c>
      <c r="J15" s="3" t="n">
        <v>164958.860858389</v>
      </c>
      <c r="K15" s="3" t="n">
        <v>19795063.30300668</v>
      </c>
      <c r="L15" s="3" t="n">
        <v>7650</v>
      </c>
      <c r="M15" s="3" t="n">
        <v>32759812.19210385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39952</v>
      </c>
      <c r="E16" s="3" t="n">
        <v>188699650.2021678</v>
      </c>
      <c r="F16" s="3" t="n">
        <v>0</v>
      </c>
      <c r="G16" s="3" t="n">
        <v>0</v>
      </c>
      <c r="H16" s="3" t="n">
        <v>1070</v>
      </c>
      <c r="I16" s="3" t="n">
        <v>39741940</v>
      </c>
      <c r="J16" s="3" t="n">
        <v>115190.3840442649</v>
      </c>
      <c r="K16" s="3" t="n">
        <v>123253710.9273634</v>
      </c>
      <c r="L16" s="3" t="n">
        <v>38882</v>
      </c>
      <c r="M16" s="3" t="n">
        <v>65445939.27480437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3228</v>
      </c>
      <c r="E18" s="3" t="n">
        <v>31.89302823425329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3228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21587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21587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7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346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346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12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23393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23393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48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48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7908</v>
      </c>
      <c r="E28" s="3" t="n">
        <v>0</v>
      </c>
      <c r="F28" s="3" t="n">
        <v>0</v>
      </c>
      <c r="G28" s="3" t="n">
        <v>0</v>
      </c>
      <c r="H28" s="3" t="n">
        <v>24</v>
      </c>
      <c r="I28" s="3" t="n">
        <v>0</v>
      </c>
      <c r="J28" s="3" t="n">
        <v>0</v>
      </c>
      <c r="K28" s="3" t="n">
        <v>0</v>
      </c>
      <c r="L28" s="3" t="n">
        <v>7884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9055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9055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64823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64823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6258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6258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2934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2934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4495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4495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67374</v>
      </c>
      <c r="E34" s="3" t="n">
        <v>10723.37152008957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67374</v>
      </c>
      <c r="M34" s="3" t="n">
        <v>10723.37152008957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311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311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1216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778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778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169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169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1729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1729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78404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78404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300</v>
      </c>
      <c r="E41" s="3" t="n">
        <v>1000</v>
      </c>
      <c r="F41" s="3" t="n">
        <v>150</v>
      </c>
      <c r="G41" s="3" t="n">
        <v>487780.2811704429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450</v>
      </c>
      <c r="M41" s="3" t="n">
        <v>488780.2811704429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100</v>
      </c>
      <c r="E42" s="3" t="n">
        <v>1000</v>
      </c>
      <c r="F42" s="3" t="n">
        <v>1250</v>
      </c>
      <c r="G42" s="3" t="n">
        <v>5589149.054805603</v>
      </c>
      <c r="H42" s="3" t="n">
        <v>1000</v>
      </c>
      <c r="I42" s="3" t="n">
        <v>4862000</v>
      </c>
      <c r="J42" s="3" t="n">
        <v>5589.149054805603</v>
      </c>
      <c r="K42" s="3" t="n">
        <v>5589149.054805603</v>
      </c>
      <c r="L42" s="3" t="n">
        <v>350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400</v>
      </c>
      <c r="E43" s="3" t="n">
        <v>1000</v>
      </c>
      <c r="F43" s="3" t="n">
        <v>600</v>
      </c>
      <c r="G43" s="3" t="n">
        <v>2195011.262612669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1000</v>
      </c>
      <c r="M43" s="3" t="n">
        <v>2196011.262612669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312</v>
      </c>
      <c r="E44" s="3" t="n">
        <v>1000</v>
      </c>
      <c r="F44" s="3" t="n">
        <v>240</v>
      </c>
      <c r="G44" s="3" t="n">
        <v>4877382.038693918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552</v>
      </c>
      <c r="M44" s="3" t="n">
        <v>4878382.038693918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6010</v>
      </c>
      <c r="E46" s="3" t="n">
        <v>1000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6010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126778</v>
      </c>
      <c r="E47" s="3" t="n">
        <v>1000</v>
      </c>
      <c r="F47" s="3" t="n">
        <v>0</v>
      </c>
      <c r="G47" s="3" t="n">
        <v>0</v>
      </c>
      <c r="H47" s="3" t="n">
        <v>8369</v>
      </c>
      <c r="I47" s="3" t="n">
        <v>116983972</v>
      </c>
      <c r="J47" s="3" t="n">
        <v>0</v>
      </c>
      <c r="K47" s="3" t="n">
        <v>0</v>
      </c>
      <c r="L47" s="3" t="n">
        <v>118409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32</v>
      </c>
      <c r="E48" s="3" t="n">
        <v>1000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32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394</v>
      </c>
      <c r="E49" s="3" t="n">
        <v>1000</v>
      </c>
      <c r="F49" s="3" t="n">
        <v>480</v>
      </c>
      <c r="G49" s="3" t="n">
        <v>4058163.378936321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874</v>
      </c>
      <c r="M49" s="3" t="n">
        <v>4059163.378936321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804</v>
      </c>
      <c r="E50" s="3" t="n">
        <v>2595843.601979871</v>
      </c>
      <c r="F50" s="3" t="n">
        <v>192</v>
      </c>
      <c r="G50" s="3" t="n">
        <v>2965535.552338346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996</v>
      </c>
      <c r="M50" s="3" t="n">
        <v>5561379.154318217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60</v>
      </c>
      <c r="E51" s="3" t="n">
        <v>1902185.071994302</v>
      </c>
      <c r="F51" s="3" t="n">
        <v>36</v>
      </c>
      <c r="G51" s="3" t="n">
        <v>1141311.042310569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96</v>
      </c>
      <c r="M51" s="3" t="n">
        <v>3043496.114304872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1160</v>
      </c>
      <c r="E52" s="3" t="n">
        <v>1000</v>
      </c>
      <c r="F52" s="3" t="n">
        <v>480</v>
      </c>
      <c r="G52" s="3" t="n">
        <v>3628748.164705771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1640</v>
      </c>
      <c r="M52" s="3" t="n">
        <v>3629748.164705771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5974</v>
      </c>
      <c r="E53" s="3" t="n">
        <v>1000</v>
      </c>
      <c r="F53" s="3" t="n">
        <v>718</v>
      </c>
      <c r="G53" s="3" t="n">
        <v>0</v>
      </c>
      <c r="H53" s="3" t="n">
        <v>3250</v>
      </c>
      <c r="I53" s="3" t="n">
        <v>51354875</v>
      </c>
      <c r="J53" s="3" t="n">
        <v>0</v>
      </c>
      <c r="K53" s="3" t="n">
        <v>0</v>
      </c>
      <c r="L53" s="3" t="n">
        <v>3442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3888</v>
      </c>
      <c r="E54" s="3" t="n">
        <v>1000</v>
      </c>
      <c r="F54" s="3" t="n">
        <v>1</v>
      </c>
      <c r="G54" s="3" t="n">
        <v>0</v>
      </c>
      <c r="H54" s="3" t="n">
        <v>2360</v>
      </c>
      <c r="I54" s="3" t="n">
        <v>78334300</v>
      </c>
      <c r="J54" s="3" t="n">
        <v>0</v>
      </c>
      <c r="K54" s="3" t="n">
        <v>0</v>
      </c>
      <c r="L54" s="3" t="n">
        <v>1529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47310</v>
      </c>
      <c r="E55" s="3" t="n">
        <v>1000</v>
      </c>
      <c r="F55" s="3" t="n">
        <v>0</v>
      </c>
      <c r="G55" s="3" t="n">
        <v>0</v>
      </c>
      <c r="H55" s="3" t="n">
        <v>1200</v>
      </c>
      <c r="I55" s="3" t="n">
        <v>5610000</v>
      </c>
      <c r="J55" s="3" t="n">
        <v>0</v>
      </c>
      <c r="K55" s="3" t="n">
        <v>0</v>
      </c>
      <c r="L55" s="3" t="n">
        <v>46110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53760</v>
      </c>
      <c r="E56" s="3" t="n">
        <v>1000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53760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196</v>
      </c>
      <c r="E57" s="3" t="n">
        <v>1417286.227959918</v>
      </c>
      <c r="F57" s="3" t="n">
        <v>48</v>
      </c>
      <c r="G57" s="3" t="n">
        <v>624316.2670546898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244</v>
      </c>
      <c r="M57" s="3" t="n">
        <v>2041602.495014608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1420</v>
      </c>
      <c r="E60" s="3" t="n">
        <v>52548760.99846113</v>
      </c>
      <c r="F60" s="3" t="n">
        <v>180</v>
      </c>
      <c r="G60" s="3" t="n">
        <v>7096570.977022768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1600</v>
      </c>
      <c r="M60" s="3" t="n">
        <v>59645331.9754839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6134</v>
      </c>
      <c r="E61" s="3" t="n">
        <v>80770854.65694566</v>
      </c>
      <c r="F61" s="3" t="n">
        <v>1908</v>
      </c>
      <c r="G61" s="3" t="n">
        <v>25870222.67002883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8042</v>
      </c>
      <c r="M61" s="3" t="n">
        <v>106641077.3269745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89834</v>
      </c>
      <c r="E62" s="3" t="n">
        <v>1000</v>
      </c>
      <c r="F62" s="3" t="n">
        <v>0</v>
      </c>
      <c r="G62" s="3" t="n">
        <v>0</v>
      </c>
      <c r="H62" s="3" t="n">
        <v>4740</v>
      </c>
      <c r="I62" s="3" t="n">
        <v>68694450</v>
      </c>
      <c r="J62" s="3" t="n">
        <v>0</v>
      </c>
      <c r="K62" s="3" t="n">
        <v>0</v>
      </c>
      <c r="L62" s="3" t="n">
        <v>85094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208</v>
      </c>
      <c r="E63" s="3" t="n">
        <v>6034816.358845532</v>
      </c>
      <c r="F63" s="3" t="n">
        <v>240</v>
      </c>
      <c r="G63" s="3" t="n">
        <v>11939976.37985071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448</v>
      </c>
      <c r="M63" s="3" t="n">
        <v>17974792.73869624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1608</v>
      </c>
      <c r="E64" s="3" t="n">
        <v>23798486.95981465</v>
      </c>
      <c r="F64" s="3" t="n">
        <v>240</v>
      </c>
      <c r="G64" s="3" t="n">
        <v>8233056.891633569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1848</v>
      </c>
      <c r="M64" s="3" t="n">
        <v>32031543.85144822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412</v>
      </c>
      <c r="E65" s="3" t="n">
        <v>14863941.25785625</v>
      </c>
      <c r="F65" s="3" t="n">
        <v>48</v>
      </c>
      <c r="G65" s="3" t="n">
        <v>2200679.224935994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460</v>
      </c>
      <c r="M65" s="3" t="n">
        <v>17064620.48279224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202</v>
      </c>
      <c r="E66" s="3" t="n">
        <v>6777842.069085537</v>
      </c>
      <c r="F66" s="3" t="n">
        <v>228</v>
      </c>
      <c r="G66" s="3" t="n">
        <v>14160156.27401008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430</v>
      </c>
      <c r="M66" s="3" t="n">
        <v>20937998.34309562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964</v>
      </c>
      <c r="E67" s="3" t="n">
        <v>1000</v>
      </c>
      <c r="F67" s="3" t="n">
        <v>360</v>
      </c>
      <c r="G67" s="3" t="n">
        <v>4975042.799366605</v>
      </c>
      <c r="H67" s="3" t="n">
        <v>100</v>
      </c>
      <c r="I67" s="3" t="n">
        <v>1496000</v>
      </c>
      <c r="J67" s="3" t="n">
        <v>49750.42799366605</v>
      </c>
      <c r="K67" s="3" t="n">
        <v>4975042.799366605</v>
      </c>
      <c r="L67" s="3" t="n">
        <v>1224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</v>
      </c>
      <c r="E68" s="3" t="n">
        <v>142514.2428473905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100</v>
      </c>
      <c r="M68" s="3" t="n">
        <v>142514.2428473905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1026</v>
      </c>
      <c r="E69" s="3" t="n">
        <v>1000</v>
      </c>
      <c r="F69" s="3" t="n">
        <v>0</v>
      </c>
      <c r="G69" s="3" t="n">
        <v>0</v>
      </c>
      <c r="H69" s="3" t="n">
        <v>100</v>
      </c>
      <c r="I69" s="3" t="n">
        <v>4394500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180</v>
      </c>
      <c r="M70" s="3" t="n">
        <v>1481923.799126564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16341</v>
      </c>
      <c r="E73" s="3" t="n">
        <v>1000</v>
      </c>
      <c r="F73" s="3" t="n">
        <v>5</v>
      </c>
      <c r="G73" s="3" t="n">
        <v>0</v>
      </c>
      <c r="H73" s="3" t="n">
        <v>330</v>
      </c>
      <c r="I73" s="3" t="n">
        <v>7559475</v>
      </c>
      <c r="J73" s="3" t="n">
        <v>0</v>
      </c>
      <c r="K73" s="3" t="n">
        <v>0</v>
      </c>
      <c r="L73" s="3" t="n">
        <v>16016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1616</v>
      </c>
      <c r="E74" s="3" t="n">
        <v>1000</v>
      </c>
      <c r="F74" s="3" t="n">
        <v>540</v>
      </c>
      <c r="G74" s="3" t="n">
        <v>16241661.10640811</v>
      </c>
      <c r="H74" s="3" t="n">
        <v>1920</v>
      </c>
      <c r="I74" s="3" t="n">
        <v>62832000</v>
      </c>
      <c r="J74" s="3" t="n">
        <v>8459.198492920892</v>
      </c>
      <c r="K74" s="3" t="n">
        <v>16241661.10640811</v>
      </c>
      <c r="L74" s="3" t="n">
        <v>236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22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22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32900</v>
      </c>
      <c r="E76" s="3" t="n">
        <v>2739835.967379164</v>
      </c>
      <c r="F76" s="3" t="n">
        <v>0</v>
      </c>
      <c r="G76" s="3" t="n">
        <v>0</v>
      </c>
      <c r="H76" s="3" t="n">
        <v>1640</v>
      </c>
      <c r="I76" s="3" t="n">
        <v>23001000</v>
      </c>
      <c r="J76" s="3" t="n">
        <v>1670.021931328758</v>
      </c>
      <c r="K76" s="3" t="n">
        <v>2738835.967379164</v>
      </c>
      <c r="L76" s="3" t="n">
        <v>31260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900</v>
      </c>
      <c r="E77" s="3" t="n">
        <v>264130.9163522117</v>
      </c>
      <c r="F77" s="3" t="n">
        <v>1600</v>
      </c>
      <c r="G77" s="3" t="n">
        <v>519737.0895177193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2500</v>
      </c>
      <c r="M77" s="3" t="n">
        <v>783868.0058699311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33037</v>
      </c>
      <c r="E78" s="3" t="n">
        <v>1000</v>
      </c>
      <c r="F78" s="3" t="n">
        <v>15107</v>
      </c>
      <c r="G78" s="3" t="n">
        <v>70825696.91880846</v>
      </c>
      <c r="H78" s="3" t="n">
        <v>15662</v>
      </c>
      <c r="I78" s="3" t="n">
        <v>83470629</v>
      </c>
      <c r="J78" s="3" t="n">
        <v>4522.136184319274</v>
      </c>
      <c r="K78" s="3" t="n">
        <v>70825696.91880846</v>
      </c>
      <c r="L78" s="3" t="n">
        <v>32482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240</v>
      </c>
      <c r="E79" s="3" t="n">
        <v>1000</v>
      </c>
      <c r="F79" s="3" t="n">
        <v>48</v>
      </c>
      <c r="G79" s="3" t="n">
        <v>265318.7641741683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288</v>
      </c>
      <c r="M79" s="3" t="n">
        <v>266318.7641741683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10542</v>
      </c>
      <c r="E80" s="3" t="n">
        <v>5672283.296908192</v>
      </c>
      <c r="F80" s="3" t="n">
        <v>1680</v>
      </c>
      <c r="G80" s="3" t="n">
        <v>16387942.56805458</v>
      </c>
      <c r="H80" s="3" t="n">
        <v>2390</v>
      </c>
      <c r="I80" s="3" t="n">
        <v>25251545</v>
      </c>
      <c r="J80" s="3" t="n">
        <v>9229.801617139236</v>
      </c>
      <c r="K80" s="3" t="n">
        <v>22059225.86496277</v>
      </c>
      <c r="L80" s="3" t="n">
        <v>9832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912</v>
      </c>
      <c r="E81" s="3" t="n">
        <v>1000</v>
      </c>
      <c r="F81" s="3" t="n">
        <v>0</v>
      </c>
      <c r="G81" s="3" t="n">
        <v>0</v>
      </c>
      <c r="H81" s="3" t="n">
        <v>200</v>
      </c>
      <c r="I81" s="3" t="n">
        <v>4020500</v>
      </c>
      <c r="J81" s="3" t="n">
        <v>0</v>
      </c>
      <c r="K81" s="3" t="n">
        <v>0</v>
      </c>
      <c r="L81" s="3" t="n">
        <v>712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27686</v>
      </c>
      <c r="E82" s="3" t="n">
        <v>1000</v>
      </c>
      <c r="F82" s="3" t="n">
        <v>0</v>
      </c>
      <c r="G82" s="3" t="n">
        <v>0</v>
      </c>
      <c r="H82" s="3" t="n">
        <v>800</v>
      </c>
      <c r="I82" s="3" t="n">
        <v>5834400</v>
      </c>
      <c r="J82" s="3" t="n">
        <v>0</v>
      </c>
      <c r="K82" s="3" t="n">
        <v>0</v>
      </c>
      <c r="L82" s="3" t="n">
        <v>26886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454</v>
      </c>
      <c r="E83" s="3" t="n">
        <v>1000</v>
      </c>
      <c r="F83" s="3" t="n">
        <v>288</v>
      </c>
      <c r="G83" s="3" t="n">
        <v>1966628.955531359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742</v>
      </c>
      <c r="M83" s="3" t="n">
        <v>1967628.955531359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180184</v>
      </c>
      <c r="E84" s="3" t="n">
        <v>37931126.41928655</v>
      </c>
      <c r="F84" s="3" t="n">
        <v>0</v>
      </c>
      <c r="G84" s="3" t="n">
        <v>0</v>
      </c>
      <c r="H84" s="3" t="n">
        <v>6970</v>
      </c>
      <c r="I84" s="3" t="n">
        <v>206587315</v>
      </c>
      <c r="J84" s="3" t="n">
        <v>5134.086390335849</v>
      </c>
      <c r="K84" s="3" t="n">
        <v>35784582.14064086</v>
      </c>
      <c r="L84" s="3" t="n">
        <v>173214</v>
      </c>
      <c r="M84" s="3" t="n">
        <v>2146544.278645687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147616</v>
      </c>
      <c r="E85" s="3" t="n">
        <v>1000</v>
      </c>
      <c r="F85" s="3" t="n">
        <v>0</v>
      </c>
      <c r="G85" s="3" t="n">
        <v>0</v>
      </c>
      <c r="H85" s="3" t="n">
        <v>2192</v>
      </c>
      <c r="I85" s="3" t="n">
        <v>19163012</v>
      </c>
      <c r="J85" s="3" t="n">
        <v>0</v>
      </c>
      <c r="K85" s="3" t="n">
        <v>0</v>
      </c>
      <c r="L85" s="3" t="n">
        <v>145424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490386</v>
      </c>
      <c r="E86" s="3" t="n">
        <v>1000</v>
      </c>
      <c r="F86" s="3" t="n">
        <v>0</v>
      </c>
      <c r="G86" s="3" t="n">
        <v>0</v>
      </c>
      <c r="H86" s="3" t="n">
        <v>5708</v>
      </c>
      <c r="I86" s="3" t="n">
        <v>40027350</v>
      </c>
      <c r="J86" s="3" t="n">
        <v>0</v>
      </c>
      <c r="K86" s="3" t="n">
        <v>0</v>
      </c>
      <c r="L86" s="3" t="n">
        <v>484678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100712</v>
      </c>
      <c r="E87" s="3" t="n">
        <v>1000</v>
      </c>
      <c r="F87" s="3" t="n">
        <v>0</v>
      </c>
      <c r="G87" s="3" t="n">
        <v>0</v>
      </c>
      <c r="H87" s="3" t="n">
        <v>1820</v>
      </c>
      <c r="I87" s="3" t="n">
        <v>30725895</v>
      </c>
      <c r="J87" s="3" t="n">
        <v>0</v>
      </c>
      <c r="K87" s="3" t="n">
        <v>0</v>
      </c>
      <c r="L87" s="3" t="n">
        <v>98892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10082</v>
      </c>
      <c r="E88" s="3" t="n">
        <v>1000</v>
      </c>
      <c r="F88" s="3" t="n">
        <v>0</v>
      </c>
      <c r="G88" s="3" t="n">
        <v>0</v>
      </c>
      <c r="H88" s="3" t="n">
        <v>240</v>
      </c>
      <c r="I88" s="3" t="n">
        <v>10142880</v>
      </c>
      <c r="J88" s="3" t="n">
        <v>0</v>
      </c>
      <c r="K88" s="3" t="n">
        <v>0</v>
      </c>
      <c r="L88" s="3" t="n">
        <v>9842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664</v>
      </c>
      <c r="E89" s="3" t="n">
        <v>1000</v>
      </c>
      <c r="F89" s="3" t="n">
        <v>612</v>
      </c>
      <c r="G89" s="3" t="n">
        <v>9701412.496010739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1276</v>
      </c>
      <c r="M89" s="3" t="n">
        <v>9702412.496010739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3232</v>
      </c>
      <c r="E90" s="3" t="n">
        <v>9676996.110068582</v>
      </c>
      <c r="F90" s="3" t="n">
        <v>0</v>
      </c>
      <c r="G90" s="3" t="n">
        <v>0</v>
      </c>
      <c r="H90" s="3" t="n">
        <v>536</v>
      </c>
      <c r="I90" s="3" t="n">
        <v>12378652</v>
      </c>
      <c r="J90" s="3" t="n">
        <v>18052.23154863541</v>
      </c>
      <c r="K90" s="3" t="n">
        <v>9675996.110068582</v>
      </c>
      <c r="L90" s="3" t="n">
        <v>2696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36414</v>
      </c>
      <c r="E91" s="3" t="n">
        <v>34448857.3172502</v>
      </c>
      <c r="F91" s="3" t="n">
        <v>0</v>
      </c>
      <c r="G91" s="3" t="n">
        <v>0</v>
      </c>
      <c r="H91" s="3" t="n">
        <v>60</v>
      </c>
      <c r="I91" s="3" t="n">
        <v>3225750</v>
      </c>
      <c r="J91" s="3" t="n">
        <v>23072.25744443564</v>
      </c>
      <c r="K91" s="3" t="n">
        <v>1384335.446666138</v>
      </c>
      <c r="L91" s="3" t="n">
        <v>36354</v>
      </c>
      <c r="M91" s="3" t="n">
        <v>33064521.87058406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12796</v>
      </c>
      <c r="E92" s="3" t="n">
        <v>1000</v>
      </c>
      <c r="F92" s="3" t="n">
        <v>3265</v>
      </c>
      <c r="G92" s="3" t="n">
        <v>27654297.4629068</v>
      </c>
      <c r="H92" s="3" t="n">
        <v>3260</v>
      </c>
      <c r="I92" s="3" t="n">
        <v>29871380</v>
      </c>
      <c r="J92" s="3" t="n">
        <v>8482.913332179998</v>
      </c>
      <c r="K92" s="3" t="n">
        <v>27654297.4629068</v>
      </c>
      <c r="L92" s="3" t="n">
        <v>12801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26400</v>
      </c>
      <c r="E93" s="3" t="n">
        <v>1000</v>
      </c>
      <c r="F93" s="3" t="n">
        <v>17600</v>
      </c>
      <c r="G93" s="3" t="n">
        <v>7586756.804778213</v>
      </c>
      <c r="H93" s="3" t="n">
        <v>4000</v>
      </c>
      <c r="I93" s="3" t="n">
        <v>1866260</v>
      </c>
      <c r="J93" s="3" t="n">
        <v>1896.689201194553</v>
      </c>
      <c r="K93" s="3" t="n">
        <v>7586756.804778213</v>
      </c>
      <c r="L93" s="3" t="n">
        <v>40000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720</v>
      </c>
      <c r="E96" s="3" t="n">
        <v>768046.3501798129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720</v>
      </c>
      <c r="M96" s="3" t="n">
        <v>768046.3501798129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2</v>
      </c>
      <c r="E98" s="3" t="n">
        <v>2119239.348997811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</v>
      </c>
      <c r="M98" s="3" t="n">
        <v>2119239.348997811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2</v>
      </c>
      <c r="E99" s="3" t="n">
        <v>1248135.215704977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</v>
      </c>
      <c r="M99" s="3" t="n">
        <v>1248135.215704977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2</v>
      </c>
      <c r="E100" s="3" t="n">
        <v>458084.2318010045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</v>
      </c>
      <c r="M100" s="3" t="n">
        <v>458084.2318010045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2</v>
      </c>
      <c r="E101" s="3" t="n">
        <v>137329.3052333949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2</v>
      </c>
      <c r="M101" s="3" t="n">
        <v>137329.3052333949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2</v>
      </c>
      <c r="E102" s="3" t="n">
        <v>450881.5932783128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2</v>
      </c>
      <c r="M102" s="3" t="n">
        <v>450881.5932783128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2</v>
      </c>
      <c r="E103" s="3" t="n">
        <v>144051.7332821855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2</v>
      </c>
      <c r="M103" s="3" t="n">
        <v>144051.7332821855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236</v>
      </c>
      <c r="E104" s="3" t="n">
        <v>1544820.499793487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236</v>
      </c>
      <c r="M104" s="3" t="n">
        <v>1544820.499793487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48</v>
      </c>
      <c r="E105" s="3" t="n">
        <v>1000</v>
      </c>
      <c r="F105" s="3" t="n">
        <v>192</v>
      </c>
      <c r="G105" s="3" t="n">
        <v>1638773.181277712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240</v>
      </c>
      <c r="M105" s="3" t="n">
        <v>1639773.181277712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650</v>
      </c>
      <c r="E106" s="3" t="n">
        <v>1000</v>
      </c>
      <c r="F106" s="3" t="n">
        <v>194</v>
      </c>
      <c r="G106" s="3" t="n">
        <v>1018459.946354929</v>
      </c>
      <c r="H106" s="3" t="n">
        <v>1</v>
      </c>
      <c r="I106" s="3" t="n">
        <v>7760</v>
      </c>
      <c r="J106" s="3" t="n">
        <v>29458.55071864074</v>
      </c>
      <c r="K106" s="3" t="n">
        <v>29458.55071864074</v>
      </c>
      <c r="L106" s="3" t="n">
        <v>843</v>
      </c>
      <c r="M106" s="3" t="n">
        <v>990001.3956362881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22020</v>
      </c>
      <c r="E107" s="3" t="n">
        <v>1000</v>
      </c>
      <c r="F107" s="3" t="n">
        <v>6480</v>
      </c>
      <c r="G107" s="3" t="n">
        <v>42138527.30123088</v>
      </c>
      <c r="H107" s="3" t="n">
        <v>5660</v>
      </c>
      <c r="I107" s="3" t="n">
        <v>39198585</v>
      </c>
      <c r="J107" s="3" t="n">
        <v>7444.969487849979</v>
      </c>
      <c r="K107" s="3" t="n">
        <v>42138527.30123088</v>
      </c>
      <c r="L107" s="3" t="n">
        <v>22840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18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18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800</v>
      </c>
      <c r="E109" s="3" t="n">
        <v>4432758.456113197</v>
      </c>
      <c r="F109" s="3" t="n">
        <v>420</v>
      </c>
      <c r="G109" s="3" t="n">
        <v>5974939.720304685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1220</v>
      </c>
      <c r="M109" s="3" t="n">
        <v>10407698.17641788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343</v>
      </c>
      <c r="E110" s="3" t="n">
        <v>26142374.75148047</v>
      </c>
      <c r="F110" s="3" t="n">
        <v>147</v>
      </c>
      <c r="G110" s="3" t="n">
        <v>14996862.67880538</v>
      </c>
      <c r="H110" s="3" t="n">
        <v>21</v>
      </c>
      <c r="I110" s="3" t="n">
        <v>2297295</v>
      </c>
      <c r="J110" s="3" t="n">
        <v>1958963.687156469</v>
      </c>
      <c r="K110" s="3" t="n">
        <v>41138237.43028586</v>
      </c>
      <c r="L110" s="3" t="n">
        <v>469</v>
      </c>
      <c r="M110" s="3" t="n">
        <v>1000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200</v>
      </c>
      <c r="E111" s="3" t="n">
        <v>232741.3182363069</v>
      </c>
      <c r="F111" s="3" t="n">
        <v>0</v>
      </c>
      <c r="G111" s="3" t="n">
        <v>0</v>
      </c>
      <c r="H111" s="3" t="n">
        <v>100</v>
      </c>
      <c r="I111" s="3" t="n">
        <v>897600</v>
      </c>
      <c r="J111" s="3" t="n">
        <v>2317.413182363069</v>
      </c>
      <c r="K111" s="3" t="n">
        <v>231741.3182363069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57600</v>
      </c>
      <c r="E112" s="3" t="n">
        <v>1000</v>
      </c>
      <c r="F112" s="3" t="n">
        <v>16000</v>
      </c>
      <c r="G112" s="3" t="n">
        <v>6897051.635423969</v>
      </c>
      <c r="H112" s="3" t="n">
        <v>1600</v>
      </c>
      <c r="I112" s="3" t="n">
        <v>746504</v>
      </c>
      <c r="J112" s="3" t="n">
        <v>2285.768706844236</v>
      </c>
      <c r="K112" s="3" t="n">
        <v>3657229.930950778</v>
      </c>
      <c r="L112" s="3" t="n">
        <v>72000</v>
      </c>
      <c r="M112" s="3" t="n">
        <v>3240821.704473192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44</v>
      </c>
      <c r="E113" s="3" t="n">
        <v>1000</v>
      </c>
      <c r="F113" s="3" t="n">
        <v>840</v>
      </c>
      <c r="G113" s="3" t="n">
        <v>7784678.308736825</v>
      </c>
      <c r="H113" s="3" t="n">
        <v>305</v>
      </c>
      <c r="I113" s="3" t="n">
        <v>3079890</v>
      </c>
      <c r="J113" s="3" t="n">
        <v>25523.53543848139</v>
      </c>
      <c r="K113" s="3" t="n">
        <v>7784678.308736825</v>
      </c>
      <c r="L113" s="3" t="n">
        <v>579</v>
      </c>
      <c r="M113" s="3" t="n">
        <v>1000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39512</v>
      </c>
      <c r="E114" s="3" t="n">
        <v>85111308.16315044</v>
      </c>
      <c r="F114" s="3" t="n">
        <v>0</v>
      </c>
      <c r="G114" s="3" t="n">
        <v>0</v>
      </c>
      <c r="H114" s="3" t="n">
        <v>80</v>
      </c>
      <c r="I114" s="3" t="n">
        <v>4263600</v>
      </c>
      <c r="J114" s="3" t="n">
        <v>52534.17405566426</v>
      </c>
      <c r="K114" s="3" t="n">
        <v>4202733.924453141</v>
      </c>
      <c r="L114" s="3" t="n">
        <v>39432</v>
      </c>
      <c r="M114" s="3" t="n">
        <v>80908574.23869731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11892</v>
      </c>
      <c r="E116" s="3" t="n">
        <v>1000</v>
      </c>
      <c r="F116" s="3" t="n">
        <v>4965</v>
      </c>
      <c r="G116" s="3" t="n">
        <v>23557364.45840149</v>
      </c>
      <c r="H116" s="3" t="n">
        <v>6300</v>
      </c>
      <c r="I116" s="3" t="n">
        <v>58315950</v>
      </c>
      <c r="J116" s="3" t="n">
        <v>3739.264199746268</v>
      </c>
      <c r="K116" s="3" t="n">
        <v>23557364.45840149</v>
      </c>
      <c r="L116" s="3" t="n">
        <v>10557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12090</v>
      </c>
      <c r="E117" s="3" t="n">
        <v>1203971.774562896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12090</v>
      </c>
      <c r="M117" s="3" t="n">
        <v>1203971.774562896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1002</v>
      </c>
      <c r="E118" s="3" t="n">
        <v>3169093.364765649</v>
      </c>
      <c r="F118" s="3" t="n">
        <v>144</v>
      </c>
      <c r="G118" s="3" t="n">
        <v>1755882.583308599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1146</v>
      </c>
      <c r="M118" s="3" t="n">
        <v>4924975.948074248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196</v>
      </c>
      <c r="E119" s="3" t="n">
        <v>1861207.380776396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196</v>
      </c>
      <c r="M119" s="3" t="n">
        <v>1861207.380776396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520</v>
      </c>
      <c r="E120" s="3" t="n">
        <v>1000</v>
      </c>
      <c r="F120" s="3" t="n">
        <v>1320</v>
      </c>
      <c r="G120" s="3" t="n">
        <v>9442499.138118077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1840</v>
      </c>
      <c r="M120" s="3" t="n">
        <v>9443499.138118077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1630</v>
      </c>
      <c r="E121" s="3" t="n">
        <v>1000</v>
      </c>
      <c r="F121" s="3" t="n">
        <v>6360</v>
      </c>
      <c r="G121" s="3" t="n">
        <v>45495677.69106922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7990</v>
      </c>
      <c r="M121" s="3" t="n">
        <v>45496677.69106922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24</v>
      </c>
      <c r="E123" s="3" t="n">
        <v>351180.73204296</v>
      </c>
      <c r="F123" s="3" t="n">
        <v>24</v>
      </c>
      <c r="G123" s="3" t="n">
        <v>351180.7320202061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48</v>
      </c>
      <c r="M123" s="3" t="n">
        <v>702361.4640631662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902</v>
      </c>
      <c r="E124" s="3" t="n">
        <v>1000</v>
      </c>
      <c r="F124" s="3" t="n">
        <v>72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974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350</v>
      </c>
      <c r="E125" s="3" t="n">
        <v>1000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350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513</v>
      </c>
      <c r="E126" s="3" t="n">
        <v>1000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513</v>
      </c>
      <c r="M126" s="3" t="n">
        <v>1000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215</v>
      </c>
      <c r="E127" s="3" t="n">
        <v>1000</v>
      </c>
      <c r="F127" s="3" t="n">
        <v>120</v>
      </c>
      <c r="G127" s="3" t="n">
        <v>4389707.005369946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335</v>
      </c>
      <c r="M127" s="3" t="n">
        <v>4390707.005369946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80</v>
      </c>
      <c r="E128" s="3" t="n">
        <v>1000</v>
      </c>
      <c r="F128" s="3" t="n">
        <v>80</v>
      </c>
      <c r="G128" s="3" t="n">
        <v>1625793.800985683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160</v>
      </c>
      <c r="M128" s="3" t="n">
        <v>1626793.800985683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150</v>
      </c>
      <c r="E129" s="3" t="n">
        <v>1000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150</v>
      </c>
      <c r="M129" s="3" t="n">
        <v>1000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7472</v>
      </c>
      <c r="E130" s="3" t="n">
        <v>1000</v>
      </c>
      <c r="F130" s="3" t="n">
        <v>5064</v>
      </c>
      <c r="G130" s="3" t="n">
        <v>53261181.99995405</v>
      </c>
      <c r="H130" s="3" t="n">
        <v>7380</v>
      </c>
      <c r="I130" s="3" t="n">
        <v>89703900</v>
      </c>
      <c r="J130" s="3" t="n">
        <v>7216.962330617081</v>
      </c>
      <c r="K130" s="3" t="n">
        <v>53261181.99995405</v>
      </c>
      <c r="L130" s="3" t="n">
        <v>5156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550</v>
      </c>
      <c r="E131" s="3" t="n">
        <v>1000</v>
      </c>
      <c r="F131" s="3" t="n">
        <v>91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641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172</v>
      </c>
      <c r="E132" s="3" t="n">
        <v>1752495.709769268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172</v>
      </c>
      <c r="M132" s="3" t="n">
        <v>1752495.709769268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1340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1340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44482</v>
      </c>
      <c r="E136" s="3" t="n">
        <v>1000</v>
      </c>
      <c r="F136" s="3" t="n">
        <v>24600</v>
      </c>
      <c r="G136" s="3" t="n">
        <v>113685991.5498213</v>
      </c>
      <c r="H136" s="3" t="n">
        <v>3200</v>
      </c>
      <c r="I136" s="3" t="n">
        <v>17802400</v>
      </c>
      <c r="J136" s="3" t="n">
        <v>35526.87235931915</v>
      </c>
      <c r="K136" s="3" t="n">
        <v>113685991.5498213</v>
      </c>
      <c r="L136" s="3" t="n">
        <v>65882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23330</v>
      </c>
      <c r="E137" s="3" t="n">
        <v>1000</v>
      </c>
      <c r="F137" s="3" t="n">
        <v>0</v>
      </c>
      <c r="G137" s="3" t="n">
        <v>0</v>
      </c>
      <c r="H137" s="3" t="n">
        <v>3100</v>
      </c>
      <c r="I137" s="3" t="n">
        <v>17246075</v>
      </c>
      <c r="J137" s="3" t="n">
        <v>0</v>
      </c>
      <c r="K137" s="3" t="n">
        <v>0</v>
      </c>
      <c r="L137" s="3" t="n">
        <v>20230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368</v>
      </c>
      <c r="E138" s="3" t="n">
        <v>1000</v>
      </c>
      <c r="F138" s="3" t="n">
        <v>161</v>
      </c>
      <c r="G138" s="3" t="n">
        <v>2950239.092785007</v>
      </c>
      <c r="H138" s="3" t="n">
        <v>10</v>
      </c>
      <c r="I138" s="3" t="n">
        <v>199800</v>
      </c>
      <c r="J138" s="3" t="n">
        <v>136060.5991621772</v>
      </c>
      <c r="K138" s="3" t="n">
        <v>1360605.991621772</v>
      </c>
      <c r="L138" s="3" t="n">
        <v>519</v>
      </c>
      <c r="M138" s="3" t="n">
        <v>1590633.101163235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330</v>
      </c>
      <c r="E139" s="3" t="n">
        <v>1000</v>
      </c>
      <c r="F139" s="3" t="n">
        <v>80</v>
      </c>
      <c r="G139" s="3" t="n">
        <v>1784673.541023781</v>
      </c>
      <c r="H139" s="3" t="n">
        <v>10</v>
      </c>
      <c r="I139" s="3" t="n">
        <v>243275</v>
      </c>
      <c r="J139" s="3" t="n">
        <v>106218.9155083176</v>
      </c>
      <c r="K139" s="3" t="n">
        <v>1062189.155083176</v>
      </c>
      <c r="L139" s="3" t="n">
        <v>400</v>
      </c>
      <c r="M139" s="3" t="n">
        <v>723484.3859406044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55</v>
      </c>
      <c r="E140" s="3" t="n">
        <v>1000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55</v>
      </c>
      <c r="M140" s="3" t="n">
        <v>1000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40</v>
      </c>
      <c r="M141" s="3" t="n">
        <v>1000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102</v>
      </c>
      <c r="E143" s="3" t="n">
        <v>1000</v>
      </c>
      <c r="F143" s="3" t="n">
        <v>42</v>
      </c>
      <c r="G143" s="3" t="n">
        <v>1723313.925649812</v>
      </c>
      <c r="H143" s="3" t="n">
        <v>50</v>
      </c>
      <c r="I143" s="3" t="n">
        <v>2239325</v>
      </c>
      <c r="J143" s="3" t="n">
        <v>34466.27851299624</v>
      </c>
      <c r="K143" s="3" t="n">
        <v>1723313.925649812</v>
      </c>
      <c r="L143" s="3" t="n">
        <v>94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2</v>
      </c>
      <c r="E144" s="3" t="n">
        <v>1000</v>
      </c>
      <c r="F144" s="3" t="n">
        <v>32</v>
      </c>
      <c r="G144" s="3" t="n">
        <v>1376744.386945485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34</v>
      </c>
      <c r="M144" s="3" t="n">
        <v>1377744.386945485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63</v>
      </c>
      <c r="E145" s="3" t="n">
        <v>1000</v>
      </c>
      <c r="F145" s="3" t="n">
        <v>180</v>
      </c>
      <c r="G145" s="3" t="n">
        <v>6883652.313071543</v>
      </c>
      <c r="H145" s="3" t="n">
        <v>100</v>
      </c>
      <c r="I145" s="3" t="n">
        <v>4207500</v>
      </c>
      <c r="J145" s="3" t="n">
        <v>68836.52313071543</v>
      </c>
      <c r="K145" s="3" t="n">
        <v>6883652.313071543</v>
      </c>
      <c r="L145" s="3" t="n">
        <v>143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132</v>
      </c>
      <c r="E146" s="3" t="n">
        <v>1733671.958087037</v>
      </c>
      <c r="F146" s="3" t="n">
        <v>16</v>
      </c>
      <c r="G146" s="3" t="n">
        <v>611880.3348868188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148</v>
      </c>
      <c r="M146" s="3" t="n">
        <v>2345552.292973856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114</v>
      </c>
      <c r="E147" s="3" t="n">
        <v>1000</v>
      </c>
      <c r="F147" s="3" t="n">
        <v>98</v>
      </c>
      <c r="G147" s="3" t="n">
        <v>3201252.368910732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212</v>
      </c>
      <c r="M147" s="3" t="n">
        <v>3202252.368910732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15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15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10</v>
      </c>
      <c r="E149" s="3" t="n">
        <v>1000</v>
      </c>
      <c r="F149" s="3" t="n">
        <v>10</v>
      </c>
      <c r="G149" s="3" t="n">
        <v>290802.8166079585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</v>
      </c>
      <c r="M149" s="3" t="n">
        <v>291802.8166079585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612</v>
      </c>
      <c r="E150" s="3" t="n">
        <v>1000</v>
      </c>
      <c r="F150" s="3" t="n">
        <v>396</v>
      </c>
      <c r="G150" s="3" t="n">
        <v>5472547.099758551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1008</v>
      </c>
      <c r="M150" s="3" t="n">
        <v>5473547.099758551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113</v>
      </c>
      <c r="E151" s="3" t="n">
        <v>2821106.887712811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113</v>
      </c>
      <c r="M151" s="3" t="n">
        <v>2821106.887712811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1497</v>
      </c>
      <c r="E152" s="3" t="n">
        <v>0</v>
      </c>
      <c r="F152" s="3" t="n">
        <v>0</v>
      </c>
      <c r="G152" s="3" t="n">
        <v>0</v>
      </c>
      <c r="H152" s="3" t="n">
        <v>31</v>
      </c>
      <c r="I152" s="3" t="n">
        <v>0</v>
      </c>
      <c r="J152" s="3" t="n">
        <v>0</v>
      </c>
      <c r="K152" s="3" t="n">
        <v>0</v>
      </c>
      <c r="L152" s="3" t="n">
        <v>1466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24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3278</v>
      </c>
      <c r="E154" s="3" t="n">
        <v>8.556666111628932</v>
      </c>
      <c r="F154" s="3" t="n">
        <v>0</v>
      </c>
      <c r="G154" s="3" t="n">
        <v>0</v>
      </c>
      <c r="H154" s="3" t="n">
        <v>66</v>
      </c>
      <c r="I154" s="3" t="n">
        <v>0</v>
      </c>
      <c r="J154" s="3" t="n">
        <v>0</v>
      </c>
      <c r="K154" s="3" t="n">
        <v>0</v>
      </c>
      <c r="L154" s="3" t="n">
        <v>3212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170</v>
      </c>
      <c r="E155" s="3" t="n">
        <v>11520000</v>
      </c>
      <c r="F155" s="3" t="n">
        <v>60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158</v>
      </c>
      <c r="E156" s="3" t="n">
        <v>0</v>
      </c>
      <c r="F156" s="3" t="n">
        <v>0</v>
      </c>
      <c r="G156" s="3" t="n">
        <v>0</v>
      </c>
      <c r="H156" s="3" t="n">
        <v>34</v>
      </c>
      <c r="I156" s="3" t="n">
        <v>0</v>
      </c>
      <c r="J156" s="3" t="n">
        <v>0</v>
      </c>
      <c r="K156" s="3" t="n">
        <v>0</v>
      </c>
      <c r="L156" s="3" t="n">
        <v>124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26779</v>
      </c>
      <c r="E159" s="3" t="n">
        <v>100468469.2596756</v>
      </c>
      <c r="F159" s="3" t="n">
        <v>0</v>
      </c>
      <c r="G159" s="3" t="n">
        <v>0</v>
      </c>
      <c r="H159" s="3" t="n">
        <v>292</v>
      </c>
      <c r="I159" s="3" t="n">
        <v>54020000</v>
      </c>
      <c r="J159" s="3" t="n">
        <v>91499.57698224093</v>
      </c>
      <c r="K159" s="3" t="n">
        <v>26717876.47881435</v>
      </c>
      <c r="L159" s="3" t="n">
        <v>26487</v>
      </c>
      <c r="M159" s="3" t="n">
        <v>73750592.78086129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2300</v>
      </c>
      <c r="E160" s="3" t="n">
        <v>55015473.70408692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2300</v>
      </c>
      <c r="M160" s="3" t="n">
        <v>55015473.70408692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32394</v>
      </c>
      <c r="E161" s="3" t="n">
        <v>1000</v>
      </c>
      <c r="F161" s="3" t="n">
        <v>0</v>
      </c>
      <c r="G161" s="3" t="n">
        <v>0</v>
      </c>
      <c r="H161" s="3" t="n">
        <v>188</v>
      </c>
      <c r="I161" s="3" t="n">
        <v>34779992</v>
      </c>
      <c r="J161" s="3" t="n">
        <v>0</v>
      </c>
      <c r="K161" s="3" t="n">
        <v>0</v>
      </c>
      <c r="L161" s="3" t="n">
        <v>32206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8838</v>
      </c>
      <c r="E163" s="3" t="n">
        <v>1000</v>
      </c>
      <c r="F163" s="3" t="n">
        <v>0</v>
      </c>
      <c r="G163" s="3" t="n">
        <v>0</v>
      </c>
      <c r="H163" s="3" t="n">
        <v>99</v>
      </c>
      <c r="I163" s="3" t="n">
        <v>18067500</v>
      </c>
      <c r="J163" s="3" t="n">
        <v>0</v>
      </c>
      <c r="K163" s="3" t="n">
        <v>0</v>
      </c>
      <c r="L163" s="3" t="n">
        <v>8739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1108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1108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11553</v>
      </c>
      <c r="E165" s="3" t="n">
        <v>37780506.36772177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11553</v>
      </c>
      <c r="M165" s="3" t="n">
        <v>37780506.36772177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10857</v>
      </c>
      <c r="E166" s="3" t="n">
        <v>1000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10857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1932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1932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136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136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1803</v>
      </c>
      <c r="E172" s="3" t="n">
        <v>116038.8310761757</v>
      </c>
      <c r="F172" s="3" t="n">
        <v>0</v>
      </c>
      <c r="G172" s="3" t="n">
        <v>0</v>
      </c>
      <c r="H172" s="3" t="n">
        <v>116</v>
      </c>
      <c r="I172" s="3" t="n">
        <v>0</v>
      </c>
      <c r="J172" s="3" t="n">
        <v>991.7140610015144</v>
      </c>
      <c r="K172" s="3" t="n">
        <v>115038.8310761757</v>
      </c>
      <c r="L172" s="3" t="n">
        <v>1687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26488</v>
      </c>
      <c r="E173" s="3" t="n">
        <v>1000</v>
      </c>
      <c r="F173" s="3" t="n">
        <v>0</v>
      </c>
      <c r="G173" s="3" t="n">
        <v>0</v>
      </c>
      <c r="H173" s="3" t="n">
        <v>550</v>
      </c>
      <c r="I173" s="3" t="n">
        <v>20428100</v>
      </c>
      <c r="J173" s="3" t="n">
        <v>0</v>
      </c>
      <c r="K173" s="3" t="n">
        <v>0</v>
      </c>
      <c r="L173" s="3" t="n">
        <v>25938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2071</v>
      </c>
      <c r="E174" s="3" t="n">
        <v>0</v>
      </c>
      <c r="F174" s="3" t="n">
        <v>0</v>
      </c>
      <c r="G174" s="3" t="n">
        <v>0</v>
      </c>
      <c r="H174" s="3" t="n">
        <v>363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12175</v>
      </c>
      <c r="E175" s="3" t="n">
        <v>1000</v>
      </c>
      <c r="F175" s="3" t="n">
        <v>0</v>
      </c>
      <c r="G175" s="3" t="n">
        <v>0</v>
      </c>
      <c r="H175" s="3" t="n">
        <v>300</v>
      </c>
      <c r="I175" s="3" t="n">
        <v>11142600</v>
      </c>
      <c r="J175" s="3" t="n">
        <v>0</v>
      </c>
      <c r="K175" s="3" t="n">
        <v>0</v>
      </c>
      <c r="L175" s="3" t="n">
        <v>11875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77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77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40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40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100</v>
      </c>
      <c r="E179" s="3" t="n">
        <v>3086983.765819945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100</v>
      </c>
      <c r="M179" s="3" t="n">
        <v>3086983.765819945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125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125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149</v>
      </c>
      <c r="E181" s="3" t="n">
        <v>12079467.65178708</v>
      </c>
      <c r="F181" s="3" t="n">
        <v>7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156</v>
      </c>
      <c r="M181" s="3" t="n">
        <v>12079467.65178708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470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470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4273</v>
      </c>
      <c r="E185" s="3" t="n">
        <v>1000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4273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3010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3010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100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100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318</v>
      </c>
      <c r="E191" s="3" t="n">
        <v>1000</v>
      </c>
      <c r="F191" s="3" t="n">
        <v>62</v>
      </c>
      <c r="G191" s="3" t="n">
        <v>3770180</v>
      </c>
      <c r="H191" s="3" t="n">
        <v>102</v>
      </c>
      <c r="I191" s="3" t="n">
        <v>19278000</v>
      </c>
      <c r="J191" s="3" t="n">
        <v>36962.54901960785</v>
      </c>
      <c r="K191" s="3" t="n">
        <v>3770180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130</v>
      </c>
      <c r="E192" s="3" t="n">
        <v>7323265.405974455</v>
      </c>
      <c r="F192" s="3" t="n">
        <v>30</v>
      </c>
      <c r="G192" s="3" t="n">
        <v>5105460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160</v>
      </c>
      <c r="M192" s="3" t="n">
        <v>12428725.40597446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60</v>
      </c>
      <c r="E193" s="3" t="n">
        <v>5026920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60</v>
      </c>
      <c r="M193" s="3" t="n">
        <v>5026920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2603</v>
      </c>
      <c r="E196" s="3" t="n">
        <v>8370027.331138099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2603</v>
      </c>
      <c r="M196" s="3" t="n">
        <v>8370027.331138099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356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356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1117</v>
      </c>
      <c r="E201" s="3" t="n">
        <v>6624945.633681663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1117</v>
      </c>
      <c r="M201" s="3" t="n">
        <v>6624945.633681663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645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645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19608</v>
      </c>
      <c r="E206" s="3" t="n">
        <v>544772583.709024</v>
      </c>
      <c r="F206" s="3" t="n">
        <v>0</v>
      </c>
      <c r="G206" s="3" t="n">
        <v>0</v>
      </c>
      <c r="H206" s="3" t="n">
        <v>2267</v>
      </c>
      <c r="I206" s="3" t="n">
        <v>470810560</v>
      </c>
      <c r="J206" s="3" t="n">
        <v>240305.0655972757</v>
      </c>
      <c r="K206" s="3" t="n">
        <v>544771583.709024</v>
      </c>
      <c r="L206" s="3" t="n">
        <v>17341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1210</v>
      </c>
      <c r="E207" s="3" t="n">
        <v>1000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1210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14</v>
      </c>
      <c r="M208" s="3" t="n">
        <v>64434.28874969059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8</v>
      </c>
      <c r="M209" s="3" t="n">
        <v>34745.25027146293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10</v>
      </c>
      <c r="M210" s="3" t="n">
        <v>58081.61239408729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10</v>
      </c>
      <c r="M211" s="3" t="n">
        <v>54321.86516322003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12</v>
      </c>
      <c r="M212" s="3" t="n">
        <v>64408.35945844323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1461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1461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1030</v>
      </c>
      <c r="E214" s="3" t="n">
        <v>2906391.64211267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1030</v>
      </c>
      <c r="M214" s="3" t="n">
        <v>2906391.64211267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28</v>
      </c>
      <c r="M215" s="3" t="n">
        <v>117615.2650980268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21736</v>
      </c>
      <c r="E216" s="3" t="n">
        <v>70449884.31907821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21736</v>
      </c>
      <c r="M216" s="3" t="n">
        <v>70449884.31907821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1479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1479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595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50509</v>
      </c>
      <c r="E220" s="3" t="n">
        <v>1000</v>
      </c>
      <c r="F220" s="3" t="n">
        <v>0</v>
      </c>
      <c r="G220" s="3" t="n">
        <v>0</v>
      </c>
      <c r="H220" s="3" t="n">
        <v>2537</v>
      </c>
      <c r="I220" s="3" t="n">
        <v>159831000</v>
      </c>
      <c r="J220" s="3" t="n">
        <v>0</v>
      </c>
      <c r="K220" s="3" t="n">
        <v>0</v>
      </c>
      <c r="L220" s="3" t="n">
        <v>47972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16</v>
      </c>
      <c r="M222" s="3" t="n">
        <v>64304.64229345378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421014.1789999999</v>
      </c>
      <c r="E223" s="3" t="n">
        <v>6355959565.766256</v>
      </c>
      <c r="F223" s="3" t="n">
        <v>351729.2830000002</v>
      </c>
      <c r="G223" s="3" t="n">
        <v>7043759340.963511</v>
      </c>
      <c r="H223" s="3" t="n">
        <v>2896</v>
      </c>
      <c r="I223" s="3" t="n">
        <v>106903280</v>
      </c>
      <c r="J223" s="3" t="n">
        <v>422906.1539484682</v>
      </c>
      <c r="K223" s="3" t="n">
        <v>1224736221.834764</v>
      </c>
      <c r="L223" s="3" t="n">
        <v>769847.4620000001</v>
      </c>
      <c r="M223" s="3" t="n">
        <v>12174982684.895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3808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3808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11964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11964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4250</v>
      </c>
      <c r="E228" s="3" t="n">
        <v>1000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4250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5071</v>
      </c>
      <c r="E229" s="3" t="n">
        <v>1000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5071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1110</v>
      </c>
      <c r="E230" s="3" t="n">
        <v>6409140.032082132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1110</v>
      </c>
      <c r="M230" s="3" t="n">
        <v>6409140.032082132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92410</v>
      </c>
      <c r="E231" s="3" t="n">
        <v>465549885.4499524</v>
      </c>
      <c r="F231" s="3" t="n">
        <v>0</v>
      </c>
      <c r="G231" s="3" t="n">
        <v>0</v>
      </c>
      <c r="H231" s="3" t="n">
        <v>4737</v>
      </c>
      <c r="I231" s="3" t="n">
        <v>208428000</v>
      </c>
      <c r="J231" s="3" t="n">
        <v>98279.26650832857</v>
      </c>
      <c r="K231" s="3" t="n">
        <v>465548885.4499524</v>
      </c>
      <c r="L231" s="3" t="n">
        <v>87673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4700</v>
      </c>
      <c r="E233" s="3" t="n">
        <v>28099233.3639725</v>
      </c>
      <c r="F233" s="3" t="n">
        <v>0</v>
      </c>
      <c r="G233" s="3" t="n">
        <v>0</v>
      </c>
      <c r="H233" s="3" t="n">
        <v>30</v>
      </c>
      <c r="I233" s="3" t="n">
        <v>5412000</v>
      </c>
      <c r="J233" s="3" t="n">
        <v>145807.6361957752</v>
      </c>
      <c r="K233" s="3" t="n">
        <v>4374229.085873257</v>
      </c>
      <c r="L233" s="3" t="n">
        <v>4670</v>
      </c>
      <c r="M233" s="3" t="n">
        <v>23725004.27809924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50675</v>
      </c>
      <c r="E234" s="3" t="n">
        <v>527165274.4340771</v>
      </c>
      <c r="F234" s="3" t="n">
        <v>0</v>
      </c>
      <c r="G234" s="3" t="n">
        <v>0</v>
      </c>
      <c r="H234" s="3" t="n">
        <v>411</v>
      </c>
      <c r="I234" s="3" t="n">
        <v>73421040</v>
      </c>
      <c r="J234" s="3" t="n">
        <v>253709.478913312</v>
      </c>
      <c r="K234" s="3" t="n">
        <v>104274595.8333712</v>
      </c>
      <c r="L234" s="3" t="n">
        <v>50264</v>
      </c>
      <c r="M234" s="3" t="n">
        <v>422890678.6007059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41290</v>
      </c>
      <c r="E236" s="3" t="n">
        <v>1393889.748378784</v>
      </c>
      <c r="F236" s="3" t="n">
        <v>0</v>
      </c>
      <c r="G236" s="3" t="n">
        <v>0</v>
      </c>
      <c r="H236" s="3" t="n">
        <v>300</v>
      </c>
      <c r="I236" s="3" t="n">
        <v>2059200</v>
      </c>
      <c r="J236" s="3" t="n">
        <v>823.3172167856955</v>
      </c>
      <c r="K236" s="3" t="n">
        <v>246995.1650357086</v>
      </c>
      <c r="L236" s="3" t="n">
        <v>40990</v>
      </c>
      <c r="M236" s="3" t="n">
        <v>1146894.583343076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71244</v>
      </c>
      <c r="E237" s="3" t="n">
        <v>168164762.5631273</v>
      </c>
      <c r="F237" s="3" t="n">
        <v>0</v>
      </c>
      <c r="G237" s="3" t="n">
        <v>0</v>
      </c>
      <c r="H237" s="3" t="n">
        <v>1150</v>
      </c>
      <c r="I237" s="3" t="n">
        <v>32890000</v>
      </c>
      <c r="J237" s="3" t="n">
        <v>57566.57079594983</v>
      </c>
      <c r="K237" s="3" t="n">
        <v>66201556.41534231</v>
      </c>
      <c r="L237" s="3" t="n">
        <v>70094</v>
      </c>
      <c r="M237" s="3" t="n">
        <v>101963206.147785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6760</v>
      </c>
      <c r="E238" s="3" t="n">
        <v>31490974.60790871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6760</v>
      </c>
      <c r="M238" s="3" t="n">
        <v>31490974.60790871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2266827</v>
      </c>
      <c r="E239" s="3" t="n">
        <v>637706067.3704762</v>
      </c>
      <c r="F239" s="3" t="n">
        <v>0</v>
      </c>
      <c r="G239" s="3" t="n">
        <v>0</v>
      </c>
      <c r="H239" s="3" t="n">
        <v>90420</v>
      </c>
      <c r="I239" s="3" t="n">
        <v>620642880</v>
      </c>
      <c r="J239" s="3" t="n">
        <v>6860.974865229891</v>
      </c>
      <c r="K239" s="3" t="n">
        <v>620369347.3140868</v>
      </c>
      <c r="L239" s="3" t="n">
        <v>2176407</v>
      </c>
      <c r="M239" s="3" t="n">
        <v>17336720.05638945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347377</v>
      </c>
      <c r="E240" s="3" t="n">
        <v>445667449.1027927</v>
      </c>
      <c r="F240" s="3" t="n">
        <v>0</v>
      </c>
      <c r="G240" s="3" t="n">
        <v>0</v>
      </c>
      <c r="H240" s="3" t="n">
        <v>8641</v>
      </c>
      <c r="I240" s="3" t="n">
        <v>247132600</v>
      </c>
      <c r="J240" s="3" t="n">
        <v>31289.13167452894</v>
      </c>
      <c r="K240" s="3" t="n">
        <v>270369386.7996046</v>
      </c>
      <c r="L240" s="3" t="n">
        <v>338736</v>
      </c>
      <c r="M240" s="3" t="n">
        <v>175298062.3031881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40277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40277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206486</v>
      </c>
      <c r="E242" s="3" t="n">
        <v>310518911.0121658</v>
      </c>
      <c r="F242" s="3" t="n">
        <v>0</v>
      </c>
      <c r="G242" s="3" t="n">
        <v>0</v>
      </c>
      <c r="H242" s="3" t="n">
        <v>9993</v>
      </c>
      <c r="I242" s="3" t="n">
        <v>277005960</v>
      </c>
      <c r="J242" s="3" t="n">
        <v>31073.5425810233</v>
      </c>
      <c r="K242" s="3" t="n">
        <v>310517911.0121658</v>
      </c>
      <c r="L242" s="3" t="n">
        <v>196493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23380</v>
      </c>
      <c r="E243" s="3" t="n">
        <v>534557624.3361074</v>
      </c>
      <c r="F243" s="3" t="n">
        <v>15000</v>
      </c>
      <c r="G243" s="3" t="n">
        <v>410827500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38380</v>
      </c>
      <c r="M243" s="3" t="n">
        <v>945385124.3361075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33996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517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517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9396</v>
      </c>
      <c r="E247" s="3" t="n">
        <v>0</v>
      </c>
      <c r="F247" s="3" t="n">
        <v>0</v>
      </c>
      <c r="G247" s="3" t="n">
        <v>0</v>
      </c>
      <c r="H247" s="3" t="n">
        <v>573</v>
      </c>
      <c r="I247" s="3" t="n">
        <v>0</v>
      </c>
      <c r="J247" s="3" t="n">
        <v>0</v>
      </c>
      <c r="K247" s="3" t="n">
        <v>0</v>
      </c>
      <c r="L247" s="3" t="n">
        <v>8823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16892.31</v>
      </c>
      <c r="E248" s="3" t="n">
        <v>446123950</v>
      </c>
      <c r="F248" s="3" t="n">
        <v>8785.77</v>
      </c>
      <c r="G248" s="3" t="n">
        <v>466713240</v>
      </c>
      <c r="H248" s="3" t="n">
        <v>5731</v>
      </c>
      <c r="I248" s="3" t="n">
        <v>300</v>
      </c>
      <c r="J248" s="3" t="n">
        <v>159280.4379689409</v>
      </c>
      <c r="K248" s="3" t="n">
        <v>912836190</v>
      </c>
      <c r="L248" s="3" t="n">
        <v>19947.08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120</v>
      </c>
      <c r="E249" s="3" t="n">
        <v>0</v>
      </c>
      <c r="F249" s="3" t="n">
        <v>0</v>
      </c>
      <c r="G249" s="3" t="n">
        <v>0</v>
      </c>
      <c r="H249" s="3" t="n">
        <v>4</v>
      </c>
      <c r="I249" s="3" t="n">
        <v>0</v>
      </c>
      <c r="J249" s="3" t="n">
        <v>0</v>
      </c>
      <c r="K249" s="3" t="n">
        <v>0</v>
      </c>
      <c r="L249" s="3" t="n">
        <v>116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15112</v>
      </c>
      <c r="E251" s="3" t="n">
        <v>1000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15112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56254</v>
      </c>
      <c r="E253" s="3" t="n">
        <v>1000</v>
      </c>
      <c r="F253" s="3" t="n">
        <v>0</v>
      </c>
      <c r="G253" s="3" t="n">
        <v>0</v>
      </c>
      <c r="H253" s="3" t="n">
        <v>288</v>
      </c>
      <c r="I253" s="3" t="n">
        <v>9360000</v>
      </c>
      <c r="J253" s="3" t="n">
        <v>0</v>
      </c>
      <c r="K253" s="3" t="n">
        <v>0</v>
      </c>
      <c r="L253" s="3" t="n">
        <v>55966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1396</v>
      </c>
      <c r="E254" s="3" t="n">
        <v>17224050.06102158</v>
      </c>
      <c r="F254" s="3" t="n">
        <v>134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1530</v>
      </c>
      <c r="M254" s="3" t="n">
        <v>17224050.06102158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304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304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3292</v>
      </c>
      <c r="E256" s="3" t="n">
        <v>10191718.33549796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3292</v>
      </c>
      <c r="M256" s="3" t="n">
        <v>10191718.33549796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6040</v>
      </c>
      <c r="E257" s="3" t="n">
        <v>10176754.46920675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6040</v>
      </c>
      <c r="M257" s="3" t="n">
        <v>10176754.46920675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4640</v>
      </c>
      <c r="E258" s="3" t="n">
        <v>1000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4640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748</v>
      </c>
      <c r="E259" s="3" t="n">
        <v>6925232.21307433</v>
      </c>
      <c r="F259" s="3" t="n">
        <v>288</v>
      </c>
      <c r="G259" s="3" t="n">
        <v>3017088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1036</v>
      </c>
      <c r="M259" s="3" t="n">
        <v>9942320.21307433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20288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20288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134074</v>
      </c>
      <c r="E261" s="3" t="n">
        <v>1000</v>
      </c>
      <c r="F261" s="3" t="n">
        <v>0</v>
      </c>
      <c r="G261" s="3" t="n">
        <v>0</v>
      </c>
      <c r="H261" s="3" t="n">
        <v>650</v>
      </c>
      <c r="I261" s="3" t="n">
        <v>8190000</v>
      </c>
      <c r="J261" s="3" t="n">
        <v>0</v>
      </c>
      <c r="K261" s="3" t="n">
        <v>0</v>
      </c>
      <c r="L261" s="3" t="n">
        <v>133424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75064</v>
      </c>
      <c r="E262" s="3" t="n">
        <v>1000</v>
      </c>
      <c r="F262" s="3" t="n">
        <v>0</v>
      </c>
      <c r="G262" s="3" t="n">
        <v>0</v>
      </c>
      <c r="H262" s="3" t="n">
        <v>288</v>
      </c>
      <c r="I262" s="3" t="n">
        <v>7142400</v>
      </c>
      <c r="J262" s="3" t="n">
        <v>0</v>
      </c>
      <c r="K262" s="3" t="n">
        <v>0</v>
      </c>
      <c r="L262" s="3" t="n">
        <v>74776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1718</v>
      </c>
      <c r="E263" s="3" t="n">
        <v>1000</v>
      </c>
      <c r="F263" s="3" t="n">
        <v>1896</v>
      </c>
      <c r="G263" s="3" t="n">
        <v>71702400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3614</v>
      </c>
      <c r="M263" s="3" t="n">
        <v>71703400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6404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6404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941</v>
      </c>
      <c r="E266" s="3" t="n">
        <v>1844776</v>
      </c>
      <c r="F266" s="3" t="n">
        <v>216</v>
      </c>
      <c r="G266" s="3" t="n">
        <v>2765664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1157</v>
      </c>
      <c r="M266" s="3" t="n">
        <v>4610440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9802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9802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188</v>
      </c>
      <c r="E269" s="3" t="n">
        <v>8861239.933999302</v>
      </c>
      <c r="F269" s="3" t="n">
        <v>52</v>
      </c>
      <c r="G269" s="3" t="n">
        <v>4566016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240</v>
      </c>
      <c r="M269" s="3" t="n">
        <v>13427255.9339993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1003.68</v>
      </c>
      <c r="E270" s="3" t="n">
        <v>13177987.52357802</v>
      </c>
      <c r="F270" s="3" t="n">
        <v>390.6</v>
      </c>
      <c r="G270" s="3" t="n">
        <v>35302932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1394.28</v>
      </c>
      <c r="M270" s="3" t="n">
        <v>48480919.52357802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2092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2092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22350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22350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357.96</v>
      </c>
      <c r="E273" s="3" t="n">
        <v>1000</v>
      </c>
      <c r="F273" s="3" t="n">
        <v>116.2</v>
      </c>
      <c r="G273" s="3" t="n">
        <v>10460128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474.16</v>
      </c>
      <c r="M273" s="3" t="n">
        <v>10461128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64452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64452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18</v>
      </c>
      <c r="E275" s="3" t="n">
        <v>0</v>
      </c>
      <c r="F275" s="3" t="n">
        <v>0</v>
      </c>
      <c r="G275" s="3" t="n">
        <v>0</v>
      </c>
      <c r="H275" s="3" t="n">
        <v>9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1248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1248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858</v>
      </c>
      <c r="E277" s="3" t="n">
        <v>1000</v>
      </c>
      <c r="F277" s="3" t="n">
        <v>200</v>
      </c>
      <c r="G277" s="3" t="n">
        <v>36743600</v>
      </c>
      <c r="H277" s="3" t="n">
        <v>1</v>
      </c>
      <c r="I277" s="3" t="n">
        <v>184500</v>
      </c>
      <c r="J277" s="3" t="n">
        <v>847015.8016334497</v>
      </c>
      <c r="K277" s="3" t="n">
        <v>847015.8016334497</v>
      </c>
      <c r="L277" s="3" t="n">
        <v>1057</v>
      </c>
      <c r="M277" s="3" t="n">
        <v>35897584.19836655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220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220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75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75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24888</v>
      </c>
      <c r="E283" s="3" t="n">
        <v>1000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24888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12764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12764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900</v>
      </c>
      <c r="E285" s="3" t="n">
        <v>5123606.947752505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900</v>
      </c>
      <c r="M285" s="3" t="n">
        <v>5123606.947752505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1140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1140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9788</v>
      </c>
      <c r="E287" s="3" t="n">
        <v>5171570.396090046</v>
      </c>
      <c r="F287" s="3" t="n">
        <v>0</v>
      </c>
      <c r="G287" s="3" t="n">
        <v>0</v>
      </c>
      <c r="H287" s="3" t="n">
        <v>54</v>
      </c>
      <c r="I287" s="3" t="n">
        <v>4903200</v>
      </c>
      <c r="J287" s="3" t="n">
        <v>12885.82224646982</v>
      </c>
      <c r="K287" s="3" t="n">
        <v>695834.4013093705</v>
      </c>
      <c r="L287" s="3" t="n">
        <v>9734</v>
      </c>
      <c r="M287" s="3" t="n">
        <v>4475735.994780675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888</v>
      </c>
      <c r="E288" s="3" t="n">
        <v>1000</v>
      </c>
      <c r="F288" s="3" t="n">
        <v>0</v>
      </c>
      <c r="G288" s="3" t="n">
        <v>0</v>
      </c>
      <c r="H288" s="3" t="n">
        <v>100</v>
      </c>
      <c r="I288" s="3" t="n">
        <v>8960000</v>
      </c>
      <c r="J288" s="3" t="n">
        <v>0</v>
      </c>
      <c r="K288" s="3" t="n">
        <v>0</v>
      </c>
      <c r="L288" s="3" t="n">
        <v>788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258009.1</v>
      </c>
      <c r="E289" s="3" t="n">
        <v>1000</v>
      </c>
      <c r="F289" s="3" t="n">
        <v>0</v>
      </c>
      <c r="G289" s="3" t="n">
        <v>0</v>
      </c>
      <c r="H289" s="3" t="n">
        <v>12645.2</v>
      </c>
      <c r="I289" s="3" t="n">
        <v>750575942</v>
      </c>
      <c r="J289" s="3" t="n">
        <v>0</v>
      </c>
      <c r="K289" s="3" t="n">
        <v>0</v>
      </c>
      <c r="L289" s="3" t="n">
        <v>245363.9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887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887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13616</v>
      </c>
      <c r="E291" s="3" t="n">
        <v>1000</v>
      </c>
      <c r="F291" s="3" t="n">
        <v>0</v>
      </c>
      <c r="G291" s="3" t="n">
        <v>0</v>
      </c>
      <c r="H291" s="3" t="n">
        <v>950</v>
      </c>
      <c r="I291" s="3" t="n">
        <v>62700000</v>
      </c>
      <c r="J291" s="3" t="n">
        <v>0</v>
      </c>
      <c r="K291" s="3" t="n">
        <v>0</v>
      </c>
      <c r="L291" s="3" t="n">
        <v>12666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4339</v>
      </c>
      <c r="E292" s="3" t="n">
        <v>1000</v>
      </c>
      <c r="F292" s="3" t="n">
        <v>0</v>
      </c>
      <c r="G292" s="3" t="n">
        <v>0</v>
      </c>
      <c r="H292" s="3" t="n">
        <v>184</v>
      </c>
      <c r="I292" s="3" t="n">
        <v>11776000</v>
      </c>
      <c r="J292" s="3" t="n">
        <v>0</v>
      </c>
      <c r="K292" s="3" t="n">
        <v>0</v>
      </c>
      <c r="L292" s="3" t="n">
        <v>4155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470</v>
      </c>
      <c r="M293" s="3" t="n">
        <v>3656030.065877816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1020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1020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5831</v>
      </c>
      <c r="E295" s="3" t="n">
        <v>42387196.46459354</v>
      </c>
      <c r="F295" s="3" t="n">
        <v>0</v>
      </c>
      <c r="G295" s="3" t="n">
        <v>0</v>
      </c>
      <c r="H295" s="3" t="n">
        <v>881</v>
      </c>
      <c r="I295" s="3" t="n">
        <v>57705500</v>
      </c>
      <c r="J295" s="3" t="n">
        <v>48111.46023222876</v>
      </c>
      <c r="K295" s="3" t="n">
        <v>42386196.46459354</v>
      </c>
      <c r="L295" s="3" t="n">
        <v>4950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1015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1015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9148</v>
      </c>
      <c r="E297" s="3" t="n">
        <v>1000</v>
      </c>
      <c r="F297" s="3" t="n">
        <v>0</v>
      </c>
      <c r="G297" s="3" t="n">
        <v>0</v>
      </c>
      <c r="H297" s="3" t="n">
        <v>883</v>
      </c>
      <c r="I297" s="3" t="n">
        <v>83002000</v>
      </c>
      <c r="J297" s="3" t="n">
        <v>0</v>
      </c>
      <c r="K297" s="3" t="n">
        <v>0</v>
      </c>
      <c r="L297" s="3" t="n">
        <v>8265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33066.5</v>
      </c>
      <c r="E298" s="3" t="n">
        <v>1000</v>
      </c>
      <c r="F298" s="3" t="n">
        <v>0</v>
      </c>
      <c r="G298" s="3" t="n">
        <v>0</v>
      </c>
      <c r="H298" s="3" t="n">
        <v>1216</v>
      </c>
      <c r="I298" s="3" t="n">
        <v>113696000</v>
      </c>
      <c r="J298" s="3" t="n">
        <v>0</v>
      </c>
      <c r="K298" s="3" t="n">
        <v>0</v>
      </c>
      <c r="L298" s="3" t="n">
        <v>31850.5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833.498</v>
      </c>
      <c r="E299" s="3" t="n">
        <v>1000</v>
      </c>
      <c r="F299" s="3" t="n">
        <v>383.14</v>
      </c>
      <c r="G299" s="3" t="n">
        <v>26234208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1216.638</v>
      </c>
      <c r="M299" s="3" t="n">
        <v>26235208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432</v>
      </c>
      <c r="E300" s="3" t="n">
        <v>3038608</v>
      </c>
      <c r="F300" s="3" t="n">
        <v>42</v>
      </c>
      <c r="G300" s="3" t="n">
        <v>3037608</v>
      </c>
      <c r="H300" s="3" t="n">
        <v>230</v>
      </c>
      <c r="I300" s="3" t="n">
        <v>16675000</v>
      </c>
      <c r="J300" s="3" t="n">
        <v>26413.98260869565</v>
      </c>
      <c r="K300" s="3" t="n">
        <v>6075216</v>
      </c>
      <c r="L300" s="3" t="n">
        <v>244</v>
      </c>
      <c r="M300" s="3" t="n">
        <v>1000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18204.5</v>
      </c>
      <c r="E301" s="3" t="n">
        <v>1000</v>
      </c>
      <c r="F301" s="3" t="n">
        <v>0</v>
      </c>
      <c r="G301" s="3" t="n">
        <v>0</v>
      </c>
      <c r="H301" s="3" t="n">
        <v>1292</v>
      </c>
      <c r="I301" s="3" t="n">
        <v>120802000</v>
      </c>
      <c r="J301" s="3" t="n">
        <v>0</v>
      </c>
      <c r="K301" s="3" t="n">
        <v>0</v>
      </c>
      <c r="L301" s="3" t="n">
        <v>16912.5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4504</v>
      </c>
      <c r="E302" s="3" t="n">
        <v>1000</v>
      </c>
      <c r="F302" s="3" t="n">
        <v>0</v>
      </c>
      <c r="G302" s="3" t="n">
        <v>0</v>
      </c>
      <c r="H302" s="3" t="n">
        <v>72</v>
      </c>
      <c r="I302" s="3" t="n">
        <v>6537600</v>
      </c>
      <c r="J302" s="3" t="n">
        <v>0</v>
      </c>
      <c r="K302" s="3" t="n">
        <v>0</v>
      </c>
      <c r="L302" s="3" t="n">
        <v>4432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50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138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138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2351</v>
      </c>
      <c r="E305" s="3" t="n">
        <v>1000</v>
      </c>
      <c r="F305" s="3" t="n">
        <v>0</v>
      </c>
      <c r="G305" s="3" t="n">
        <v>0</v>
      </c>
      <c r="H305" s="3" t="n">
        <v>210</v>
      </c>
      <c r="I305" s="3" t="n">
        <v>19740000</v>
      </c>
      <c r="J305" s="3" t="n">
        <v>0</v>
      </c>
      <c r="K305" s="3" t="n">
        <v>0</v>
      </c>
      <c r="L305" s="3" t="n">
        <v>2141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42016</v>
      </c>
      <c r="E306" s="3" t="n">
        <v>39407680.66014028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42016</v>
      </c>
      <c r="M306" s="3" t="n">
        <v>39407680.66014028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85863</v>
      </c>
      <c r="E307" s="3" t="n">
        <v>86633588.6550381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85863</v>
      </c>
      <c r="M307" s="3" t="n">
        <v>86633588.6550381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2621.669630199528</v>
      </c>
      <c r="F308" s="3" t="n">
        <v>327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427</v>
      </c>
      <c r="M308" s="3" t="n">
        <v>2621.669630199528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1382</v>
      </c>
      <c r="M309" s="3" t="n">
        <v>1296206.669637274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46134</v>
      </c>
      <c r="E310" s="3" t="n">
        <v>46411358.89385916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46134</v>
      </c>
      <c r="M310" s="3" t="n">
        <v>46411358.89385916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20100</v>
      </c>
      <c r="E311" s="3" t="n">
        <v>2235947.182178345</v>
      </c>
      <c r="F311" s="3" t="n">
        <v>0</v>
      </c>
      <c r="G311" s="3" t="n">
        <v>0</v>
      </c>
      <c r="H311" s="3" t="n">
        <v>30</v>
      </c>
      <c r="I311" s="3" t="n">
        <v>1089000</v>
      </c>
      <c r="J311" s="3" t="n">
        <v>2712.995910250742</v>
      </c>
      <c r="K311" s="3" t="n">
        <v>81389.87730752227</v>
      </c>
      <c r="L311" s="3" t="n">
        <v>20070</v>
      </c>
      <c r="M311" s="3" t="n">
        <v>2154557.304870822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250</v>
      </c>
      <c r="M312" s="3" t="n">
        <v>1514350.937790131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2008.68</v>
      </c>
      <c r="E313" s="3" t="n">
        <v>11920756.25142468</v>
      </c>
      <c r="F313" s="3" t="n">
        <v>4.8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2013.48</v>
      </c>
      <c r="M313" s="3" t="n">
        <v>11920756.25142468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591</v>
      </c>
      <c r="E314" s="3" t="n">
        <v>0</v>
      </c>
      <c r="F314" s="3" t="n">
        <v>2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593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302.8</v>
      </c>
      <c r="E315" s="3" t="n">
        <v>3176113.208644129</v>
      </c>
      <c r="F315" s="3" t="n">
        <v>2.32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305.12</v>
      </c>
      <c r="M315" s="3" t="n">
        <v>3176113.208644129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66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66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180</v>
      </c>
      <c r="E317" s="3" t="n">
        <v>501731.7856364237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180</v>
      </c>
      <c r="M317" s="3" t="n">
        <v>501731.7856364237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100</v>
      </c>
      <c r="E2" s="3" t="n">
        <v>435699.2132017129</v>
      </c>
      <c r="F2" s="3" t="n">
        <v>1500</v>
      </c>
      <c r="G2" s="3" t="n">
        <v>49006935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1600</v>
      </c>
      <c r="M2" s="3" t="n">
        <v>49442634.21320172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540</v>
      </c>
      <c r="E3" s="3" t="n">
        <v>7981046.736239854</v>
      </c>
      <c r="F3" s="3" t="n">
        <v>0</v>
      </c>
      <c r="G3" s="3" t="n">
        <v>0</v>
      </c>
      <c r="H3" s="3" t="n">
        <v>3</v>
      </c>
      <c r="I3" s="3" t="n">
        <v>252336</v>
      </c>
      <c r="J3" s="3" t="n">
        <v>360453.9178305112</v>
      </c>
      <c r="K3" s="3" t="n">
        <v>1081361.753491534</v>
      </c>
      <c r="L3" s="3" t="n">
        <v>537</v>
      </c>
      <c r="M3" s="3" t="n">
        <v>6899684.98274832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232</v>
      </c>
      <c r="E4" s="3" t="n">
        <v>339969.827846466</v>
      </c>
      <c r="F4" s="3" t="n">
        <v>0</v>
      </c>
      <c r="G4" s="3" t="n">
        <v>0</v>
      </c>
      <c r="H4" s="3" t="n">
        <v>18</v>
      </c>
      <c r="I4" s="3" t="n">
        <v>0</v>
      </c>
      <c r="J4" s="3" t="n">
        <v>18831.65710258145</v>
      </c>
      <c r="K4" s="3" t="n">
        <v>338969.827846466</v>
      </c>
      <c r="L4" s="3" t="n">
        <v>214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96</v>
      </c>
      <c r="E6" s="3" t="n">
        <v>1925592.141760975</v>
      </c>
      <c r="F6" s="3" t="n">
        <v>0</v>
      </c>
      <c r="G6" s="3" t="n">
        <v>0</v>
      </c>
      <c r="H6" s="3" t="n">
        <v>4</v>
      </c>
      <c r="I6" s="3" t="n">
        <v>618860</v>
      </c>
      <c r="J6" s="3" t="n">
        <v>481148.0354402437</v>
      </c>
      <c r="K6" s="3" t="n">
        <v>1924592.141760975</v>
      </c>
      <c r="L6" s="3" t="n">
        <v>92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85445</v>
      </c>
      <c r="E9" s="3" t="n">
        <v>44809325.32550516</v>
      </c>
      <c r="F9" s="3" t="n">
        <v>0</v>
      </c>
      <c r="G9" s="3" t="n">
        <v>0</v>
      </c>
      <c r="H9" s="3" t="n">
        <v>5911</v>
      </c>
      <c r="I9" s="3" t="n">
        <v>334927476.5</v>
      </c>
      <c r="J9" s="3" t="n">
        <v>7580.498278718518</v>
      </c>
      <c r="K9" s="3" t="n">
        <v>44808325.32550516</v>
      </c>
      <c r="L9" s="3" t="n">
        <v>79534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155508</v>
      </c>
      <c r="E10" s="3" t="n">
        <v>1000</v>
      </c>
      <c r="F10" s="3" t="n">
        <v>0</v>
      </c>
      <c r="G10" s="3" t="n">
        <v>0</v>
      </c>
      <c r="H10" s="3" t="n">
        <v>9601</v>
      </c>
      <c r="I10" s="3" t="n">
        <v>305650003.3</v>
      </c>
      <c r="J10" s="3" t="n">
        <v>0</v>
      </c>
      <c r="K10" s="3" t="n">
        <v>0</v>
      </c>
      <c r="L10" s="3" t="n">
        <v>145907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6916</v>
      </c>
      <c r="E12" s="3" t="n">
        <v>3132303.776535455</v>
      </c>
      <c r="F12" s="3" t="n">
        <v>0</v>
      </c>
      <c r="G12" s="3" t="n">
        <v>0</v>
      </c>
      <c r="H12" s="3" t="n">
        <v>245</v>
      </c>
      <c r="I12" s="3" t="n">
        <v>16675746.2</v>
      </c>
      <c r="J12" s="3" t="n">
        <v>11045.68224633452</v>
      </c>
      <c r="K12" s="3" t="n">
        <v>2706192.150351958</v>
      </c>
      <c r="L12" s="3" t="n">
        <v>6671</v>
      </c>
      <c r="M12" s="3" t="n">
        <v>426111.6261834968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7650</v>
      </c>
      <c r="E15" s="3" t="n">
        <v>32759812.19210385</v>
      </c>
      <c r="F15" s="3" t="n">
        <v>0</v>
      </c>
      <c r="G15" s="3" t="n">
        <v>0</v>
      </c>
      <c r="H15" s="3" t="n">
        <v>220</v>
      </c>
      <c r="I15" s="3" t="n">
        <v>11475164.6</v>
      </c>
      <c r="J15" s="3" t="n">
        <v>104439.2211192936</v>
      </c>
      <c r="K15" s="3" t="n">
        <v>22976628.64624459</v>
      </c>
      <c r="L15" s="3" t="n">
        <v>7430</v>
      </c>
      <c r="M15" s="3" t="n">
        <v>9783183.545859262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38882</v>
      </c>
      <c r="E16" s="3" t="n">
        <v>65445939.27480437</v>
      </c>
      <c r="F16" s="3" t="n">
        <v>0</v>
      </c>
      <c r="G16" s="3" t="n">
        <v>0</v>
      </c>
      <c r="H16" s="3" t="n">
        <v>3173</v>
      </c>
      <c r="I16" s="3" t="n">
        <v>116788362.9</v>
      </c>
      <c r="J16" s="3" t="n">
        <v>20625.57178531496</v>
      </c>
      <c r="K16" s="3" t="n">
        <v>65444939.27480437</v>
      </c>
      <c r="L16" s="3" t="n">
        <v>35709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3228</v>
      </c>
      <c r="E18" s="3" t="n">
        <v>31.89302823425329</v>
      </c>
      <c r="F18" s="3" t="n">
        <v>0</v>
      </c>
      <c r="G18" s="3" t="n">
        <v>0</v>
      </c>
      <c r="H18" s="3" t="n">
        <v>505</v>
      </c>
      <c r="I18" s="3" t="n">
        <v>123</v>
      </c>
      <c r="J18" s="3" t="n">
        <v>0</v>
      </c>
      <c r="K18" s="3" t="n">
        <v>0</v>
      </c>
      <c r="L18" s="3" t="n">
        <v>2723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21587</v>
      </c>
      <c r="E19" s="3" t="n">
        <v>0</v>
      </c>
      <c r="F19" s="3" t="n">
        <v>0</v>
      </c>
      <c r="G19" s="3" t="n">
        <v>0</v>
      </c>
      <c r="H19" s="3" t="n">
        <v>2658</v>
      </c>
      <c r="I19" s="3" t="n">
        <v>0</v>
      </c>
      <c r="J19" s="3" t="n">
        <v>0</v>
      </c>
      <c r="K19" s="3" t="n">
        <v>0</v>
      </c>
      <c r="L19" s="3" t="n">
        <v>18929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7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346</v>
      </c>
      <c r="E22" s="3" t="n">
        <v>0</v>
      </c>
      <c r="F22" s="3" t="n">
        <v>0</v>
      </c>
      <c r="G22" s="3" t="n">
        <v>0</v>
      </c>
      <c r="H22" s="3" t="n">
        <v>158</v>
      </c>
      <c r="I22" s="3" t="n">
        <v>0</v>
      </c>
      <c r="J22" s="3" t="n">
        <v>0</v>
      </c>
      <c r="K22" s="3" t="n">
        <v>0</v>
      </c>
      <c r="L22" s="3" t="n">
        <v>188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12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23393</v>
      </c>
      <c r="E26" s="3" t="n">
        <v>0</v>
      </c>
      <c r="F26" s="3" t="n">
        <v>0</v>
      </c>
      <c r="G26" s="3" t="n">
        <v>0</v>
      </c>
      <c r="H26" s="3" t="n">
        <v>3759</v>
      </c>
      <c r="I26" s="3" t="n">
        <v>0</v>
      </c>
      <c r="J26" s="3" t="n">
        <v>0</v>
      </c>
      <c r="K26" s="3" t="n">
        <v>0</v>
      </c>
      <c r="L26" s="3" t="n">
        <v>19634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48</v>
      </c>
      <c r="E27" s="3" t="n">
        <v>0</v>
      </c>
      <c r="F27" s="3" t="n">
        <v>0</v>
      </c>
      <c r="G27" s="3" t="n">
        <v>0</v>
      </c>
      <c r="H27" s="3" t="n">
        <v>14</v>
      </c>
      <c r="I27" s="3" t="n">
        <v>0</v>
      </c>
      <c r="J27" s="3" t="n">
        <v>0</v>
      </c>
      <c r="K27" s="3" t="n">
        <v>0</v>
      </c>
      <c r="L27" s="3" t="n">
        <v>34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7884</v>
      </c>
      <c r="E28" s="3" t="n">
        <v>0</v>
      </c>
      <c r="F28" s="3" t="n">
        <v>0</v>
      </c>
      <c r="G28" s="3" t="n">
        <v>0</v>
      </c>
      <c r="H28" s="3" t="n">
        <v>866</v>
      </c>
      <c r="I28" s="3" t="n">
        <v>0</v>
      </c>
      <c r="J28" s="3" t="n">
        <v>0</v>
      </c>
      <c r="K28" s="3" t="n">
        <v>0</v>
      </c>
      <c r="L28" s="3" t="n">
        <v>7018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9055</v>
      </c>
      <c r="E29" s="3" t="n">
        <v>0</v>
      </c>
      <c r="F29" s="3" t="n">
        <v>0</v>
      </c>
      <c r="G29" s="3" t="n">
        <v>0</v>
      </c>
      <c r="H29" s="3" t="n">
        <v>1056</v>
      </c>
      <c r="I29" s="3" t="n">
        <v>0</v>
      </c>
      <c r="J29" s="3" t="n">
        <v>0</v>
      </c>
      <c r="K29" s="3" t="n">
        <v>0</v>
      </c>
      <c r="L29" s="3" t="n">
        <v>7999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64823</v>
      </c>
      <c r="E30" s="3" t="n">
        <v>0</v>
      </c>
      <c r="F30" s="3" t="n">
        <v>0</v>
      </c>
      <c r="G30" s="3" t="n">
        <v>0</v>
      </c>
      <c r="H30" s="3" t="n">
        <v>4920</v>
      </c>
      <c r="I30" s="3" t="n">
        <v>0</v>
      </c>
      <c r="J30" s="3" t="n">
        <v>0</v>
      </c>
      <c r="K30" s="3" t="n">
        <v>0</v>
      </c>
      <c r="L30" s="3" t="n">
        <v>59903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6258</v>
      </c>
      <c r="E31" s="3" t="n">
        <v>0</v>
      </c>
      <c r="F31" s="3" t="n">
        <v>0</v>
      </c>
      <c r="G31" s="3" t="n">
        <v>0</v>
      </c>
      <c r="H31" s="3" t="n">
        <v>167</v>
      </c>
      <c r="I31" s="3" t="n">
        <v>0</v>
      </c>
      <c r="J31" s="3" t="n">
        <v>0</v>
      </c>
      <c r="K31" s="3" t="n">
        <v>0</v>
      </c>
      <c r="L31" s="3" t="n">
        <v>6091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2934</v>
      </c>
      <c r="E32" s="3" t="n">
        <v>0</v>
      </c>
      <c r="F32" s="3" t="n">
        <v>0</v>
      </c>
      <c r="G32" s="3" t="n">
        <v>0</v>
      </c>
      <c r="H32" s="3" t="n">
        <v>594</v>
      </c>
      <c r="I32" s="3" t="n">
        <v>0</v>
      </c>
      <c r="J32" s="3" t="n">
        <v>0</v>
      </c>
      <c r="K32" s="3" t="n">
        <v>0</v>
      </c>
      <c r="L32" s="3" t="n">
        <v>2340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4495</v>
      </c>
      <c r="E33" s="3" t="n">
        <v>0</v>
      </c>
      <c r="F33" s="3" t="n">
        <v>0</v>
      </c>
      <c r="G33" s="3" t="n">
        <v>0</v>
      </c>
      <c r="H33" s="3" t="n">
        <v>471</v>
      </c>
      <c r="I33" s="3" t="n">
        <v>0</v>
      </c>
      <c r="J33" s="3" t="n">
        <v>0</v>
      </c>
      <c r="K33" s="3" t="n">
        <v>0</v>
      </c>
      <c r="L33" s="3" t="n">
        <v>4024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67374</v>
      </c>
      <c r="E34" s="3" t="n">
        <v>10723.37152008957</v>
      </c>
      <c r="F34" s="3" t="n">
        <v>0</v>
      </c>
      <c r="G34" s="3" t="n">
        <v>0</v>
      </c>
      <c r="H34" s="3" t="n">
        <v>8962</v>
      </c>
      <c r="I34" s="3" t="n">
        <v>110</v>
      </c>
      <c r="J34" s="3" t="n">
        <v>1.084955536720551</v>
      </c>
      <c r="K34" s="3" t="n">
        <v>9723.371520089575</v>
      </c>
      <c r="L34" s="3" t="n">
        <v>58412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311</v>
      </c>
      <c r="E35" s="3" t="n">
        <v>0</v>
      </c>
      <c r="F35" s="3" t="n">
        <v>0</v>
      </c>
      <c r="G35" s="3" t="n">
        <v>0</v>
      </c>
      <c r="H35" s="3" t="n">
        <v>15</v>
      </c>
      <c r="I35" s="3" t="n">
        <v>0</v>
      </c>
      <c r="J35" s="3" t="n">
        <v>0</v>
      </c>
      <c r="K35" s="3" t="n">
        <v>0</v>
      </c>
      <c r="L35" s="3" t="n">
        <v>296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1216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778</v>
      </c>
      <c r="E37" s="3" t="n">
        <v>0</v>
      </c>
      <c r="F37" s="3" t="n">
        <v>0</v>
      </c>
      <c r="G37" s="3" t="n">
        <v>0</v>
      </c>
      <c r="H37" s="3" t="n">
        <v>204</v>
      </c>
      <c r="I37" s="3" t="n">
        <v>0</v>
      </c>
      <c r="J37" s="3" t="n">
        <v>0</v>
      </c>
      <c r="K37" s="3" t="n">
        <v>0</v>
      </c>
      <c r="L37" s="3" t="n">
        <v>574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169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169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1729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1729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78404</v>
      </c>
      <c r="E40" s="3" t="n">
        <v>0</v>
      </c>
      <c r="F40" s="3" t="n">
        <v>0</v>
      </c>
      <c r="G40" s="3" t="n">
        <v>0</v>
      </c>
      <c r="H40" s="3" t="n">
        <v>7327</v>
      </c>
      <c r="I40" s="3" t="n">
        <v>0</v>
      </c>
      <c r="J40" s="3" t="n">
        <v>0</v>
      </c>
      <c r="K40" s="3" t="n">
        <v>0</v>
      </c>
      <c r="L40" s="3" t="n">
        <v>71077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450</v>
      </c>
      <c r="E41" s="3" t="n">
        <v>488780.2811704429</v>
      </c>
      <c r="F41" s="3" t="n">
        <v>100</v>
      </c>
      <c r="G41" s="3" t="n">
        <v>325186.8538350718</v>
      </c>
      <c r="H41" s="3" t="n">
        <v>300</v>
      </c>
      <c r="I41" s="3" t="n">
        <v>1051875</v>
      </c>
      <c r="J41" s="3" t="n">
        <v>2709.890450018383</v>
      </c>
      <c r="K41" s="3" t="n">
        <v>812967.1350055147</v>
      </c>
      <c r="L41" s="3" t="n">
        <v>250</v>
      </c>
      <c r="M41" s="3" t="n">
        <v>1000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350</v>
      </c>
      <c r="E42" s="3" t="n">
        <v>1000</v>
      </c>
      <c r="F42" s="3" t="n">
        <v>1500</v>
      </c>
      <c r="G42" s="3" t="n">
        <v>6706978.879783146</v>
      </c>
      <c r="H42" s="3" t="n">
        <v>1300</v>
      </c>
      <c r="I42" s="3" t="n">
        <v>6320600</v>
      </c>
      <c r="J42" s="3" t="n">
        <v>5159.214522910112</v>
      </c>
      <c r="K42" s="3" t="n">
        <v>6706978.879783146</v>
      </c>
      <c r="L42" s="3" t="n">
        <v>550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1000</v>
      </c>
      <c r="E43" s="3" t="n">
        <v>2196011.262612669</v>
      </c>
      <c r="F43" s="3" t="n">
        <v>750</v>
      </c>
      <c r="G43" s="3" t="n">
        <v>2743764.078846182</v>
      </c>
      <c r="H43" s="3" t="n">
        <v>1250</v>
      </c>
      <c r="I43" s="3" t="n">
        <v>4908750</v>
      </c>
      <c r="J43" s="3" t="n">
        <v>3951.020273167081</v>
      </c>
      <c r="K43" s="3" t="n">
        <v>4938775.341458851</v>
      </c>
      <c r="L43" s="3" t="n">
        <v>500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552</v>
      </c>
      <c r="E44" s="3" t="n">
        <v>4878382.038693918</v>
      </c>
      <c r="F44" s="3" t="n">
        <v>480</v>
      </c>
      <c r="G44" s="3" t="n">
        <v>9754762.196834931</v>
      </c>
      <c r="H44" s="3" t="n">
        <v>318</v>
      </c>
      <c r="I44" s="3" t="n">
        <v>6987255</v>
      </c>
      <c r="J44" s="3" t="n">
        <v>46013.03218719764</v>
      </c>
      <c r="K44" s="3" t="n">
        <v>14632144.23552885</v>
      </c>
      <c r="L44" s="3" t="n">
        <v>714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6010</v>
      </c>
      <c r="E46" s="3" t="n">
        <v>1000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6010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118409</v>
      </c>
      <c r="E47" s="3" t="n">
        <v>1000</v>
      </c>
      <c r="F47" s="3" t="n">
        <v>0</v>
      </c>
      <c r="G47" s="3" t="n">
        <v>0</v>
      </c>
      <c r="H47" s="3" t="n">
        <v>8466</v>
      </c>
      <c r="I47" s="3" t="n">
        <v>122294886</v>
      </c>
      <c r="J47" s="3" t="n">
        <v>0</v>
      </c>
      <c r="K47" s="3" t="n">
        <v>0</v>
      </c>
      <c r="L47" s="3" t="n">
        <v>109943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32</v>
      </c>
      <c r="E48" s="3" t="n">
        <v>1000</v>
      </c>
      <c r="F48" s="3" t="n">
        <v>30</v>
      </c>
      <c r="G48" s="3" t="n">
        <v>2328966.473903831</v>
      </c>
      <c r="H48" s="3" t="n">
        <v>3</v>
      </c>
      <c r="I48" s="3" t="n">
        <v>267877.5</v>
      </c>
      <c r="J48" s="3" t="n">
        <v>776322.1579679436</v>
      </c>
      <c r="K48" s="3" t="n">
        <v>2328966.473903831</v>
      </c>
      <c r="L48" s="3" t="n">
        <v>59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874</v>
      </c>
      <c r="E49" s="3" t="n">
        <v>4059163.378936321</v>
      </c>
      <c r="F49" s="3" t="n">
        <v>240</v>
      </c>
      <c r="G49" s="3" t="n">
        <v>2029081.689596844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1114</v>
      </c>
      <c r="M49" s="3" t="n">
        <v>6088245.068533165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996</v>
      </c>
      <c r="E50" s="3" t="n">
        <v>5561379.154318217</v>
      </c>
      <c r="F50" s="3" t="n">
        <v>360</v>
      </c>
      <c r="G50" s="3" t="n">
        <v>5560379.172062424</v>
      </c>
      <c r="H50" s="3" t="n">
        <v>1080</v>
      </c>
      <c r="I50" s="3" t="n">
        <v>18176400</v>
      </c>
      <c r="J50" s="3" t="n">
        <v>10296.99845035244</v>
      </c>
      <c r="K50" s="3" t="n">
        <v>11120758.32638064</v>
      </c>
      <c r="L50" s="3" t="n">
        <v>276</v>
      </c>
      <c r="M50" s="3" t="n">
        <v>1000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96</v>
      </c>
      <c r="E51" s="3" t="n">
        <v>3043496.114304872</v>
      </c>
      <c r="F51" s="3" t="n">
        <v>36</v>
      </c>
      <c r="G51" s="3" t="n">
        <v>1141311.050206035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132</v>
      </c>
      <c r="M51" s="3" t="n">
        <v>4184807.164510907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1640</v>
      </c>
      <c r="E52" s="3" t="n">
        <v>3629748.164705771</v>
      </c>
      <c r="F52" s="3" t="n">
        <v>480</v>
      </c>
      <c r="G52" s="3" t="n">
        <v>3628748.16127128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2120</v>
      </c>
      <c r="M52" s="3" t="n">
        <v>7258496.325977052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3442</v>
      </c>
      <c r="E53" s="3" t="n">
        <v>1000</v>
      </c>
      <c r="F53" s="3" t="n">
        <v>5339</v>
      </c>
      <c r="G53" s="3" t="n">
        <v>59700724.46198545</v>
      </c>
      <c r="H53" s="3" t="n">
        <v>3234</v>
      </c>
      <c r="I53" s="3" t="n">
        <v>51102051</v>
      </c>
      <c r="J53" s="3" t="n">
        <v>18460.33533147355</v>
      </c>
      <c r="K53" s="3" t="n">
        <v>59700724.46198545</v>
      </c>
      <c r="L53" s="3" t="n">
        <v>5547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1529</v>
      </c>
      <c r="E54" s="3" t="n">
        <v>1000</v>
      </c>
      <c r="F54" s="3" t="n">
        <v>1620</v>
      </c>
      <c r="G54" s="3" t="n">
        <v>50041990.13728275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3149</v>
      </c>
      <c r="M54" s="3" t="n">
        <v>50042990.13728275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46110</v>
      </c>
      <c r="E55" s="3" t="n">
        <v>1000</v>
      </c>
      <c r="F55" s="3" t="n">
        <v>0</v>
      </c>
      <c r="G55" s="3" t="n">
        <v>0</v>
      </c>
      <c r="H55" s="3" t="n">
        <v>270</v>
      </c>
      <c r="I55" s="3" t="n">
        <v>1262250</v>
      </c>
      <c r="J55" s="3" t="n">
        <v>0</v>
      </c>
      <c r="K55" s="3" t="n">
        <v>0</v>
      </c>
      <c r="L55" s="3" t="n">
        <v>45840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53760</v>
      </c>
      <c r="E56" s="3" t="n">
        <v>1000</v>
      </c>
      <c r="F56" s="3" t="n">
        <v>0</v>
      </c>
      <c r="G56" s="3" t="n">
        <v>0</v>
      </c>
      <c r="H56" s="3" t="n">
        <v>5140</v>
      </c>
      <c r="I56" s="3" t="n">
        <v>24029500</v>
      </c>
      <c r="J56" s="3" t="n">
        <v>0</v>
      </c>
      <c r="K56" s="3" t="n">
        <v>0</v>
      </c>
      <c r="L56" s="3" t="n">
        <v>48620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244</v>
      </c>
      <c r="E57" s="3" t="n">
        <v>2041602.495014608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244</v>
      </c>
      <c r="M57" s="3" t="n">
        <v>2041602.495014608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1600</v>
      </c>
      <c r="E60" s="3" t="n">
        <v>59645331.9754839</v>
      </c>
      <c r="F60" s="3" t="n">
        <v>912</v>
      </c>
      <c r="G60" s="3" t="n">
        <v>35955959.68036794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2512</v>
      </c>
      <c r="M60" s="3" t="n">
        <v>95601291.65585184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8042</v>
      </c>
      <c r="E61" s="3" t="n">
        <v>106641077.3269745</v>
      </c>
      <c r="F61" s="3" t="n">
        <v>3420</v>
      </c>
      <c r="G61" s="3" t="n">
        <v>47262906.79633308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11462</v>
      </c>
      <c r="M61" s="3" t="n">
        <v>153903984.1233076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85094</v>
      </c>
      <c r="E62" s="3" t="n">
        <v>1000</v>
      </c>
      <c r="F62" s="3" t="n">
        <v>0</v>
      </c>
      <c r="G62" s="3" t="n">
        <v>0</v>
      </c>
      <c r="H62" s="3" t="n">
        <v>11298</v>
      </c>
      <c r="I62" s="3" t="n">
        <v>165328115</v>
      </c>
      <c r="J62" s="3" t="n">
        <v>0</v>
      </c>
      <c r="K62" s="3" t="n">
        <v>0</v>
      </c>
      <c r="L62" s="3" t="n">
        <v>73796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448</v>
      </c>
      <c r="E63" s="3" t="n">
        <v>17974792.73869624</v>
      </c>
      <c r="F63" s="3" t="n">
        <v>36</v>
      </c>
      <c r="G63" s="3" t="n">
        <v>1790996.450248381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484</v>
      </c>
      <c r="M63" s="3" t="n">
        <v>19765789.18894462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1848</v>
      </c>
      <c r="E64" s="3" t="n">
        <v>32031543.85144822</v>
      </c>
      <c r="F64" s="3" t="n">
        <v>180</v>
      </c>
      <c r="G64" s="3" t="n">
        <v>6174792.690325819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2028</v>
      </c>
      <c r="M64" s="3" t="n">
        <v>38206336.54177404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460</v>
      </c>
      <c r="E65" s="3" t="n">
        <v>17064620.48279224</v>
      </c>
      <c r="F65" s="3" t="n">
        <v>186</v>
      </c>
      <c r="G65" s="3" t="n">
        <v>5501698.043353079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646</v>
      </c>
      <c r="M65" s="3" t="n">
        <v>22566318.52614532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430</v>
      </c>
      <c r="E66" s="3" t="n">
        <v>20937998.34309562</v>
      </c>
      <c r="F66" s="3" t="n">
        <v>60</v>
      </c>
      <c r="G66" s="3" t="n">
        <v>3726356.896731755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490</v>
      </c>
      <c r="M66" s="3" t="n">
        <v>24664355.23982738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1224</v>
      </c>
      <c r="E67" s="3" t="n">
        <v>1000</v>
      </c>
      <c r="F67" s="3" t="n">
        <v>264</v>
      </c>
      <c r="G67" s="3" t="n">
        <v>3648364.743073149</v>
      </c>
      <c r="H67" s="3" t="n">
        <v>1200</v>
      </c>
      <c r="I67" s="3" t="n">
        <v>17952000</v>
      </c>
      <c r="J67" s="3" t="n">
        <v>3040.303952560957</v>
      </c>
      <c r="K67" s="3" t="n">
        <v>3648364.743073149</v>
      </c>
      <c r="L67" s="3" t="n">
        <v>288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</v>
      </c>
      <c r="E68" s="3" t="n">
        <v>142514.2428473905</v>
      </c>
      <c r="F68" s="3" t="n">
        <v>144</v>
      </c>
      <c r="G68" s="3" t="n">
        <v>1404680.789996793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244</v>
      </c>
      <c r="M68" s="3" t="n">
        <v>1547195.032844183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180</v>
      </c>
      <c r="M70" s="3" t="n">
        <v>1481923.799126564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16016</v>
      </c>
      <c r="E73" s="3" t="n">
        <v>1000</v>
      </c>
      <c r="F73" s="3" t="n">
        <v>13</v>
      </c>
      <c r="G73" s="3" t="n">
        <v>0</v>
      </c>
      <c r="H73" s="3" t="n">
        <v>1281</v>
      </c>
      <c r="I73" s="3" t="n">
        <v>29344507</v>
      </c>
      <c r="J73" s="3" t="n">
        <v>0</v>
      </c>
      <c r="K73" s="3" t="n">
        <v>0</v>
      </c>
      <c r="L73" s="3" t="n">
        <v>14748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236</v>
      </c>
      <c r="E74" s="3" t="n">
        <v>1000</v>
      </c>
      <c r="F74" s="3" t="n">
        <v>2340</v>
      </c>
      <c r="G74" s="3" t="n">
        <v>70380531.61375025</v>
      </c>
      <c r="H74" s="3" t="n">
        <v>810</v>
      </c>
      <c r="I74" s="3" t="n">
        <v>26507250</v>
      </c>
      <c r="J74" s="3" t="n">
        <v>86889.54520216081</v>
      </c>
      <c r="K74" s="3" t="n">
        <v>70380531.61375025</v>
      </c>
      <c r="L74" s="3" t="n">
        <v>1766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22</v>
      </c>
      <c r="E75" s="3" t="n">
        <v>1000</v>
      </c>
      <c r="F75" s="3" t="n">
        <v>0</v>
      </c>
      <c r="G75" s="3" t="n">
        <v>0</v>
      </c>
      <c r="H75" s="3" t="n">
        <v>1</v>
      </c>
      <c r="I75" s="3" t="n">
        <v>52782</v>
      </c>
      <c r="J75" s="3" t="n">
        <v>0</v>
      </c>
      <c r="K75" s="3" t="n">
        <v>0</v>
      </c>
      <c r="L75" s="3" t="n">
        <v>21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31260</v>
      </c>
      <c r="E76" s="3" t="n">
        <v>1000</v>
      </c>
      <c r="F76" s="3" t="n">
        <v>0</v>
      </c>
      <c r="G76" s="3" t="n">
        <v>0</v>
      </c>
      <c r="H76" s="3" t="n">
        <v>1320</v>
      </c>
      <c r="I76" s="3" t="n">
        <v>18513000</v>
      </c>
      <c r="J76" s="3" t="n">
        <v>0</v>
      </c>
      <c r="K76" s="3" t="n">
        <v>0</v>
      </c>
      <c r="L76" s="3" t="n">
        <v>29940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2500</v>
      </c>
      <c r="E77" s="3" t="n">
        <v>783868.0058699311</v>
      </c>
      <c r="F77" s="3" t="n">
        <v>1600</v>
      </c>
      <c r="G77" s="3" t="n">
        <v>519737.0905169973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4100</v>
      </c>
      <c r="M77" s="3" t="n">
        <v>1303605.096386928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32482</v>
      </c>
      <c r="E78" s="3" t="n">
        <v>1000</v>
      </c>
      <c r="F78" s="3" t="n">
        <v>25092</v>
      </c>
      <c r="G78" s="3" t="n">
        <v>113555249.6661057</v>
      </c>
      <c r="H78" s="3" t="n">
        <v>45106</v>
      </c>
      <c r="I78" s="3" t="n">
        <v>240392427</v>
      </c>
      <c r="J78" s="3" t="n">
        <v>2517.519834747168</v>
      </c>
      <c r="K78" s="3" t="n">
        <v>113555249.6661057</v>
      </c>
      <c r="L78" s="3" t="n">
        <v>12468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288</v>
      </c>
      <c r="E79" s="3" t="n">
        <v>266318.7641741683</v>
      </c>
      <c r="F79" s="3" t="n">
        <v>48</v>
      </c>
      <c r="G79" s="3" t="n">
        <v>265318.7625378331</v>
      </c>
      <c r="H79" s="3" t="n">
        <v>48</v>
      </c>
      <c r="I79" s="3" t="n">
        <v>314160</v>
      </c>
      <c r="J79" s="3" t="n">
        <v>11054.9484731667</v>
      </c>
      <c r="K79" s="3" t="n">
        <v>530637.5267120014</v>
      </c>
      <c r="L79" s="3" t="n">
        <v>288</v>
      </c>
      <c r="M79" s="3" t="n">
        <v>1000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9832</v>
      </c>
      <c r="E80" s="3" t="n">
        <v>1000</v>
      </c>
      <c r="F80" s="3" t="n">
        <v>1846</v>
      </c>
      <c r="G80" s="3" t="n">
        <v>17792623.30756271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11678</v>
      </c>
      <c r="M80" s="3" t="n">
        <v>17793623.30756271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712</v>
      </c>
      <c r="E81" s="3" t="n">
        <v>1000</v>
      </c>
      <c r="F81" s="3" t="n">
        <v>0</v>
      </c>
      <c r="G81" s="3" t="n">
        <v>0</v>
      </c>
      <c r="H81" s="3" t="n">
        <v>426</v>
      </c>
      <c r="I81" s="3" t="n">
        <v>8563665</v>
      </c>
      <c r="J81" s="3" t="n">
        <v>0</v>
      </c>
      <c r="K81" s="3" t="n">
        <v>0</v>
      </c>
      <c r="L81" s="3" t="n">
        <v>286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26886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26886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742</v>
      </c>
      <c r="E83" s="3" t="n">
        <v>1967628.955531359</v>
      </c>
      <c r="F83" s="3" t="n">
        <v>504</v>
      </c>
      <c r="G83" s="3" t="n">
        <v>3441600.697528259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1246</v>
      </c>
      <c r="M83" s="3" t="n">
        <v>5409229.653059619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173214</v>
      </c>
      <c r="E84" s="3" t="n">
        <v>2146544.278645687</v>
      </c>
      <c r="F84" s="3" t="n">
        <v>0</v>
      </c>
      <c r="G84" s="3" t="n">
        <v>0</v>
      </c>
      <c r="H84" s="3" t="n">
        <v>17004</v>
      </c>
      <c r="I84" s="3" t="n">
        <v>512355688</v>
      </c>
      <c r="J84" s="3" t="n">
        <v>126.1787978502521</v>
      </c>
      <c r="K84" s="3" t="n">
        <v>2145544.278645687</v>
      </c>
      <c r="L84" s="3" t="n">
        <v>156210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145424</v>
      </c>
      <c r="E85" s="3" t="n">
        <v>1000</v>
      </c>
      <c r="F85" s="3" t="n">
        <v>0</v>
      </c>
      <c r="G85" s="3" t="n">
        <v>0</v>
      </c>
      <c r="H85" s="3" t="n">
        <v>9504</v>
      </c>
      <c r="I85" s="3" t="n">
        <v>83086344</v>
      </c>
      <c r="J85" s="3" t="n">
        <v>0</v>
      </c>
      <c r="K85" s="3" t="n">
        <v>0</v>
      </c>
      <c r="L85" s="3" t="n">
        <v>135920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484678</v>
      </c>
      <c r="E86" s="3" t="n">
        <v>1000</v>
      </c>
      <c r="F86" s="3" t="n">
        <v>0</v>
      </c>
      <c r="G86" s="3" t="n">
        <v>0</v>
      </c>
      <c r="H86" s="3" t="n">
        <v>36498</v>
      </c>
      <c r="I86" s="3" t="n">
        <v>255942225</v>
      </c>
      <c r="J86" s="3" t="n">
        <v>0</v>
      </c>
      <c r="K86" s="3" t="n">
        <v>0</v>
      </c>
      <c r="L86" s="3" t="n">
        <v>448180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98892</v>
      </c>
      <c r="E87" s="3" t="n">
        <v>1000</v>
      </c>
      <c r="F87" s="3" t="n">
        <v>0</v>
      </c>
      <c r="G87" s="3" t="n">
        <v>0</v>
      </c>
      <c r="H87" s="3" t="n">
        <v>10730</v>
      </c>
      <c r="I87" s="3" t="n">
        <v>181358897.4</v>
      </c>
      <c r="J87" s="3" t="n">
        <v>0</v>
      </c>
      <c r="K87" s="3" t="n">
        <v>0</v>
      </c>
      <c r="L87" s="3" t="n">
        <v>88162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9842</v>
      </c>
      <c r="E88" s="3" t="n">
        <v>1000</v>
      </c>
      <c r="F88" s="3" t="n">
        <v>0</v>
      </c>
      <c r="G88" s="3" t="n">
        <v>0</v>
      </c>
      <c r="H88" s="3" t="n">
        <v>200</v>
      </c>
      <c r="I88" s="3" t="n">
        <v>8452400</v>
      </c>
      <c r="J88" s="3" t="n">
        <v>0</v>
      </c>
      <c r="K88" s="3" t="n">
        <v>0</v>
      </c>
      <c r="L88" s="3" t="n">
        <v>9642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1276</v>
      </c>
      <c r="E89" s="3" t="n">
        <v>9702412.496010739</v>
      </c>
      <c r="F89" s="3" t="n">
        <v>720</v>
      </c>
      <c r="G89" s="3" t="n">
        <v>11413426.46645224</v>
      </c>
      <c r="H89" s="3" t="n">
        <v>150</v>
      </c>
      <c r="I89" s="3" t="n">
        <v>2636700</v>
      </c>
      <c r="J89" s="3" t="n">
        <v>140765.5930830865</v>
      </c>
      <c r="K89" s="3" t="n">
        <v>21114838.96246298</v>
      </c>
      <c r="L89" s="3" t="n">
        <v>1846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2696</v>
      </c>
      <c r="E90" s="3" t="n">
        <v>1000</v>
      </c>
      <c r="F90" s="3" t="n">
        <v>0</v>
      </c>
      <c r="G90" s="3" t="n">
        <v>0</v>
      </c>
      <c r="H90" s="3" t="n">
        <v>300</v>
      </c>
      <c r="I90" s="3" t="n">
        <v>6928350</v>
      </c>
      <c r="J90" s="3" t="n">
        <v>0</v>
      </c>
      <c r="K90" s="3" t="n">
        <v>0</v>
      </c>
      <c r="L90" s="3" t="n">
        <v>2396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36354</v>
      </c>
      <c r="E91" s="3" t="n">
        <v>33064521.87058406</v>
      </c>
      <c r="F91" s="3" t="n">
        <v>0</v>
      </c>
      <c r="G91" s="3" t="n">
        <v>0</v>
      </c>
      <c r="H91" s="3" t="n">
        <v>3306</v>
      </c>
      <c r="I91" s="3" t="n">
        <v>177738825</v>
      </c>
      <c r="J91" s="3" t="n">
        <v>10001.0652966074</v>
      </c>
      <c r="K91" s="3" t="n">
        <v>33063521.87058406</v>
      </c>
      <c r="L91" s="3" t="n">
        <v>33048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12801</v>
      </c>
      <c r="E92" s="3" t="n">
        <v>1000</v>
      </c>
      <c r="F92" s="3" t="n">
        <v>3639</v>
      </c>
      <c r="G92" s="3" t="n">
        <v>29702764.04988062</v>
      </c>
      <c r="H92" s="3" t="n">
        <v>13930</v>
      </c>
      <c r="I92" s="3" t="n">
        <v>127640590</v>
      </c>
      <c r="J92" s="3" t="n">
        <v>2132.287440766735</v>
      </c>
      <c r="K92" s="3" t="n">
        <v>29702764.04988062</v>
      </c>
      <c r="L92" s="3" t="n">
        <v>2510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40000</v>
      </c>
      <c r="E93" s="3" t="n">
        <v>1000</v>
      </c>
      <c r="F93" s="3" t="n">
        <v>28000</v>
      </c>
      <c r="G93" s="3" t="n">
        <v>12069840.38236649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68000</v>
      </c>
      <c r="M93" s="3" t="n">
        <v>12070840.38236649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720</v>
      </c>
      <c r="E96" s="3" t="n">
        <v>768046.3501798129</v>
      </c>
      <c r="F96" s="3" t="n">
        <v>0</v>
      </c>
      <c r="G96" s="3" t="n">
        <v>0</v>
      </c>
      <c r="H96" s="3" t="n">
        <v>180</v>
      </c>
      <c r="I96" s="3" t="n">
        <v>1481040</v>
      </c>
      <c r="J96" s="3" t="n">
        <v>4261.368612110072</v>
      </c>
      <c r="K96" s="3" t="n">
        <v>767046.3501798129</v>
      </c>
      <c r="L96" s="3" t="n">
        <v>540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2</v>
      </c>
      <c r="E98" s="3" t="n">
        <v>2119239.348997811</v>
      </c>
      <c r="F98" s="3" t="n">
        <v>0</v>
      </c>
      <c r="G98" s="3" t="n">
        <v>0</v>
      </c>
      <c r="H98" s="3" t="n">
        <v>1</v>
      </c>
      <c r="I98" s="3" t="n">
        <v>8173148</v>
      </c>
      <c r="J98" s="3" t="n">
        <v>2118239.348997811</v>
      </c>
      <c r="K98" s="3" t="n">
        <v>2118239.348997811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2</v>
      </c>
      <c r="E99" s="3" t="n">
        <v>1248135.215704977</v>
      </c>
      <c r="F99" s="3" t="n">
        <v>0</v>
      </c>
      <c r="G99" s="3" t="n">
        <v>0</v>
      </c>
      <c r="H99" s="3" t="n">
        <v>1</v>
      </c>
      <c r="I99" s="3" t="n">
        <v>4813611</v>
      </c>
      <c r="J99" s="3" t="n">
        <v>1247135.215704977</v>
      </c>
      <c r="K99" s="3" t="n">
        <v>1247135.215704977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2</v>
      </c>
      <c r="E100" s="3" t="n">
        <v>458084.2318010045</v>
      </c>
      <c r="F100" s="3" t="n">
        <v>0</v>
      </c>
      <c r="G100" s="3" t="n">
        <v>0</v>
      </c>
      <c r="H100" s="3" t="n">
        <v>1</v>
      </c>
      <c r="I100" s="3" t="n">
        <v>1766667</v>
      </c>
      <c r="J100" s="3" t="n">
        <v>457084.2318010045</v>
      </c>
      <c r="K100" s="3" t="n">
        <v>457084.2318010045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2</v>
      </c>
      <c r="E101" s="3" t="n">
        <v>137329.3052333949</v>
      </c>
      <c r="F101" s="3" t="n">
        <v>0</v>
      </c>
      <c r="G101" s="3" t="n">
        <v>0</v>
      </c>
      <c r="H101" s="3" t="n">
        <v>1</v>
      </c>
      <c r="I101" s="3" t="n">
        <v>529630</v>
      </c>
      <c r="J101" s="3" t="n">
        <v>136329.3052333949</v>
      </c>
      <c r="K101" s="3" t="n">
        <v>136329.3052333949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2</v>
      </c>
      <c r="E102" s="3" t="n">
        <v>450881.5932783128</v>
      </c>
      <c r="F102" s="3" t="n">
        <v>0</v>
      </c>
      <c r="G102" s="3" t="n">
        <v>0</v>
      </c>
      <c r="H102" s="3" t="n">
        <v>1</v>
      </c>
      <c r="I102" s="3" t="n">
        <v>1738889</v>
      </c>
      <c r="J102" s="3" t="n">
        <v>449881.5932783128</v>
      </c>
      <c r="K102" s="3" t="n">
        <v>449881.5932783128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2</v>
      </c>
      <c r="E103" s="3" t="n">
        <v>144051.7332821855</v>
      </c>
      <c r="F103" s="3" t="n">
        <v>0</v>
      </c>
      <c r="G103" s="3" t="n">
        <v>0</v>
      </c>
      <c r="H103" s="3" t="n">
        <v>1</v>
      </c>
      <c r="I103" s="3" t="n">
        <v>555556</v>
      </c>
      <c r="J103" s="3" t="n">
        <v>143051.7332821855</v>
      </c>
      <c r="K103" s="3" t="n">
        <v>143051.7332821855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236</v>
      </c>
      <c r="E104" s="3" t="n">
        <v>1544820.499793487</v>
      </c>
      <c r="F104" s="3" t="n">
        <v>0</v>
      </c>
      <c r="G104" s="3" t="n">
        <v>0</v>
      </c>
      <c r="H104" s="3" t="n">
        <v>118</v>
      </c>
      <c r="I104" s="3" t="n">
        <v>5957820</v>
      </c>
      <c r="J104" s="3" t="n">
        <v>13083.22457452108</v>
      </c>
      <c r="K104" s="3" t="n">
        <v>1543820.499793487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240</v>
      </c>
      <c r="E105" s="3" t="n">
        <v>1639773.181277712</v>
      </c>
      <c r="F105" s="3" t="n">
        <v>288</v>
      </c>
      <c r="G105" s="3" t="n">
        <v>2458159.773131685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528</v>
      </c>
      <c r="M105" s="3" t="n">
        <v>4097932.954409396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843</v>
      </c>
      <c r="E106" s="3" t="n">
        <v>990001.3956362881</v>
      </c>
      <c r="F106" s="3" t="n">
        <v>140</v>
      </c>
      <c r="G106" s="3" t="n">
        <v>0</v>
      </c>
      <c r="H106" s="3" t="n">
        <v>36</v>
      </c>
      <c r="I106" s="3" t="n">
        <v>279378</v>
      </c>
      <c r="J106" s="3" t="n">
        <v>24562.12544717346</v>
      </c>
      <c r="K106" s="3" t="n">
        <v>884236.5160982447</v>
      </c>
      <c r="L106" s="3" t="n">
        <v>947</v>
      </c>
      <c r="M106" s="3" t="n">
        <v>105764.8795380434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22840</v>
      </c>
      <c r="E107" s="3" t="n">
        <v>1000</v>
      </c>
      <c r="F107" s="3" t="n">
        <v>1440</v>
      </c>
      <c r="G107" s="3" t="n">
        <v>9364117.251675107</v>
      </c>
      <c r="H107" s="3" t="n">
        <v>9880</v>
      </c>
      <c r="I107" s="3" t="n">
        <v>68424383.90000001</v>
      </c>
      <c r="J107" s="3" t="n">
        <v>947.7851469306788</v>
      </c>
      <c r="K107" s="3" t="n">
        <v>9364117.251675107</v>
      </c>
      <c r="L107" s="3" t="n">
        <v>14400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18</v>
      </c>
      <c r="E108" s="3" t="n">
        <v>1000</v>
      </c>
      <c r="F108" s="3" t="n">
        <v>0</v>
      </c>
      <c r="G108" s="3" t="n">
        <v>0</v>
      </c>
      <c r="H108" s="3" t="n">
        <v>3</v>
      </c>
      <c r="I108" s="3" t="n">
        <v>137445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1220</v>
      </c>
      <c r="E109" s="3" t="n">
        <v>10407698.17641788</v>
      </c>
      <c r="F109" s="3" t="n">
        <v>180</v>
      </c>
      <c r="G109" s="3" t="n">
        <v>2560688.44578248</v>
      </c>
      <c r="H109" s="3" t="n">
        <v>600</v>
      </c>
      <c r="I109" s="3" t="n">
        <v>9256500</v>
      </c>
      <c r="J109" s="3" t="n">
        <v>21612.3110370006</v>
      </c>
      <c r="K109" s="3" t="n">
        <v>12967386.62220036</v>
      </c>
      <c r="L109" s="3" t="n">
        <v>800</v>
      </c>
      <c r="M109" s="3" t="n">
        <v>1000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469</v>
      </c>
      <c r="E110" s="3" t="n">
        <v>1000</v>
      </c>
      <c r="F110" s="3" t="n">
        <v>90</v>
      </c>
      <c r="G110" s="3" t="n">
        <v>9181752.702605546</v>
      </c>
      <c r="H110" s="3" t="n">
        <v>69</v>
      </c>
      <c r="I110" s="3" t="n">
        <v>7548255</v>
      </c>
      <c r="J110" s="3" t="n">
        <v>133068.8797479065</v>
      </c>
      <c r="K110" s="3" t="n">
        <v>9181752.702605546</v>
      </c>
      <c r="L110" s="3" t="n">
        <v>490</v>
      </c>
      <c r="M110" s="3" t="n">
        <v>1000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72000</v>
      </c>
      <c r="E112" s="3" t="n">
        <v>3240821.704473192</v>
      </c>
      <c r="F112" s="3" t="n">
        <v>28000</v>
      </c>
      <c r="G112" s="3" t="n">
        <v>12069840.38236649</v>
      </c>
      <c r="H112" s="3" t="n">
        <v>800</v>
      </c>
      <c r="I112" s="3" t="n">
        <v>373252</v>
      </c>
      <c r="J112" s="3" t="n">
        <v>3734.02849366784</v>
      </c>
      <c r="K112" s="3" t="n">
        <v>2987222.794934272</v>
      </c>
      <c r="L112" s="3" t="n">
        <v>99200</v>
      </c>
      <c r="M112" s="3" t="n">
        <v>12323439.2919054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579</v>
      </c>
      <c r="E113" s="3" t="n">
        <v>1000</v>
      </c>
      <c r="F113" s="3" t="n">
        <v>240</v>
      </c>
      <c r="G113" s="3" t="n">
        <v>2224193.821228645</v>
      </c>
      <c r="H113" s="3" t="n">
        <v>600</v>
      </c>
      <c r="I113" s="3" t="n">
        <v>6058800</v>
      </c>
      <c r="J113" s="3" t="n">
        <v>3706.989702047742</v>
      </c>
      <c r="K113" s="3" t="n">
        <v>2224193.821228645</v>
      </c>
      <c r="L113" s="3" t="n">
        <v>219</v>
      </c>
      <c r="M113" s="3" t="n">
        <v>1000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39432</v>
      </c>
      <c r="E114" s="3" t="n">
        <v>80908574.23869731</v>
      </c>
      <c r="F114" s="3" t="n">
        <v>0</v>
      </c>
      <c r="G114" s="3" t="n">
        <v>0</v>
      </c>
      <c r="H114" s="3" t="n">
        <v>4552</v>
      </c>
      <c r="I114" s="3" t="n">
        <v>242664852</v>
      </c>
      <c r="J114" s="3" t="n">
        <v>17774.0716693096</v>
      </c>
      <c r="K114" s="3" t="n">
        <v>80907574.23869731</v>
      </c>
      <c r="L114" s="3" t="n">
        <v>34880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10557</v>
      </c>
      <c r="E116" s="3" t="n">
        <v>1000</v>
      </c>
      <c r="F116" s="3" t="n">
        <v>6240</v>
      </c>
      <c r="G116" s="3" t="n">
        <v>53260128.45207527</v>
      </c>
      <c r="H116" s="3" t="n">
        <v>3608</v>
      </c>
      <c r="I116" s="3" t="n">
        <v>33397452</v>
      </c>
      <c r="J116" s="3" t="n">
        <v>14761.67640024259</v>
      </c>
      <c r="K116" s="3" t="n">
        <v>53260128.45207527</v>
      </c>
      <c r="L116" s="3" t="n">
        <v>13189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12090</v>
      </c>
      <c r="E117" s="3" t="n">
        <v>1203971.774562896</v>
      </c>
      <c r="F117" s="3" t="n">
        <v>0</v>
      </c>
      <c r="G117" s="3" t="n">
        <v>0</v>
      </c>
      <c r="H117" s="3" t="n">
        <v>990</v>
      </c>
      <c r="I117" s="3" t="n">
        <v>23048685</v>
      </c>
      <c r="J117" s="3" t="n">
        <v>1215.123004608986</v>
      </c>
      <c r="K117" s="3" t="n">
        <v>1202971.774562896</v>
      </c>
      <c r="L117" s="3" t="n">
        <v>11100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1146</v>
      </c>
      <c r="E118" s="3" t="n">
        <v>4924975.948074248</v>
      </c>
      <c r="F118" s="3" t="n">
        <v>120</v>
      </c>
      <c r="G118" s="3" t="n">
        <v>1463235.50315339</v>
      </c>
      <c r="H118" s="3" t="n">
        <v>60</v>
      </c>
      <c r="I118" s="3" t="n">
        <v>729300</v>
      </c>
      <c r="J118" s="3" t="n">
        <v>106453.5241871273</v>
      </c>
      <c r="K118" s="3" t="n">
        <v>6387211.451227638</v>
      </c>
      <c r="L118" s="3" t="n">
        <v>1206</v>
      </c>
      <c r="M118" s="3" t="n">
        <v>1000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196</v>
      </c>
      <c r="E119" s="3" t="n">
        <v>1861207.380776396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196</v>
      </c>
      <c r="M119" s="3" t="n">
        <v>1861207.380776396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1840</v>
      </c>
      <c r="E120" s="3" t="n">
        <v>9443499.138118077</v>
      </c>
      <c r="F120" s="3" t="n">
        <v>3240</v>
      </c>
      <c r="G120" s="3" t="n">
        <v>23177043.41284545</v>
      </c>
      <c r="H120" s="3" t="n">
        <v>1180</v>
      </c>
      <c r="I120" s="3" t="n">
        <v>9157390</v>
      </c>
      <c r="J120" s="3" t="n">
        <v>27643.68012793519</v>
      </c>
      <c r="K120" s="3" t="n">
        <v>32619542.55096353</v>
      </c>
      <c r="L120" s="3" t="n">
        <v>3900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7990</v>
      </c>
      <c r="E121" s="3" t="n">
        <v>45496677.69106922</v>
      </c>
      <c r="F121" s="3" t="n">
        <v>6240</v>
      </c>
      <c r="G121" s="3" t="n">
        <v>44637268.7987259</v>
      </c>
      <c r="H121" s="3" t="n">
        <v>9260</v>
      </c>
      <c r="I121" s="3" t="n">
        <v>71862230</v>
      </c>
      <c r="J121" s="3" t="n">
        <v>9733.579534535111</v>
      </c>
      <c r="K121" s="3" t="n">
        <v>90132946.48979512</v>
      </c>
      <c r="L121" s="3" t="n">
        <v>4970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48</v>
      </c>
      <c r="E123" s="3" t="n">
        <v>702361.4640631662</v>
      </c>
      <c r="F123" s="3" t="n">
        <v>96</v>
      </c>
      <c r="G123" s="3" t="n">
        <v>1404722.93808371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144</v>
      </c>
      <c r="M123" s="3" t="n">
        <v>2107084.402146876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974</v>
      </c>
      <c r="E124" s="3" t="n">
        <v>1000</v>
      </c>
      <c r="F124" s="3" t="n">
        <v>72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1046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350</v>
      </c>
      <c r="E125" s="3" t="n">
        <v>1000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350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513</v>
      </c>
      <c r="E126" s="3" t="n">
        <v>1000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513</v>
      </c>
      <c r="M126" s="3" t="n">
        <v>1000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335</v>
      </c>
      <c r="E127" s="3" t="n">
        <v>4390707.005369946</v>
      </c>
      <c r="F127" s="3" t="n">
        <v>240</v>
      </c>
      <c r="G127" s="3" t="n">
        <v>8779412.944067409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575</v>
      </c>
      <c r="M127" s="3" t="n">
        <v>13170119.94943736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160</v>
      </c>
      <c r="E128" s="3" t="n">
        <v>1626793.800985683</v>
      </c>
      <c r="F128" s="3" t="n">
        <v>120</v>
      </c>
      <c r="G128" s="3" t="n">
        <v>2438690.699193911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280</v>
      </c>
      <c r="M128" s="3" t="n">
        <v>4065484.500179593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150</v>
      </c>
      <c r="E129" s="3" t="n">
        <v>1000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150</v>
      </c>
      <c r="M129" s="3" t="n">
        <v>1000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5156</v>
      </c>
      <c r="E130" s="3" t="n">
        <v>1000</v>
      </c>
      <c r="F130" s="3" t="n">
        <v>4416</v>
      </c>
      <c r="G130" s="3" t="n">
        <v>45652441.67244015</v>
      </c>
      <c r="H130" s="3" t="n">
        <v>6308</v>
      </c>
      <c r="I130" s="3" t="n">
        <v>76673740</v>
      </c>
      <c r="J130" s="3" t="n">
        <v>7237.229180792668</v>
      </c>
      <c r="K130" s="3" t="n">
        <v>45652441.67244015</v>
      </c>
      <c r="L130" s="3" t="n">
        <v>3264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641</v>
      </c>
      <c r="E131" s="3" t="n">
        <v>1000</v>
      </c>
      <c r="F131" s="3" t="n">
        <v>88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729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172</v>
      </c>
      <c r="E132" s="3" t="n">
        <v>1752495.709769268</v>
      </c>
      <c r="F132" s="3" t="n">
        <v>36</v>
      </c>
      <c r="G132" s="3" t="n">
        <v>760874.0279753566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208</v>
      </c>
      <c r="M132" s="3" t="n">
        <v>2513369.737744624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1340</v>
      </c>
      <c r="E133" s="3" t="n">
        <v>1000</v>
      </c>
      <c r="F133" s="3" t="n">
        <v>0</v>
      </c>
      <c r="G133" s="3" t="n">
        <v>0</v>
      </c>
      <c r="H133" s="3" t="n">
        <v>600</v>
      </c>
      <c r="I133" s="3" t="n">
        <v>9480000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65882</v>
      </c>
      <c r="E136" s="3" t="n">
        <v>1000</v>
      </c>
      <c r="F136" s="3" t="n">
        <v>25620</v>
      </c>
      <c r="G136" s="3" t="n">
        <v>119831180.3542668</v>
      </c>
      <c r="H136" s="3" t="n">
        <v>77170</v>
      </c>
      <c r="I136" s="3" t="n">
        <v>429316002</v>
      </c>
      <c r="J136" s="3" t="n">
        <v>1552.820789869986</v>
      </c>
      <c r="K136" s="3" t="n">
        <v>119831180.3542668</v>
      </c>
      <c r="L136" s="3" t="n">
        <v>14332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20230</v>
      </c>
      <c r="E137" s="3" t="n">
        <v>1000</v>
      </c>
      <c r="F137" s="3" t="n">
        <v>0</v>
      </c>
      <c r="G137" s="3" t="n">
        <v>0</v>
      </c>
      <c r="H137" s="3" t="n">
        <v>1000</v>
      </c>
      <c r="I137" s="3" t="n">
        <v>5563250</v>
      </c>
      <c r="J137" s="3" t="n">
        <v>0</v>
      </c>
      <c r="K137" s="3" t="n">
        <v>0</v>
      </c>
      <c r="L137" s="3" t="n">
        <v>19230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519</v>
      </c>
      <c r="E138" s="3" t="n">
        <v>1590633.101163235</v>
      </c>
      <c r="F138" s="3" t="n">
        <v>180</v>
      </c>
      <c r="G138" s="3" t="n">
        <v>3298403.630966063</v>
      </c>
      <c r="H138" s="3" t="n">
        <v>85</v>
      </c>
      <c r="I138" s="3" t="n">
        <v>1836000</v>
      </c>
      <c r="J138" s="3" t="n">
        <v>57506.3144956388</v>
      </c>
      <c r="K138" s="3" t="n">
        <v>4888036.732129298</v>
      </c>
      <c r="L138" s="3" t="n">
        <v>614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400</v>
      </c>
      <c r="E139" s="3" t="n">
        <v>723484.3859406044</v>
      </c>
      <c r="F139" s="3" t="n">
        <v>30</v>
      </c>
      <c r="G139" s="3" t="n">
        <v>669252.5079863733</v>
      </c>
      <c r="H139" s="3" t="n">
        <v>30</v>
      </c>
      <c r="I139" s="3" t="n">
        <v>789000</v>
      </c>
      <c r="J139" s="3" t="n">
        <v>46391.22979756592</v>
      </c>
      <c r="K139" s="3" t="n">
        <v>1391736.893926978</v>
      </c>
      <c r="L139" s="3" t="n">
        <v>400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55</v>
      </c>
      <c r="E140" s="3" t="n">
        <v>1000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55</v>
      </c>
      <c r="M140" s="3" t="n">
        <v>1000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40</v>
      </c>
      <c r="M141" s="3" t="n">
        <v>1000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94</v>
      </c>
      <c r="E143" s="3" t="n">
        <v>1000</v>
      </c>
      <c r="F143" s="3" t="n">
        <v>80</v>
      </c>
      <c r="G143" s="3" t="n">
        <v>3282502.230740936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174</v>
      </c>
      <c r="M143" s="3" t="n">
        <v>3283502.230740936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34</v>
      </c>
      <c r="E144" s="3" t="n">
        <v>1377744.386945485</v>
      </c>
      <c r="F144" s="3" t="n">
        <v>10</v>
      </c>
      <c r="G144" s="3" t="n">
        <v>430232.6859869587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44</v>
      </c>
      <c r="M144" s="3" t="n">
        <v>1807977.072932444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143</v>
      </c>
      <c r="E145" s="3" t="n">
        <v>1000</v>
      </c>
      <c r="F145" s="3" t="n">
        <v>320</v>
      </c>
      <c r="G145" s="3" t="n">
        <v>12237603.27610289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463</v>
      </c>
      <c r="M145" s="3" t="n">
        <v>12238603.27610289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148</v>
      </c>
      <c r="E146" s="3" t="n">
        <v>2345552.292973856</v>
      </c>
      <c r="F146" s="3" t="n">
        <v>32</v>
      </c>
      <c r="G146" s="3" t="n">
        <v>1223760.484790667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180</v>
      </c>
      <c r="M146" s="3" t="n">
        <v>3569312.777764522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212</v>
      </c>
      <c r="E147" s="3" t="n">
        <v>3202252.368910732</v>
      </c>
      <c r="F147" s="3" t="n">
        <v>74</v>
      </c>
      <c r="G147" s="3" t="n">
        <v>2417271.96006229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286</v>
      </c>
      <c r="M147" s="3" t="n">
        <v>5619524.328973021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15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15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291802.8166079585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</v>
      </c>
      <c r="M149" s="3" t="n">
        <v>291802.8166079585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1008</v>
      </c>
      <c r="E150" s="3" t="n">
        <v>5473547.099758551</v>
      </c>
      <c r="F150" s="3" t="n">
        <v>180</v>
      </c>
      <c r="G150" s="3" t="n">
        <v>2487521.407817581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1188</v>
      </c>
      <c r="M150" s="3" t="n">
        <v>7961068.507576131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113</v>
      </c>
      <c r="E151" s="3" t="n">
        <v>2821106.887712811</v>
      </c>
      <c r="F151" s="3" t="n">
        <v>4</v>
      </c>
      <c r="G151" s="3" t="n">
        <v>0</v>
      </c>
      <c r="H151" s="3" t="n">
        <v>17</v>
      </c>
      <c r="I151" s="3" t="n">
        <v>0</v>
      </c>
      <c r="J151" s="3" t="n">
        <v>165888.6404536948</v>
      </c>
      <c r="K151" s="3" t="n">
        <v>2820106.887712811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1466</v>
      </c>
      <c r="E152" s="3" t="n">
        <v>0</v>
      </c>
      <c r="F152" s="3" t="n">
        <v>0</v>
      </c>
      <c r="G152" s="3" t="n">
        <v>0</v>
      </c>
      <c r="H152" s="3" t="n">
        <v>154</v>
      </c>
      <c r="I152" s="3" t="n">
        <v>0</v>
      </c>
      <c r="J152" s="3" t="n">
        <v>0</v>
      </c>
      <c r="K152" s="3" t="n">
        <v>0</v>
      </c>
      <c r="L152" s="3" t="n">
        <v>1312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7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3212</v>
      </c>
      <c r="E154" s="3" t="n">
        <v>8.556666111628932</v>
      </c>
      <c r="F154" s="3" t="n">
        <v>0</v>
      </c>
      <c r="G154" s="3" t="n">
        <v>0</v>
      </c>
      <c r="H154" s="3" t="n">
        <v>367</v>
      </c>
      <c r="I154" s="3" t="n">
        <v>33</v>
      </c>
      <c r="J154" s="3" t="n">
        <v>0</v>
      </c>
      <c r="K154" s="3" t="n">
        <v>0</v>
      </c>
      <c r="L154" s="3" t="n">
        <v>2845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124</v>
      </c>
      <c r="E156" s="3" t="n">
        <v>0</v>
      </c>
      <c r="F156" s="3" t="n">
        <v>0</v>
      </c>
      <c r="G156" s="3" t="n">
        <v>0</v>
      </c>
      <c r="H156" s="3" t="n">
        <v>21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26487</v>
      </c>
      <c r="E159" s="3" t="n">
        <v>73750592.78086129</v>
      </c>
      <c r="F159" s="3" t="n">
        <v>0</v>
      </c>
      <c r="G159" s="3" t="n">
        <v>0</v>
      </c>
      <c r="H159" s="3" t="n">
        <v>1402</v>
      </c>
      <c r="I159" s="3" t="n">
        <v>264743529.8</v>
      </c>
      <c r="J159" s="3" t="n">
        <v>52603.13322458009</v>
      </c>
      <c r="K159" s="3" t="n">
        <v>73749592.78086129</v>
      </c>
      <c r="L159" s="3" t="n">
        <v>25085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2300</v>
      </c>
      <c r="E160" s="3" t="n">
        <v>55015473.70408692</v>
      </c>
      <c r="F160" s="3" t="n">
        <v>0</v>
      </c>
      <c r="G160" s="3" t="n">
        <v>0</v>
      </c>
      <c r="H160" s="3" t="n">
        <v>672</v>
      </c>
      <c r="I160" s="3" t="n">
        <v>123984000</v>
      </c>
      <c r="J160" s="3" t="n">
        <v>81866.77634536744</v>
      </c>
      <c r="K160" s="3" t="n">
        <v>55014473.70408692</v>
      </c>
      <c r="L160" s="3" t="n">
        <v>1628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32206</v>
      </c>
      <c r="E161" s="3" t="n">
        <v>1000</v>
      </c>
      <c r="F161" s="3" t="n">
        <v>0</v>
      </c>
      <c r="G161" s="3" t="n">
        <v>0</v>
      </c>
      <c r="H161" s="3" t="n">
        <v>886</v>
      </c>
      <c r="I161" s="3" t="n">
        <v>167646120.6</v>
      </c>
      <c r="J161" s="3" t="n">
        <v>0</v>
      </c>
      <c r="K161" s="3" t="n">
        <v>0</v>
      </c>
      <c r="L161" s="3" t="n">
        <v>31320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8739</v>
      </c>
      <c r="E163" s="3" t="n">
        <v>1000</v>
      </c>
      <c r="F163" s="3" t="n">
        <v>0</v>
      </c>
      <c r="G163" s="3" t="n">
        <v>0</v>
      </c>
      <c r="H163" s="3" t="n">
        <v>485</v>
      </c>
      <c r="I163" s="3" t="n">
        <v>90282232.80000001</v>
      </c>
      <c r="J163" s="3" t="n">
        <v>0</v>
      </c>
      <c r="K163" s="3" t="n">
        <v>0</v>
      </c>
      <c r="L163" s="3" t="n">
        <v>8254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1108</v>
      </c>
      <c r="E164" s="3" t="n">
        <v>0</v>
      </c>
      <c r="F164" s="3" t="n">
        <v>0</v>
      </c>
      <c r="G164" s="3" t="n">
        <v>0</v>
      </c>
      <c r="H164" s="3" t="n">
        <v>150</v>
      </c>
      <c r="I164" s="3" t="n">
        <v>0</v>
      </c>
      <c r="J164" s="3" t="n">
        <v>0</v>
      </c>
      <c r="K164" s="3" t="n">
        <v>0</v>
      </c>
      <c r="L164" s="3" t="n">
        <v>958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11553</v>
      </c>
      <c r="E165" s="3" t="n">
        <v>37780506.36772177</v>
      </c>
      <c r="F165" s="3" t="n">
        <v>0</v>
      </c>
      <c r="G165" s="3" t="n">
        <v>0</v>
      </c>
      <c r="H165" s="3" t="n">
        <v>368</v>
      </c>
      <c r="I165" s="3" t="n">
        <v>71590596.39999999</v>
      </c>
      <c r="J165" s="3" t="n">
        <v>79754.76821239757</v>
      </c>
      <c r="K165" s="3" t="n">
        <v>29349754.70216231</v>
      </c>
      <c r="L165" s="3" t="n">
        <v>11185</v>
      </c>
      <c r="M165" s="3" t="n">
        <v>8430751.665559459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10857</v>
      </c>
      <c r="E166" s="3" t="n">
        <v>1000</v>
      </c>
      <c r="F166" s="3" t="n">
        <v>0</v>
      </c>
      <c r="G166" s="3" t="n">
        <v>0</v>
      </c>
      <c r="H166" s="3" t="n">
        <v>1146</v>
      </c>
      <c r="I166" s="3" t="n">
        <v>222926532.7</v>
      </c>
      <c r="J166" s="3" t="n">
        <v>0</v>
      </c>
      <c r="K166" s="3" t="n">
        <v>0</v>
      </c>
      <c r="L166" s="3" t="n">
        <v>9711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1932</v>
      </c>
      <c r="E168" s="3" t="n">
        <v>1000</v>
      </c>
      <c r="F168" s="3" t="n">
        <v>0</v>
      </c>
      <c r="G168" s="3" t="n">
        <v>0</v>
      </c>
      <c r="H168" s="3" t="n">
        <v>1</v>
      </c>
      <c r="I168" s="3" t="n">
        <v>120000</v>
      </c>
      <c r="J168" s="3" t="n">
        <v>0</v>
      </c>
      <c r="K168" s="3" t="n">
        <v>0</v>
      </c>
      <c r="L168" s="3" t="n">
        <v>1931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136</v>
      </c>
      <c r="E169" s="3" t="n">
        <v>0</v>
      </c>
      <c r="F169" s="3" t="n">
        <v>0</v>
      </c>
      <c r="G169" s="3" t="n">
        <v>0</v>
      </c>
      <c r="H169" s="3" t="n">
        <v>18</v>
      </c>
      <c r="I169" s="3" t="n">
        <v>0</v>
      </c>
      <c r="J169" s="3" t="n">
        <v>0</v>
      </c>
      <c r="K169" s="3" t="n">
        <v>0</v>
      </c>
      <c r="L169" s="3" t="n">
        <v>118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1687</v>
      </c>
      <c r="E172" s="3" t="n">
        <v>1000</v>
      </c>
      <c r="F172" s="3" t="n">
        <v>0</v>
      </c>
      <c r="G172" s="3" t="n">
        <v>0</v>
      </c>
      <c r="H172" s="3" t="n">
        <v>229</v>
      </c>
      <c r="I172" s="3" t="n">
        <v>0</v>
      </c>
      <c r="J172" s="3" t="n">
        <v>0</v>
      </c>
      <c r="K172" s="3" t="n">
        <v>0</v>
      </c>
      <c r="L172" s="3" t="n">
        <v>1458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25938</v>
      </c>
      <c r="E173" s="3" t="n">
        <v>1000</v>
      </c>
      <c r="F173" s="3" t="n">
        <v>0</v>
      </c>
      <c r="G173" s="3" t="n">
        <v>0</v>
      </c>
      <c r="H173" s="3" t="n">
        <v>889</v>
      </c>
      <c r="I173" s="3" t="n">
        <v>32799576</v>
      </c>
      <c r="J173" s="3" t="n">
        <v>0</v>
      </c>
      <c r="K173" s="3" t="n">
        <v>0</v>
      </c>
      <c r="L173" s="3" t="n">
        <v>25049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11875</v>
      </c>
      <c r="E175" s="3" t="n">
        <v>1000</v>
      </c>
      <c r="F175" s="3" t="n">
        <v>0</v>
      </c>
      <c r="G175" s="3" t="n">
        <v>0</v>
      </c>
      <c r="H175" s="3" t="n">
        <v>540</v>
      </c>
      <c r="I175" s="3" t="n">
        <v>19836602.8</v>
      </c>
      <c r="J175" s="3" t="n">
        <v>0</v>
      </c>
      <c r="K175" s="3" t="n">
        <v>0</v>
      </c>
      <c r="L175" s="3" t="n">
        <v>11335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77</v>
      </c>
      <c r="E177" s="3" t="n">
        <v>1000</v>
      </c>
      <c r="F177" s="3" t="n">
        <v>0</v>
      </c>
      <c r="G177" s="3" t="n">
        <v>0</v>
      </c>
      <c r="H177" s="3" t="n">
        <v>21</v>
      </c>
      <c r="I177" s="3" t="n">
        <v>5000264.6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40</v>
      </c>
      <c r="E178" s="3" t="n">
        <v>1000</v>
      </c>
      <c r="F178" s="3" t="n">
        <v>0</v>
      </c>
      <c r="G178" s="3" t="n">
        <v>0</v>
      </c>
      <c r="H178" s="3" t="n">
        <v>5</v>
      </c>
      <c r="I178" s="3" t="n">
        <v>850387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100</v>
      </c>
      <c r="E179" s="3" t="n">
        <v>3086983.765819945</v>
      </c>
      <c r="F179" s="3" t="n">
        <v>0</v>
      </c>
      <c r="G179" s="3" t="n">
        <v>0</v>
      </c>
      <c r="H179" s="3" t="n">
        <v>50</v>
      </c>
      <c r="I179" s="3" t="n">
        <v>11905392</v>
      </c>
      <c r="J179" s="3" t="n">
        <v>61719.6753163989</v>
      </c>
      <c r="K179" s="3" t="n">
        <v>3085983.765819945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125</v>
      </c>
      <c r="E180" s="3" t="n">
        <v>1000</v>
      </c>
      <c r="F180" s="3" t="n">
        <v>0</v>
      </c>
      <c r="G180" s="3" t="n">
        <v>0</v>
      </c>
      <c r="H180" s="3" t="n">
        <v>20</v>
      </c>
      <c r="I180" s="3" t="n">
        <v>4762156.8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156</v>
      </c>
      <c r="E181" s="3" t="n">
        <v>12079467.65178708</v>
      </c>
      <c r="F181" s="3" t="n">
        <v>0</v>
      </c>
      <c r="G181" s="3" t="n">
        <v>0</v>
      </c>
      <c r="H181" s="3" t="n">
        <v>5</v>
      </c>
      <c r="I181" s="3" t="n">
        <v>1190539.2</v>
      </c>
      <c r="J181" s="3" t="n">
        <v>1888455.923649764</v>
      </c>
      <c r="K181" s="3" t="n">
        <v>9442279.61824882</v>
      </c>
      <c r="L181" s="3" t="n">
        <v>151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470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470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4273</v>
      </c>
      <c r="E185" s="3" t="n">
        <v>1000</v>
      </c>
      <c r="F185" s="3" t="n">
        <v>0</v>
      </c>
      <c r="G185" s="3" t="n">
        <v>0</v>
      </c>
      <c r="H185" s="3" t="n">
        <v>138</v>
      </c>
      <c r="I185" s="3" t="n">
        <v>44740879.3</v>
      </c>
      <c r="J185" s="3" t="n">
        <v>0</v>
      </c>
      <c r="K185" s="3" t="n">
        <v>0</v>
      </c>
      <c r="L185" s="3" t="n">
        <v>4135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3010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3010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100</v>
      </c>
      <c r="E188" s="3" t="n">
        <v>0</v>
      </c>
      <c r="F188" s="3" t="n">
        <v>0</v>
      </c>
      <c r="G188" s="3" t="n">
        <v>0</v>
      </c>
      <c r="H188" s="3" t="n">
        <v>17</v>
      </c>
      <c r="I188" s="3" t="n">
        <v>0</v>
      </c>
      <c r="J188" s="3" t="n">
        <v>0</v>
      </c>
      <c r="K188" s="3" t="n">
        <v>0</v>
      </c>
      <c r="L188" s="3" t="n">
        <v>83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160</v>
      </c>
      <c r="E192" s="3" t="n">
        <v>12428725.40597446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160</v>
      </c>
      <c r="M192" s="3" t="n">
        <v>12428725.40597446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60</v>
      </c>
      <c r="E193" s="3" t="n">
        <v>5026920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60</v>
      </c>
      <c r="M193" s="3" t="n">
        <v>5026920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2603</v>
      </c>
      <c r="E196" s="3" t="n">
        <v>8370027.331138099</v>
      </c>
      <c r="F196" s="3" t="n">
        <v>0</v>
      </c>
      <c r="G196" s="3" t="n">
        <v>0</v>
      </c>
      <c r="H196" s="3" t="n">
        <v>373</v>
      </c>
      <c r="I196" s="3" t="n">
        <v>104867204.1</v>
      </c>
      <c r="J196" s="3" t="n">
        <v>22437.07059286354</v>
      </c>
      <c r="K196" s="3" t="n">
        <v>8369027.331138099</v>
      </c>
      <c r="L196" s="3" t="n">
        <v>2230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356</v>
      </c>
      <c r="E197" s="3" t="n">
        <v>0</v>
      </c>
      <c r="F197" s="3" t="n">
        <v>0</v>
      </c>
      <c r="G197" s="3" t="n">
        <v>0</v>
      </c>
      <c r="H197" s="3" t="n">
        <v>54</v>
      </c>
      <c r="I197" s="3" t="n">
        <v>0</v>
      </c>
      <c r="J197" s="3" t="n">
        <v>0</v>
      </c>
      <c r="K197" s="3" t="n">
        <v>0</v>
      </c>
      <c r="L197" s="3" t="n">
        <v>302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1117</v>
      </c>
      <c r="E201" s="3" t="n">
        <v>6624945.633681663</v>
      </c>
      <c r="F201" s="3" t="n">
        <v>0</v>
      </c>
      <c r="G201" s="3" t="n">
        <v>0</v>
      </c>
      <c r="H201" s="3" t="n">
        <v>40</v>
      </c>
      <c r="I201" s="3" t="n">
        <v>11267596.5</v>
      </c>
      <c r="J201" s="3" t="n">
        <v>144648.1227331633</v>
      </c>
      <c r="K201" s="3" t="n">
        <v>5785924.909326532</v>
      </c>
      <c r="L201" s="3" t="n">
        <v>1077</v>
      </c>
      <c r="M201" s="3" t="n">
        <v>839020.7243551314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645</v>
      </c>
      <c r="E204" s="3" t="n">
        <v>1000</v>
      </c>
      <c r="F204" s="3" t="n">
        <v>0</v>
      </c>
      <c r="G204" s="3" t="n">
        <v>0</v>
      </c>
      <c r="H204" s="3" t="n">
        <v>11</v>
      </c>
      <c r="I204" s="3" t="n">
        <v>2032000</v>
      </c>
      <c r="J204" s="3" t="n">
        <v>0</v>
      </c>
      <c r="K204" s="3" t="n">
        <v>0</v>
      </c>
      <c r="L204" s="3" t="n">
        <v>634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17341</v>
      </c>
      <c r="E206" s="3" t="n">
        <v>1000</v>
      </c>
      <c r="F206" s="3" t="n">
        <v>0</v>
      </c>
      <c r="G206" s="3" t="n">
        <v>0</v>
      </c>
      <c r="H206" s="3" t="n">
        <v>2309</v>
      </c>
      <c r="I206" s="3" t="n">
        <v>496398908</v>
      </c>
      <c r="J206" s="3" t="n">
        <v>0</v>
      </c>
      <c r="K206" s="3" t="n">
        <v>0</v>
      </c>
      <c r="L206" s="3" t="n">
        <v>15032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1210</v>
      </c>
      <c r="E207" s="3" t="n">
        <v>1000</v>
      </c>
      <c r="F207" s="3" t="n">
        <v>0</v>
      </c>
      <c r="G207" s="3" t="n">
        <v>0</v>
      </c>
      <c r="H207" s="3" t="n">
        <v>170</v>
      </c>
      <c r="I207" s="3" t="n">
        <v>5865000</v>
      </c>
      <c r="J207" s="3" t="n">
        <v>0</v>
      </c>
      <c r="K207" s="3" t="n">
        <v>0</v>
      </c>
      <c r="L207" s="3" t="n">
        <v>1040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14</v>
      </c>
      <c r="M208" s="3" t="n">
        <v>64434.28874969059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8</v>
      </c>
      <c r="M209" s="3" t="n">
        <v>34745.25027146293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10</v>
      </c>
      <c r="M210" s="3" t="n">
        <v>58081.61239408729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10</v>
      </c>
      <c r="M211" s="3" t="n">
        <v>54321.86516322003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12</v>
      </c>
      <c r="M212" s="3" t="n">
        <v>64408.35945844323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1461</v>
      </c>
      <c r="E213" s="3" t="n">
        <v>1000</v>
      </c>
      <c r="F213" s="3" t="n">
        <v>0</v>
      </c>
      <c r="G213" s="3" t="n">
        <v>0</v>
      </c>
      <c r="H213" s="3" t="n">
        <v>157</v>
      </c>
      <c r="I213" s="3" t="n">
        <v>2355000</v>
      </c>
      <c r="J213" s="3" t="n">
        <v>0</v>
      </c>
      <c r="K213" s="3" t="n">
        <v>0</v>
      </c>
      <c r="L213" s="3" t="n">
        <v>1304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1030</v>
      </c>
      <c r="E214" s="3" t="n">
        <v>2906391.64211267</v>
      </c>
      <c r="F214" s="3" t="n">
        <v>0</v>
      </c>
      <c r="G214" s="3" t="n">
        <v>0</v>
      </c>
      <c r="H214" s="3" t="n">
        <v>20</v>
      </c>
      <c r="I214" s="3" t="n">
        <v>563203</v>
      </c>
      <c r="J214" s="3" t="n">
        <v>68817.76555101764</v>
      </c>
      <c r="K214" s="3" t="n">
        <v>1376355.311020353</v>
      </c>
      <c r="L214" s="3" t="n">
        <v>1010</v>
      </c>
      <c r="M214" s="3" t="n">
        <v>1530036.331092317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28</v>
      </c>
      <c r="M215" s="3" t="n">
        <v>117615.2650980268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21736</v>
      </c>
      <c r="E216" s="3" t="n">
        <v>70449884.31907821</v>
      </c>
      <c r="F216" s="3" t="n">
        <v>0</v>
      </c>
      <c r="G216" s="3" t="n">
        <v>0</v>
      </c>
      <c r="H216" s="3" t="n">
        <v>3848</v>
      </c>
      <c r="I216" s="3" t="n">
        <v>96200000</v>
      </c>
      <c r="J216" s="3" t="n">
        <v>18307.92212034257</v>
      </c>
      <c r="K216" s="3" t="n">
        <v>70448884.31907821</v>
      </c>
      <c r="L216" s="3" t="n">
        <v>17888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1479</v>
      </c>
      <c r="E218" s="3" t="n">
        <v>1000</v>
      </c>
      <c r="F218" s="3" t="n">
        <v>0</v>
      </c>
      <c r="G218" s="3" t="n">
        <v>0</v>
      </c>
      <c r="H218" s="3" t="n">
        <v>227</v>
      </c>
      <c r="I218" s="3" t="n">
        <v>4040600</v>
      </c>
      <c r="J218" s="3" t="n">
        <v>0</v>
      </c>
      <c r="K218" s="3" t="n">
        <v>0</v>
      </c>
      <c r="L218" s="3" t="n">
        <v>1252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595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47972</v>
      </c>
      <c r="E220" s="3" t="n">
        <v>1000</v>
      </c>
      <c r="F220" s="3" t="n">
        <v>0</v>
      </c>
      <c r="G220" s="3" t="n">
        <v>0</v>
      </c>
      <c r="H220" s="3" t="n">
        <v>3107</v>
      </c>
      <c r="I220" s="3" t="n">
        <v>197001145.6</v>
      </c>
      <c r="J220" s="3" t="n">
        <v>0</v>
      </c>
      <c r="K220" s="3" t="n">
        <v>0</v>
      </c>
      <c r="L220" s="3" t="n">
        <v>44865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16</v>
      </c>
      <c r="M222" s="3" t="n">
        <v>64304.64229345378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769847.4620000001</v>
      </c>
      <c r="E223" s="3" t="n">
        <v>12174982684.895</v>
      </c>
      <c r="F223" s="3" t="n">
        <v>323890.8990000001</v>
      </c>
      <c r="G223" s="3" t="n">
        <v>6692873039.353191</v>
      </c>
      <c r="H223" s="3" t="n">
        <v>5607</v>
      </c>
      <c r="I223" s="3" t="n">
        <v>148016018</v>
      </c>
      <c r="J223" s="3" t="n">
        <v>420719.6129776916</v>
      </c>
      <c r="K223" s="3" t="n">
        <v>2358974869.965917</v>
      </c>
      <c r="L223" s="3" t="n">
        <v>1088131.361</v>
      </c>
      <c r="M223" s="3" t="n">
        <v>16508880854.28228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3808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3808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11964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11964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4250</v>
      </c>
      <c r="E228" s="3" t="n">
        <v>1000</v>
      </c>
      <c r="F228" s="3" t="n">
        <v>0</v>
      </c>
      <c r="G228" s="3" t="n">
        <v>0</v>
      </c>
      <c r="H228" s="3" t="n">
        <v>90</v>
      </c>
      <c r="I228" s="3" t="n">
        <v>4957771.8</v>
      </c>
      <c r="J228" s="3" t="n">
        <v>0</v>
      </c>
      <c r="K228" s="3" t="n">
        <v>0</v>
      </c>
      <c r="L228" s="3" t="n">
        <v>4160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5071</v>
      </c>
      <c r="E229" s="3" t="n">
        <v>1000</v>
      </c>
      <c r="F229" s="3" t="n">
        <v>0</v>
      </c>
      <c r="G229" s="3" t="n">
        <v>0</v>
      </c>
      <c r="H229" s="3" t="n">
        <v>90</v>
      </c>
      <c r="I229" s="3" t="n">
        <v>4965866.2</v>
      </c>
      <c r="J229" s="3" t="n">
        <v>0</v>
      </c>
      <c r="K229" s="3" t="n">
        <v>0</v>
      </c>
      <c r="L229" s="3" t="n">
        <v>4981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1110</v>
      </c>
      <c r="E230" s="3" t="n">
        <v>6409140.032082132</v>
      </c>
      <c r="F230" s="3" t="n">
        <v>0</v>
      </c>
      <c r="G230" s="3" t="n">
        <v>0</v>
      </c>
      <c r="H230" s="3" t="n">
        <v>230</v>
      </c>
      <c r="I230" s="3" t="n">
        <v>10125260.2</v>
      </c>
      <c r="J230" s="3" t="n">
        <v>27861.4784003571</v>
      </c>
      <c r="K230" s="3" t="n">
        <v>6408140.032082132</v>
      </c>
      <c r="L230" s="3" t="n">
        <v>880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87673</v>
      </c>
      <c r="E231" s="3" t="n">
        <v>1000</v>
      </c>
      <c r="F231" s="3" t="n">
        <v>0</v>
      </c>
      <c r="G231" s="3" t="n">
        <v>0</v>
      </c>
      <c r="H231" s="3" t="n">
        <v>10220</v>
      </c>
      <c r="I231" s="3" t="n">
        <v>450549930.3</v>
      </c>
      <c r="J231" s="3" t="n">
        <v>0</v>
      </c>
      <c r="K231" s="3" t="n">
        <v>0</v>
      </c>
      <c r="L231" s="3" t="n">
        <v>77453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4670</v>
      </c>
      <c r="E233" s="3" t="n">
        <v>23725004.27809924</v>
      </c>
      <c r="F233" s="3" t="n">
        <v>0</v>
      </c>
      <c r="G233" s="3" t="n">
        <v>0</v>
      </c>
      <c r="H233" s="3" t="n">
        <v>65</v>
      </c>
      <c r="I233" s="3" t="n">
        <v>11878250.6</v>
      </c>
      <c r="J233" s="3" t="n">
        <v>123900.5045626468</v>
      </c>
      <c r="K233" s="3" t="n">
        <v>8053532.796572041</v>
      </c>
      <c r="L233" s="3" t="n">
        <v>4605</v>
      </c>
      <c r="M233" s="3" t="n">
        <v>15671471.4815272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50264</v>
      </c>
      <c r="E234" s="3" t="n">
        <v>422890678.6007059</v>
      </c>
      <c r="F234" s="3" t="n">
        <v>0</v>
      </c>
      <c r="G234" s="3" t="n">
        <v>0</v>
      </c>
      <c r="H234" s="3" t="n">
        <v>4659</v>
      </c>
      <c r="I234" s="3" t="n">
        <v>844118421.6999999</v>
      </c>
      <c r="J234" s="3" t="n">
        <v>90768.33625256619</v>
      </c>
      <c r="K234" s="3" t="n">
        <v>422889678.6007059</v>
      </c>
      <c r="L234" s="3" t="n">
        <v>45605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40990</v>
      </c>
      <c r="E236" s="3" t="n">
        <v>1146894.583343076</v>
      </c>
      <c r="F236" s="3" t="n">
        <v>0</v>
      </c>
      <c r="G236" s="3" t="n">
        <v>0</v>
      </c>
      <c r="H236" s="3" t="n">
        <v>1090</v>
      </c>
      <c r="I236" s="3" t="n">
        <v>7763878.2</v>
      </c>
      <c r="J236" s="3" t="n">
        <v>682.3846350000616</v>
      </c>
      <c r="K236" s="3" t="n">
        <v>743799.2521500671</v>
      </c>
      <c r="L236" s="3" t="n">
        <v>39900</v>
      </c>
      <c r="M236" s="3" t="n">
        <v>403095.3311930087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70094</v>
      </c>
      <c r="E237" s="3" t="n">
        <v>101963206.147785</v>
      </c>
      <c r="F237" s="3" t="n">
        <v>0</v>
      </c>
      <c r="G237" s="3" t="n">
        <v>0</v>
      </c>
      <c r="H237" s="3" t="n">
        <v>5170</v>
      </c>
      <c r="I237" s="3" t="n">
        <v>148156965.6</v>
      </c>
      <c r="J237" s="3" t="n">
        <v>19721.89674038394</v>
      </c>
      <c r="K237" s="3" t="n">
        <v>101962206.147785</v>
      </c>
      <c r="L237" s="3" t="n">
        <v>64924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6760</v>
      </c>
      <c r="E238" s="3" t="n">
        <v>31490974.60790871</v>
      </c>
      <c r="F238" s="3" t="n">
        <v>0</v>
      </c>
      <c r="G238" s="3" t="n">
        <v>0</v>
      </c>
      <c r="H238" s="3" t="n">
        <v>150</v>
      </c>
      <c r="I238" s="3" t="n">
        <v>5589000</v>
      </c>
      <c r="J238" s="3" t="n">
        <v>113611.700934541</v>
      </c>
      <c r="K238" s="3" t="n">
        <v>17041755.14018115</v>
      </c>
      <c r="L238" s="3" t="n">
        <v>6610</v>
      </c>
      <c r="M238" s="3" t="n">
        <v>14449219.46772755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2176407</v>
      </c>
      <c r="E239" s="3" t="n">
        <v>17336720.05638945</v>
      </c>
      <c r="F239" s="3" t="n">
        <v>0</v>
      </c>
      <c r="G239" s="3" t="n">
        <v>0</v>
      </c>
      <c r="H239" s="3" t="n">
        <v>273140</v>
      </c>
      <c r="I239" s="3" t="n">
        <v>1955696696.999998</v>
      </c>
      <c r="J239" s="3" t="n">
        <v>63.46825824262082</v>
      </c>
      <c r="K239" s="3" t="n">
        <v>17335720.05638945</v>
      </c>
      <c r="L239" s="3" t="n">
        <v>1903267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338736</v>
      </c>
      <c r="E240" s="3" t="n">
        <v>175298062.3031881</v>
      </c>
      <c r="F240" s="3" t="n">
        <v>0</v>
      </c>
      <c r="G240" s="3" t="n">
        <v>0</v>
      </c>
      <c r="H240" s="3" t="n">
        <v>31759</v>
      </c>
      <c r="I240" s="3" t="n">
        <v>911209887.6</v>
      </c>
      <c r="J240" s="3" t="n">
        <v>5519.602704845497</v>
      </c>
      <c r="K240" s="3" t="n">
        <v>175297062.3031881</v>
      </c>
      <c r="L240" s="3" t="n">
        <v>306977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40277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40277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196493</v>
      </c>
      <c r="E242" s="3" t="n">
        <v>1000</v>
      </c>
      <c r="F242" s="3" t="n">
        <v>0</v>
      </c>
      <c r="G242" s="3" t="n">
        <v>0</v>
      </c>
      <c r="H242" s="3" t="n">
        <v>16221</v>
      </c>
      <c r="I242" s="3" t="n">
        <v>450876212.3</v>
      </c>
      <c r="J242" s="3" t="n">
        <v>0</v>
      </c>
      <c r="K242" s="3" t="n">
        <v>0</v>
      </c>
      <c r="L242" s="3" t="n">
        <v>180272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38380</v>
      </c>
      <c r="E243" s="3" t="n">
        <v>945385124.3361075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38380</v>
      </c>
      <c r="M243" s="3" t="n">
        <v>945385124.3361075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33996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517</v>
      </c>
      <c r="E246" s="3" t="n">
        <v>0</v>
      </c>
      <c r="F246" s="3" t="n">
        <v>0</v>
      </c>
      <c r="G246" s="3" t="n">
        <v>0</v>
      </c>
      <c r="H246" s="3" t="n">
        <v>147</v>
      </c>
      <c r="I246" s="3" t="n">
        <v>0</v>
      </c>
      <c r="J246" s="3" t="n">
        <v>0</v>
      </c>
      <c r="K246" s="3" t="n">
        <v>0</v>
      </c>
      <c r="L246" s="3" t="n">
        <v>370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8823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8823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19947.08</v>
      </c>
      <c r="E248" s="3" t="n">
        <v>1000</v>
      </c>
      <c r="F248" s="3" t="n">
        <v>15249.115</v>
      </c>
      <c r="G248" s="3" t="n">
        <v>879891726</v>
      </c>
      <c r="H248" s="3" t="n">
        <v>11090.77</v>
      </c>
      <c r="I248" s="3" t="n">
        <v>378780</v>
      </c>
      <c r="J248" s="3" t="n">
        <v>79335.49483038599</v>
      </c>
      <c r="K248" s="3" t="n">
        <v>879891726</v>
      </c>
      <c r="L248" s="3" t="n">
        <v>24105.425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116</v>
      </c>
      <c r="E249" s="3" t="n">
        <v>0</v>
      </c>
      <c r="F249" s="3" t="n">
        <v>0</v>
      </c>
      <c r="G249" s="3" t="n">
        <v>0</v>
      </c>
      <c r="H249" s="3" t="n">
        <v>40</v>
      </c>
      <c r="I249" s="3" t="n">
        <v>0</v>
      </c>
      <c r="J249" s="3" t="n">
        <v>0</v>
      </c>
      <c r="K249" s="3" t="n">
        <v>0</v>
      </c>
      <c r="L249" s="3" t="n">
        <v>76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15112</v>
      </c>
      <c r="E251" s="3" t="n">
        <v>1000</v>
      </c>
      <c r="F251" s="3" t="n">
        <v>0</v>
      </c>
      <c r="G251" s="3" t="n">
        <v>0</v>
      </c>
      <c r="H251" s="3" t="n">
        <v>95</v>
      </c>
      <c r="I251" s="3" t="n">
        <v>1144780.4</v>
      </c>
      <c r="J251" s="3" t="n">
        <v>0</v>
      </c>
      <c r="K251" s="3" t="n">
        <v>0</v>
      </c>
      <c r="L251" s="3" t="n">
        <v>15017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55966</v>
      </c>
      <c r="E253" s="3" t="n">
        <v>1000</v>
      </c>
      <c r="F253" s="3" t="n">
        <v>0</v>
      </c>
      <c r="G253" s="3" t="n">
        <v>0</v>
      </c>
      <c r="H253" s="3" t="n">
        <v>1104</v>
      </c>
      <c r="I253" s="3" t="n">
        <v>35874543.5</v>
      </c>
      <c r="J253" s="3" t="n">
        <v>0</v>
      </c>
      <c r="K253" s="3" t="n">
        <v>0</v>
      </c>
      <c r="L253" s="3" t="n">
        <v>54862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1530</v>
      </c>
      <c r="E254" s="3" t="n">
        <v>17224050.06102158</v>
      </c>
      <c r="F254" s="3" t="n">
        <v>0</v>
      </c>
      <c r="G254" s="3" t="n">
        <v>0</v>
      </c>
      <c r="H254" s="3" t="n">
        <v>404</v>
      </c>
      <c r="I254" s="3" t="n">
        <v>18395332</v>
      </c>
      <c r="J254" s="3" t="n">
        <v>42631.31203223164</v>
      </c>
      <c r="K254" s="3" t="n">
        <v>17223050.06102158</v>
      </c>
      <c r="L254" s="3" t="n">
        <v>1126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304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304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3292</v>
      </c>
      <c r="E256" s="3" t="n">
        <v>10191718.33549796</v>
      </c>
      <c r="F256" s="3" t="n">
        <v>0</v>
      </c>
      <c r="G256" s="3" t="n">
        <v>0</v>
      </c>
      <c r="H256" s="3" t="n">
        <v>400</v>
      </c>
      <c r="I256" s="3" t="n">
        <v>13342624</v>
      </c>
      <c r="J256" s="3" t="n">
        <v>25476.79583874491</v>
      </c>
      <c r="K256" s="3" t="n">
        <v>10190718.33549796</v>
      </c>
      <c r="L256" s="3" t="n">
        <v>2892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6040</v>
      </c>
      <c r="E257" s="3" t="n">
        <v>10176754.46920675</v>
      </c>
      <c r="F257" s="3" t="n">
        <v>0</v>
      </c>
      <c r="G257" s="3" t="n">
        <v>0</v>
      </c>
      <c r="H257" s="3" t="n">
        <v>1720</v>
      </c>
      <c r="I257" s="3" t="n">
        <v>22353223.2</v>
      </c>
      <c r="J257" s="3" t="n">
        <v>5916.136319306252</v>
      </c>
      <c r="K257" s="3" t="n">
        <v>10175754.46920675</v>
      </c>
      <c r="L257" s="3" t="n">
        <v>4320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4640</v>
      </c>
      <c r="E258" s="3" t="n">
        <v>1000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4640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1036</v>
      </c>
      <c r="E259" s="3" t="n">
        <v>9942320.21307433</v>
      </c>
      <c r="F259" s="3" t="n">
        <v>1008</v>
      </c>
      <c r="G259" s="3" t="n">
        <v>10559808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2044</v>
      </c>
      <c r="M259" s="3" t="n">
        <v>20502128.21307433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20288</v>
      </c>
      <c r="E260" s="3" t="n">
        <v>1000</v>
      </c>
      <c r="F260" s="3" t="n">
        <v>0</v>
      </c>
      <c r="G260" s="3" t="n">
        <v>0</v>
      </c>
      <c r="H260" s="3" t="n">
        <v>850</v>
      </c>
      <c r="I260" s="3" t="n">
        <v>18327402.5</v>
      </c>
      <c r="J260" s="3" t="n">
        <v>0</v>
      </c>
      <c r="K260" s="3" t="n">
        <v>0</v>
      </c>
      <c r="L260" s="3" t="n">
        <v>19438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133424</v>
      </c>
      <c r="E261" s="3" t="n">
        <v>1000</v>
      </c>
      <c r="F261" s="3" t="n">
        <v>0</v>
      </c>
      <c r="G261" s="3" t="n">
        <v>0</v>
      </c>
      <c r="H261" s="3" t="n">
        <v>4365</v>
      </c>
      <c r="I261" s="3" t="n">
        <v>54999000</v>
      </c>
      <c r="J261" s="3" t="n">
        <v>0</v>
      </c>
      <c r="K261" s="3" t="n">
        <v>0</v>
      </c>
      <c r="L261" s="3" t="n">
        <v>129059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74776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74776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3614</v>
      </c>
      <c r="E263" s="3" t="n">
        <v>71703400</v>
      </c>
      <c r="F263" s="3" t="n">
        <v>168</v>
      </c>
      <c r="G263" s="3" t="n">
        <v>0</v>
      </c>
      <c r="H263" s="3" t="n">
        <v>2783</v>
      </c>
      <c r="I263" s="3" t="n">
        <v>104232310</v>
      </c>
      <c r="J263" s="3" t="n">
        <v>25764.42687747036</v>
      </c>
      <c r="K263" s="3" t="n">
        <v>71702400</v>
      </c>
      <c r="L263" s="3" t="n">
        <v>999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6404</v>
      </c>
      <c r="E265" s="3" t="n">
        <v>0</v>
      </c>
      <c r="F265" s="3" t="n">
        <v>0</v>
      </c>
      <c r="G265" s="3" t="n">
        <v>0</v>
      </c>
      <c r="H265" s="3" t="n">
        <v>784</v>
      </c>
      <c r="I265" s="3" t="n">
        <v>0</v>
      </c>
      <c r="J265" s="3" t="n">
        <v>0</v>
      </c>
      <c r="K265" s="3" t="n">
        <v>0</v>
      </c>
      <c r="L265" s="3" t="n">
        <v>5620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1157</v>
      </c>
      <c r="E266" s="3" t="n">
        <v>4610440</v>
      </c>
      <c r="F266" s="3" t="n">
        <v>144</v>
      </c>
      <c r="G266" s="3" t="n">
        <v>1843776</v>
      </c>
      <c r="H266" s="3" t="n">
        <v>5</v>
      </c>
      <c r="I266" s="3" t="n">
        <v>0</v>
      </c>
      <c r="J266" s="3" t="n">
        <v>120990.1054346091</v>
      </c>
      <c r="K266" s="3" t="n">
        <v>604950.5271730457</v>
      </c>
      <c r="L266" s="3" t="n">
        <v>1296</v>
      </c>
      <c r="M266" s="3" t="n">
        <v>5849265.472826954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9802</v>
      </c>
      <c r="E268" s="3" t="n">
        <v>0</v>
      </c>
      <c r="F268" s="3" t="n">
        <v>0</v>
      </c>
      <c r="G268" s="3" t="n">
        <v>0</v>
      </c>
      <c r="H268" s="3" t="n">
        <v>275</v>
      </c>
      <c r="I268" s="3" t="n">
        <v>0</v>
      </c>
      <c r="J268" s="3" t="n">
        <v>0</v>
      </c>
      <c r="K268" s="3" t="n">
        <v>0</v>
      </c>
      <c r="L268" s="3" t="n">
        <v>9527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240</v>
      </c>
      <c r="E269" s="3" t="n">
        <v>13427255.9339993</v>
      </c>
      <c r="F269" s="3" t="n">
        <v>16</v>
      </c>
      <c r="G269" s="3" t="n">
        <v>1404928</v>
      </c>
      <c r="H269" s="3" t="n">
        <v>2</v>
      </c>
      <c r="I269" s="3" t="n">
        <v>0</v>
      </c>
      <c r="J269" s="3" t="n">
        <v>1413021.576043593</v>
      </c>
      <c r="K269" s="3" t="n">
        <v>2826043.152087186</v>
      </c>
      <c r="L269" s="3" t="n">
        <v>254</v>
      </c>
      <c r="M269" s="3" t="n">
        <v>12006140.78191211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1394.28</v>
      </c>
      <c r="E270" s="3" t="n">
        <v>48480919.52357802</v>
      </c>
      <c r="F270" s="3" t="n">
        <v>412.16</v>
      </c>
      <c r="G270" s="3" t="n">
        <v>36610448</v>
      </c>
      <c r="H270" s="3" t="n">
        <v>59.6</v>
      </c>
      <c r="I270" s="3" t="n">
        <v>0</v>
      </c>
      <c r="J270" s="3" t="n">
        <v>1148803.151283727</v>
      </c>
      <c r="K270" s="3" t="n">
        <v>68468667.81651013</v>
      </c>
      <c r="L270" s="3" t="n">
        <v>1746.84</v>
      </c>
      <c r="M270" s="3" t="n">
        <v>16622699.70706789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2092</v>
      </c>
      <c r="E271" s="3" t="n">
        <v>0</v>
      </c>
      <c r="F271" s="3" t="n">
        <v>0</v>
      </c>
      <c r="G271" s="3" t="n">
        <v>0</v>
      </c>
      <c r="H271" s="3" t="n">
        <v>330</v>
      </c>
      <c r="I271" s="3" t="n">
        <v>0</v>
      </c>
      <c r="J271" s="3" t="n">
        <v>0</v>
      </c>
      <c r="K271" s="3" t="n">
        <v>0</v>
      </c>
      <c r="L271" s="3" t="n">
        <v>1762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22350</v>
      </c>
      <c r="E272" s="3" t="n">
        <v>0</v>
      </c>
      <c r="F272" s="3" t="n">
        <v>0</v>
      </c>
      <c r="G272" s="3" t="n">
        <v>0</v>
      </c>
      <c r="H272" s="3" t="n">
        <v>15</v>
      </c>
      <c r="I272" s="3" t="n">
        <v>0</v>
      </c>
      <c r="J272" s="3" t="n">
        <v>0</v>
      </c>
      <c r="K272" s="3" t="n">
        <v>0</v>
      </c>
      <c r="L272" s="3" t="n">
        <v>22335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474.16</v>
      </c>
      <c r="E273" s="3" t="n">
        <v>10461128</v>
      </c>
      <c r="F273" s="3" t="n">
        <v>89.04000000000001</v>
      </c>
      <c r="G273" s="3" t="n">
        <v>7845096</v>
      </c>
      <c r="H273" s="3" t="n">
        <v>7.2</v>
      </c>
      <c r="I273" s="3" t="n">
        <v>0</v>
      </c>
      <c r="J273" s="3" t="n">
        <v>792719.9393804471</v>
      </c>
      <c r="K273" s="3" t="n">
        <v>5707583.56353922</v>
      </c>
      <c r="L273" s="3" t="n">
        <v>555.9999999999999</v>
      </c>
      <c r="M273" s="3" t="n">
        <v>12598640.43646078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64452</v>
      </c>
      <c r="E274" s="3" t="n">
        <v>0</v>
      </c>
      <c r="F274" s="3" t="n">
        <v>0</v>
      </c>
      <c r="G274" s="3" t="n">
        <v>0</v>
      </c>
      <c r="H274" s="3" t="n">
        <v>1</v>
      </c>
      <c r="I274" s="3" t="n">
        <v>0</v>
      </c>
      <c r="J274" s="3" t="n">
        <v>0</v>
      </c>
      <c r="K274" s="3" t="n">
        <v>0</v>
      </c>
      <c r="L274" s="3" t="n">
        <v>64451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1248</v>
      </c>
      <c r="E276" s="3" t="n">
        <v>0</v>
      </c>
      <c r="F276" s="3" t="n">
        <v>0</v>
      </c>
      <c r="G276" s="3" t="n">
        <v>0</v>
      </c>
      <c r="H276" s="3" t="n">
        <v>121</v>
      </c>
      <c r="I276" s="3" t="n">
        <v>0</v>
      </c>
      <c r="J276" s="3" t="n">
        <v>0</v>
      </c>
      <c r="K276" s="3" t="n">
        <v>0</v>
      </c>
      <c r="L276" s="3" t="n">
        <v>1127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1057</v>
      </c>
      <c r="E277" s="3" t="n">
        <v>35897584.19836655</v>
      </c>
      <c r="F277" s="3" t="n">
        <v>150</v>
      </c>
      <c r="G277" s="3" t="n">
        <v>27557700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1207</v>
      </c>
      <c r="M277" s="3" t="n">
        <v>63455284.19836655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220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220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75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75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24888</v>
      </c>
      <c r="E283" s="3" t="n">
        <v>1000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24888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12764</v>
      </c>
      <c r="E284" s="3" t="n">
        <v>1000</v>
      </c>
      <c r="F284" s="3" t="n">
        <v>0</v>
      </c>
      <c r="G284" s="3" t="n">
        <v>0</v>
      </c>
      <c r="H284" s="3" t="n">
        <v>250</v>
      </c>
      <c r="I284" s="3" t="n">
        <v>6374962.5</v>
      </c>
      <c r="J284" s="3" t="n">
        <v>0</v>
      </c>
      <c r="K284" s="3" t="n">
        <v>0</v>
      </c>
      <c r="L284" s="3" t="n">
        <v>12514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900</v>
      </c>
      <c r="E285" s="3" t="n">
        <v>5123606.947752505</v>
      </c>
      <c r="F285" s="3" t="n">
        <v>0</v>
      </c>
      <c r="G285" s="3" t="n">
        <v>0</v>
      </c>
      <c r="H285" s="3" t="n">
        <v>200</v>
      </c>
      <c r="I285" s="3" t="n">
        <v>8782186</v>
      </c>
      <c r="J285" s="3" t="n">
        <v>25613.03473876252</v>
      </c>
      <c r="K285" s="3" t="n">
        <v>5122606.947752505</v>
      </c>
      <c r="L285" s="3" t="n">
        <v>700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1140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1140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9734</v>
      </c>
      <c r="E287" s="3" t="n">
        <v>4475735.994780675</v>
      </c>
      <c r="F287" s="3" t="n">
        <v>0</v>
      </c>
      <c r="G287" s="3" t="n">
        <v>0</v>
      </c>
      <c r="H287" s="3" t="n">
        <v>380</v>
      </c>
      <c r="I287" s="3" t="n">
        <v>34417376.4</v>
      </c>
      <c r="J287" s="3" t="n">
        <v>11213.90249499857</v>
      </c>
      <c r="K287" s="3" t="n">
        <v>4261282.948099458</v>
      </c>
      <c r="L287" s="3" t="n">
        <v>9354</v>
      </c>
      <c r="M287" s="3" t="n">
        <v>214453.0466812169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788</v>
      </c>
      <c r="E288" s="3" t="n">
        <v>1000</v>
      </c>
      <c r="F288" s="3" t="n">
        <v>0</v>
      </c>
      <c r="G288" s="3" t="n">
        <v>0</v>
      </c>
      <c r="H288" s="3" t="n">
        <v>34</v>
      </c>
      <c r="I288" s="3" t="n">
        <v>3030254.1</v>
      </c>
      <c r="J288" s="3" t="n">
        <v>0</v>
      </c>
      <c r="K288" s="3" t="n">
        <v>0</v>
      </c>
      <c r="L288" s="3" t="n">
        <v>754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245363.9</v>
      </c>
      <c r="E289" s="3" t="n">
        <v>1000</v>
      </c>
      <c r="F289" s="3" t="n">
        <v>0</v>
      </c>
      <c r="G289" s="3" t="n">
        <v>0</v>
      </c>
      <c r="H289" s="3" t="n">
        <v>12293</v>
      </c>
      <c r="I289" s="3" t="n">
        <v>738807539.8</v>
      </c>
      <c r="J289" s="3" t="n">
        <v>0</v>
      </c>
      <c r="K289" s="3" t="n">
        <v>0</v>
      </c>
      <c r="L289" s="3" t="n">
        <v>233070.9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887</v>
      </c>
      <c r="E290" s="3" t="n">
        <v>1000</v>
      </c>
      <c r="F290" s="3" t="n">
        <v>0</v>
      </c>
      <c r="G290" s="3" t="n">
        <v>0</v>
      </c>
      <c r="H290" s="3" t="n">
        <v>100</v>
      </c>
      <c r="I290" s="3" t="n">
        <v>7161840</v>
      </c>
      <c r="J290" s="3" t="n">
        <v>0</v>
      </c>
      <c r="K290" s="3" t="n">
        <v>0</v>
      </c>
      <c r="L290" s="3" t="n">
        <v>787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12666</v>
      </c>
      <c r="E291" s="3" t="n">
        <v>1000</v>
      </c>
      <c r="F291" s="3" t="n">
        <v>0</v>
      </c>
      <c r="G291" s="3" t="n">
        <v>0</v>
      </c>
      <c r="H291" s="3" t="n">
        <v>665</v>
      </c>
      <c r="I291" s="3" t="n">
        <v>43975579.5</v>
      </c>
      <c r="J291" s="3" t="n">
        <v>0</v>
      </c>
      <c r="K291" s="3" t="n">
        <v>0</v>
      </c>
      <c r="L291" s="3" t="n">
        <v>12001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4155</v>
      </c>
      <c r="E292" s="3" t="n">
        <v>1000</v>
      </c>
      <c r="F292" s="3" t="n">
        <v>0</v>
      </c>
      <c r="G292" s="3" t="n">
        <v>0</v>
      </c>
      <c r="H292" s="3" t="n">
        <v>238</v>
      </c>
      <c r="I292" s="3" t="n">
        <v>15254631</v>
      </c>
      <c r="J292" s="3" t="n">
        <v>0</v>
      </c>
      <c r="K292" s="3" t="n">
        <v>0</v>
      </c>
      <c r="L292" s="3" t="n">
        <v>3917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470</v>
      </c>
      <c r="M293" s="3" t="n">
        <v>3656030.065877816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1020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1020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4950</v>
      </c>
      <c r="E295" s="3" t="n">
        <v>1000</v>
      </c>
      <c r="F295" s="3" t="n">
        <v>0</v>
      </c>
      <c r="G295" s="3" t="n">
        <v>0</v>
      </c>
      <c r="H295" s="3" t="n">
        <v>400</v>
      </c>
      <c r="I295" s="3" t="n">
        <v>26041247.90000001</v>
      </c>
      <c r="J295" s="3" t="n">
        <v>0</v>
      </c>
      <c r="K295" s="3" t="n">
        <v>0</v>
      </c>
      <c r="L295" s="3" t="n">
        <v>4550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1015</v>
      </c>
      <c r="E296" s="3" t="n">
        <v>0</v>
      </c>
      <c r="F296" s="3" t="n">
        <v>0</v>
      </c>
      <c r="G296" s="3" t="n">
        <v>0</v>
      </c>
      <c r="H296" s="3" t="n">
        <v>133</v>
      </c>
      <c r="I296" s="3" t="n">
        <v>0</v>
      </c>
      <c r="J296" s="3" t="n">
        <v>0</v>
      </c>
      <c r="K296" s="3" t="n">
        <v>0</v>
      </c>
      <c r="L296" s="3" t="n">
        <v>882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8265</v>
      </c>
      <c r="E297" s="3" t="n">
        <v>1000</v>
      </c>
      <c r="F297" s="3" t="n">
        <v>0</v>
      </c>
      <c r="G297" s="3" t="n">
        <v>0</v>
      </c>
      <c r="H297" s="3" t="n">
        <v>359</v>
      </c>
      <c r="I297" s="3" t="n">
        <v>34031372.7</v>
      </c>
      <c r="J297" s="3" t="n">
        <v>0</v>
      </c>
      <c r="K297" s="3" t="n">
        <v>0</v>
      </c>
      <c r="L297" s="3" t="n">
        <v>7906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31850.5</v>
      </c>
      <c r="E298" s="3" t="n">
        <v>1000</v>
      </c>
      <c r="F298" s="3" t="n">
        <v>0</v>
      </c>
      <c r="G298" s="3" t="n">
        <v>0</v>
      </c>
      <c r="H298" s="3" t="n">
        <v>687</v>
      </c>
      <c r="I298" s="3" t="n">
        <v>64495195.5</v>
      </c>
      <c r="J298" s="3" t="n">
        <v>0</v>
      </c>
      <c r="K298" s="3" t="n">
        <v>0</v>
      </c>
      <c r="L298" s="3" t="n">
        <v>31163.5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1216.638</v>
      </c>
      <c r="E299" s="3" t="n">
        <v>26235208</v>
      </c>
      <c r="F299" s="3" t="n">
        <v>433.432</v>
      </c>
      <c r="G299" s="3" t="n">
        <v>32792760</v>
      </c>
      <c r="H299" s="3" t="n">
        <v>435.6</v>
      </c>
      <c r="I299" s="3" t="n">
        <v>36154800</v>
      </c>
      <c r="J299" s="3" t="n">
        <v>135507.2727272727</v>
      </c>
      <c r="K299" s="3" t="n">
        <v>59026968</v>
      </c>
      <c r="L299" s="3" t="n">
        <v>1214.47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244</v>
      </c>
      <c r="E300" s="3" t="n">
        <v>1000</v>
      </c>
      <c r="F300" s="3" t="n">
        <v>31.5</v>
      </c>
      <c r="G300" s="3" t="n">
        <v>2278206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275.5</v>
      </c>
      <c r="M300" s="3" t="n">
        <v>2279206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16912.5</v>
      </c>
      <c r="E301" s="3" t="n">
        <v>1000</v>
      </c>
      <c r="F301" s="3" t="n">
        <v>0</v>
      </c>
      <c r="G301" s="3" t="n">
        <v>0</v>
      </c>
      <c r="H301" s="3" t="n">
        <v>416.5</v>
      </c>
      <c r="I301" s="3" t="n">
        <v>39430583.8</v>
      </c>
      <c r="J301" s="3" t="n">
        <v>0</v>
      </c>
      <c r="K301" s="3" t="n">
        <v>0</v>
      </c>
      <c r="L301" s="3" t="n">
        <v>16496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4432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4432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50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138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138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2141</v>
      </c>
      <c r="E305" s="3" t="n">
        <v>1000</v>
      </c>
      <c r="F305" s="3" t="n">
        <v>0</v>
      </c>
      <c r="G305" s="3" t="n">
        <v>0</v>
      </c>
      <c r="H305" s="3" t="n">
        <v>108</v>
      </c>
      <c r="I305" s="3" t="n">
        <v>10237850.3</v>
      </c>
      <c r="J305" s="3" t="n">
        <v>0</v>
      </c>
      <c r="K305" s="3" t="n">
        <v>0</v>
      </c>
      <c r="L305" s="3" t="n">
        <v>2033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42016</v>
      </c>
      <c r="E306" s="3" t="n">
        <v>39407680.66014028</v>
      </c>
      <c r="F306" s="3" t="n">
        <v>0</v>
      </c>
      <c r="G306" s="3" t="n">
        <v>0</v>
      </c>
      <c r="H306" s="3" t="n">
        <v>8240</v>
      </c>
      <c r="I306" s="3" t="n">
        <v>59611868</v>
      </c>
      <c r="J306" s="3" t="n">
        <v>4782.364157784014</v>
      </c>
      <c r="K306" s="3" t="n">
        <v>39406680.66014028</v>
      </c>
      <c r="L306" s="3" t="n">
        <v>33776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85863</v>
      </c>
      <c r="E307" s="3" t="n">
        <v>86633588.6550381</v>
      </c>
      <c r="F307" s="3" t="n">
        <v>0</v>
      </c>
      <c r="G307" s="3" t="n">
        <v>0</v>
      </c>
      <c r="H307" s="3" t="n">
        <v>17251</v>
      </c>
      <c r="I307" s="3" t="n">
        <v>124801497</v>
      </c>
      <c r="J307" s="3" t="n">
        <v>5021.887928528091</v>
      </c>
      <c r="K307" s="3" t="n">
        <v>86632588.6550381</v>
      </c>
      <c r="L307" s="3" t="n">
        <v>68612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427</v>
      </c>
      <c r="E308" s="3" t="n">
        <v>2621.669630199528</v>
      </c>
      <c r="F308" s="3" t="n">
        <v>366</v>
      </c>
      <c r="G308" s="3" t="n">
        <v>0</v>
      </c>
      <c r="H308" s="3" t="n">
        <v>693</v>
      </c>
      <c r="I308" s="3" t="n">
        <v>0</v>
      </c>
      <c r="J308" s="3" t="n">
        <v>2.340071616449536</v>
      </c>
      <c r="K308" s="3" t="n">
        <v>1621.669630199528</v>
      </c>
      <c r="L308" s="3" t="n">
        <v>100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1382</v>
      </c>
      <c r="M309" s="3" t="n">
        <v>1296206.669637274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46134</v>
      </c>
      <c r="E310" s="3" t="n">
        <v>46411358.89385916</v>
      </c>
      <c r="F310" s="3" t="n">
        <v>0</v>
      </c>
      <c r="G310" s="3" t="n">
        <v>0</v>
      </c>
      <c r="H310" s="3" t="n">
        <v>11954</v>
      </c>
      <c r="I310" s="3" t="n">
        <v>86480615.3</v>
      </c>
      <c r="J310" s="3" t="n">
        <v>3882.412489029543</v>
      </c>
      <c r="K310" s="3" t="n">
        <v>46410358.89385916</v>
      </c>
      <c r="L310" s="3" t="n">
        <v>34180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20070</v>
      </c>
      <c r="E311" s="3" t="n">
        <v>2154557.304870822</v>
      </c>
      <c r="F311" s="3" t="n">
        <v>0</v>
      </c>
      <c r="G311" s="3" t="n">
        <v>0</v>
      </c>
      <c r="H311" s="3" t="n">
        <v>1015</v>
      </c>
      <c r="I311" s="3" t="n">
        <v>37645842.5</v>
      </c>
      <c r="J311" s="3" t="n">
        <v>2121.731334848101</v>
      </c>
      <c r="K311" s="3" t="n">
        <v>2153557.304870822</v>
      </c>
      <c r="L311" s="3" t="n">
        <v>19055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250</v>
      </c>
      <c r="M312" s="3" t="n">
        <v>1514350.937790131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2013.48</v>
      </c>
      <c r="E313" s="3" t="n">
        <v>11920756.25142468</v>
      </c>
      <c r="F313" s="3" t="n">
        <v>0</v>
      </c>
      <c r="G313" s="3" t="n">
        <v>0</v>
      </c>
      <c r="H313" s="3" t="n">
        <v>400</v>
      </c>
      <c r="I313" s="3" t="n">
        <v>5631220</v>
      </c>
      <c r="J313" s="3" t="n">
        <v>29799.39062856169</v>
      </c>
      <c r="K313" s="3" t="n">
        <v>11919756.25142468</v>
      </c>
      <c r="L313" s="3" t="n">
        <v>1613.48</v>
      </c>
      <c r="M313" s="3" t="n">
        <v>1000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593</v>
      </c>
      <c r="E314" s="3" t="n">
        <v>0</v>
      </c>
      <c r="F314" s="3" t="n">
        <v>0</v>
      </c>
      <c r="G314" s="3" t="n">
        <v>0</v>
      </c>
      <c r="H314" s="3" t="n">
        <v>66</v>
      </c>
      <c r="I314" s="3" t="n">
        <v>0</v>
      </c>
      <c r="J314" s="3" t="n">
        <v>0</v>
      </c>
      <c r="K314" s="3" t="n">
        <v>0</v>
      </c>
      <c r="L314" s="3" t="n">
        <v>527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305.12</v>
      </c>
      <c r="E315" s="3" t="n">
        <v>3176113.208644129</v>
      </c>
      <c r="F315" s="3" t="n">
        <v>0</v>
      </c>
      <c r="G315" s="3" t="n">
        <v>0</v>
      </c>
      <c r="H315" s="3" t="n">
        <v>80</v>
      </c>
      <c r="I315" s="3" t="n">
        <v>1118936</v>
      </c>
      <c r="J315" s="3" t="n">
        <v>39688.91510805162</v>
      </c>
      <c r="K315" s="3" t="n">
        <v>3175113.208644129</v>
      </c>
      <c r="L315" s="3" t="n">
        <v>225.12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66</v>
      </c>
      <c r="E316" s="3" t="n">
        <v>0</v>
      </c>
      <c r="F316" s="3" t="n">
        <v>0</v>
      </c>
      <c r="G316" s="3" t="n">
        <v>0</v>
      </c>
      <c r="H316" s="3" t="n">
        <v>14</v>
      </c>
      <c r="I316" s="3" t="n">
        <v>0</v>
      </c>
      <c r="J316" s="3" t="n">
        <v>0</v>
      </c>
      <c r="K316" s="3" t="n">
        <v>0</v>
      </c>
      <c r="L316" s="3" t="n">
        <v>52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180</v>
      </c>
      <c r="E317" s="3" t="n">
        <v>501731.7856364237</v>
      </c>
      <c r="F317" s="3" t="n">
        <v>0</v>
      </c>
      <c r="G317" s="3" t="n">
        <v>0</v>
      </c>
      <c r="H317" s="3" t="n">
        <v>90</v>
      </c>
      <c r="I317" s="3" t="n">
        <v>1935000</v>
      </c>
      <c r="J317" s="3" t="n">
        <v>5563.686507071374</v>
      </c>
      <c r="K317" s="3" t="n">
        <v>500731.7856364237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1600</v>
      </c>
      <c r="E2" s="3" t="n">
        <v>49442634.21320172</v>
      </c>
      <c r="F2" s="3" t="n">
        <v>1200</v>
      </c>
      <c r="G2" s="3" t="n">
        <v>39205548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2800</v>
      </c>
      <c r="M2" s="3" t="n">
        <v>88648182.21320172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537</v>
      </c>
      <c r="E3" s="3" t="n">
        <v>6899684.98274832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537</v>
      </c>
      <c r="M3" s="3" t="n">
        <v>6899684.98274832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214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214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92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92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79534</v>
      </c>
      <c r="E9" s="3" t="n">
        <v>1000</v>
      </c>
      <c r="F9" s="3" t="n">
        <v>0</v>
      </c>
      <c r="G9" s="3" t="n">
        <v>0</v>
      </c>
      <c r="H9" s="3" t="n">
        <v>7106</v>
      </c>
      <c r="I9" s="3" t="n">
        <v>403149934.8</v>
      </c>
      <c r="J9" s="3" t="n">
        <v>0</v>
      </c>
      <c r="K9" s="3" t="n">
        <v>0</v>
      </c>
      <c r="L9" s="3" t="n">
        <v>72428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145907</v>
      </c>
      <c r="E10" s="3" t="n">
        <v>1000</v>
      </c>
      <c r="F10" s="3" t="n">
        <v>0</v>
      </c>
      <c r="G10" s="3" t="n">
        <v>0</v>
      </c>
      <c r="H10" s="3" t="n">
        <v>1020</v>
      </c>
      <c r="I10" s="3" t="n">
        <v>32678239.2</v>
      </c>
      <c r="J10" s="3" t="n">
        <v>0</v>
      </c>
      <c r="K10" s="3" t="n">
        <v>0</v>
      </c>
      <c r="L10" s="3" t="n">
        <v>144887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6671</v>
      </c>
      <c r="E12" s="3" t="n">
        <v>426111.6261834968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6671</v>
      </c>
      <c r="M12" s="3" t="n">
        <v>426111.6261834968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7430</v>
      </c>
      <c r="E15" s="3" t="n">
        <v>9783183.545859262</v>
      </c>
      <c r="F15" s="3" t="n">
        <v>0</v>
      </c>
      <c r="G15" s="3" t="n">
        <v>0</v>
      </c>
      <c r="H15" s="3" t="n">
        <v>90</v>
      </c>
      <c r="I15" s="3" t="n">
        <v>4694385.6</v>
      </c>
      <c r="J15" s="3" t="n">
        <v>32112.56851780289</v>
      </c>
      <c r="K15" s="3" t="n">
        <v>2890131.16660226</v>
      </c>
      <c r="L15" s="3" t="n">
        <v>7340</v>
      </c>
      <c r="M15" s="3" t="n">
        <v>6893052.379257003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35709</v>
      </c>
      <c r="E16" s="3" t="n">
        <v>1000</v>
      </c>
      <c r="F16" s="3" t="n">
        <v>0</v>
      </c>
      <c r="G16" s="3" t="n">
        <v>0</v>
      </c>
      <c r="H16" s="3" t="n">
        <v>1690</v>
      </c>
      <c r="I16" s="3" t="n">
        <v>62824964.2</v>
      </c>
      <c r="J16" s="3" t="n">
        <v>0</v>
      </c>
      <c r="K16" s="3" t="n">
        <v>0</v>
      </c>
      <c r="L16" s="3" t="n">
        <v>34019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2723</v>
      </c>
      <c r="E18" s="3" t="n">
        <v>31.89302823425329</v>
      </c>
      <c r="F18" s="3" t="n">
        <v>0</v>
      </c>
      <c r="G18" s="3" t="n">
        <v>0</v>
      </c>
      <c r="H18" s="3" t="n">
        <v>192</v>
      </c>
      <c r="I18" s="3" t="n">
        <v>0</v>
      </c>
      <c r="J18" s="3" t="n">
        <v>0</v>
      </c>
      <c r="K18" s="3" t="n">
        <v>0</v>
      </c>
      <c r="L18" s="3" t="n">
        <v>2531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18929</v>
      </c>
      <c r="E19" s="3" t="n">
        <v>0</v>
      </c>
      <c r="F19" s="3" t="n">
        <v>0</v>
      </c>
      <c r="G19" s="3" t="n">
        <v>0</v>
      </c>
      <c r="H19" s="3" t="n">
        <v>1563</v>
      </c>
      <c r="I19" s="3" t="n">
        <v>0</v>
      </c>
      <c r="J19" s="3" t="n">
        <v>0</v>
      </c>
      <c r="K19" s="3" t="n">
        <v>0</v>
      </c>
      <c r="L19" s="3" t="n">
        <v>17366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7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188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188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6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19634</v>
      </c>
      <c r="E26" s="3" t="n">
        <v>0</v>
      </c>
      <c r="F26" s="3" t="n">
        <v>0</v>
      </c>
      <c r="G26" s="3" t="n">
        <v>0</v>
      </c>
      <c r="H26" s="3" t="n">
        <v>1488</v>
      </c>
      <c r="I26" s="3" t="n">
        <v>0</v>
      </c>
      <c r="J26" s="3" t="n">
        <v>0</v>
      </c>
      <c r="K26" s="3" t="n">
        <v>0</v>
      </c>
      <c r="L26" s="3" t="n">
        <v>18146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34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7018</v>
      </c>
      <c r="E28" s="3" t="n">
        <v>0</v>
      </c>
      <c r="F28" s="3" t="n">
        <v>0</v>
      </c>
      <c r="G28" s="3" t="n">
        <v>0</v>
      </c>
      <c r="H28" s="3" t="n">
        <v>554</v>
      </c>
      <c r="I28" s="3" t="n">
        <v>0</v>
      </c>
      <c r="J28" s="3" t="n">
        <v>0</v>
      </c>
      <c r="K28" s="3" t="n">
        <v>0</v>
      </c>
      <c r="L28" s="3" t="n">
        <v>6464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7999</v>
      </c>
      <c r="E29" s="3" t="n">
        <v>0</v>
      </c>
      <c r="F29" s="3" t="n">
        <v>0</v>
      </c>
      <c r="G29" s="3" t="n">
        <v>0</v>
      </c>
      <c r="H29" s="3" t="n">
        <v>951</v>
      </c>
      <c r="I29" s="3" t="n">
        <v>0</v>
      </c>
      <c r="J29" s="3" t="n">
        <v>0</v>
      </c>
      <c r="K29" s="3" t="n">
        <v>0</v>
      </c>
      <c r="L29" s="3" t="n">
        <v>7048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59903</v>
      </c>
      <c r="E30" s="3" t="n">
        <v>0</v>
      </c>
      <c r="F30" s="3" t="n">
        <v>0</v>
      </c>
      <c r="G30" s="3" t="n">
        <v>0</v>
      </c>
      <c r="H30" s="3" t="n">
        <v>9147</v>
      </c>
      <c r="I30" s="3" t="n">
        <v>0</v>
      </c>
      <c r="J30" s="3" t="n">
        <v>0</v>
      </c>
      <c r="K30" s="3" t="n">
        <v>0</v>
      </c>
      <c r="L30" s="3" t="n">
        <v>50756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6091</v>
      </c>
      <c r="E31" s="3" t="n">
        <v>0</v>
      </c>
      <c r="F31" s="3" t="n">
        <v>0</v>
      </c>
      <c r="G31" s="3" t="n">
        <v>0</v>
      </c>
      <c r="H31" s="3" t="n">
        <v>396</v>
      </c>
      <c r="I31" s="3" t="n">
        <v>0</v>
      </c>
      <c r="J31" s="3" t="n">
        <v>0</v>
      </c>
      <c r="K31" s="3" t="n">
        <v>0</v>
      </c>
      <c r="L31" s="3" t="n">
        <v>5695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2340</v>
      </c>
      <c r="E32" s="3" t="n">
        <v>0</v>
      </c>
      <c r="F32" s="3" t="n">
        <v>0</v>
      </c>
      <c r="G32" s="3" t="n">
        <v>0</v>
      </c>
      <c r="H32" s="3" t="n">
        <v>220</v>
      </c>
      <c r="I32" s="3" t="n">
        <v>0</v>
      </c>
      <c r="J32" s="3" t="n">
        <v>0</v>
      </c>
      <c r="K32" s="3" t="n">
        <v>0</v>
      </c>
      <c r="L32" s="3" t="n">
        <v>2120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4024</v>
      </c>
      <c r="E33" s="3" t="n">
        <v>0</v>
      </c>
      <c r="F33" s="3" t="n">
        <v>0</v>
      </c>
      <c r="G33" s="3" t="n">
        <v>0</v>
      </c>
      <c r="H33" s="3" t="n">
        <v>400</v>
      </c>
      <c r="I33" s="3" t="n">
        <v>0</v>
      </c>
      <c r="J33" s="3" t="n">
        <v>0</v>
      </c>
      <c r="K33" s="3" t="n">
        <v>0</v>
      </c>
      <c r="L33" s="3" t="n">
        <v>3624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58412</v>
      </c>
      <c r="E34" s="3" t="n">
        <v>1000</v>
      </c>
      <c r="F34" s="3" t="n">
        <v>0</v>
      </c>
      <c r="G34" s="3" t="n">
        <v>0</v>
      </c>
      <c r="H34" s="3" t="n">
        <v>6218</v>
      </c>
      <c r="I34" s="3" t="n">
        <v>5280</v>
      </c>
      <c r="J34" s="3" t="n">
        <v>0</v>
      </c>
      <c r="K34" s="3" t="n">
        <v>0</v>
      </c>
      <c r="L34" s="3" t="n">
        <v>52194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296</v>
      </c>
      <c r="E35" s="3" t="n">
        <v>0</v>
      </c>
      <c r="F35" s="3" t="n">
        <v>0</v>
      </c>
      <c r="G35" s="3" t="n">
        <v>0</v>
      </c>
      <c r="H35" s="3" t="n">
        <v>140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1216</v>
      </c>
      <c r="E36" s="3" t="n">
        <v>0</v>
      </c>
      <c r="F36" s="3" t="n">
        <v>0</v>
      </c>
      <c r="G36" s="3" t="n">
        <v>0</v>
      </c>
      <c r="H36" s="3" t="n">
        <v>210</v>
      </c>
      <c r="I36" s="3" t="n">
        <v>0</v>
      </c>
      <c r="J36" s="3" t="n">
        <v>0</v>
      </c>
      <c r="K36" s="3" t="n">
        <v>0</v>
      </c>
      <c r="L36" s="3" t="n">
        <v>1006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574</v>
      </c>
      <c r="E37" s="3" t="n">
        <v>0</v>
      </c>
      <c r="F37" s="3" t="n">
        <v>0</v>
      </c>
      <c r="G37" s="3" t="n">
        <v>0</v>
      </c>
      <c r="H37" s="3" t="n">
        <v>96</v>
      </c>
      <c r="I37" s="3" t="n">
        <v>0</v>
      </c>
      <c r="J37" s="3" t="n">
        <v>0</v>
      </c>
      <c r="K37" s="3" t="n">
        <v>0</v>
      </c>
      <c r="L37" s="3" t="n">
        <v>478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169</v>
      </c>
      <c r="E38" s="3" t="n">
        <v>0</v>
      </c>
      <c r="F38" s="3" t="n">
        <v>0</v>
      </c>
      <c r="G38" s="3" t="n">
        <v>0</v>
      </c>
      <c r="H38" s="3" t="n">
        <v>45</v>
      </c>
      <c r="I38" s="3" t="n">
        <v>0</v>
      </c>
      <c r="J38" s="3" t="n">
        <v>0</v>
      </c>
      <c r="K38" s="3" t="n">
        <v>0</v>
      </c>
      <c r="L38" s="3" t="n">
        <v>124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1729</v>
      </c>
      <c r="E39" s="3" t="n">
        <v>0</v>
      </c>
      <c r="F39" s="3" t="n">
        <v>0</v>
      </c>
      <c r="G39" s="3" t="n">
        <v>0</v>
      </c>
      <c r="H39" s="3" t="n">
        <v>144</v>
      </c>
      <c r="I39" s="3" t="n">
        <v>0</v>
      </c>
      <c r="J39" s="3" t="n">
        <v>0</v>
      </c>
      <c r="K39" s="3" t="n">
        <v>0</v>
      </c>
      <c r="L39" s="3" t="n">
        <v>1585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71077</v>
      </c>
      <c r="E40" s="3" t="n">
        <v>0</v>
      </c>
      <c r="F40" s="3" t="n">
        <v>0</v>
      </c>
      <c r="G40" s="3" t="n">
        <v>0</v>
      </c>
      <c r="H40" s="3" t="n">
        <v>4812</v>
      </c>
      <c r="I40" s="3" t="n">
        <v>0</v>
      </c>
      <c r="J40" s="3" t="n">
        <v>0</v>
      </c>
      <c r="K40" s="3" t="n">
        <v>0</v>
      </c>
      <c r="L40" s="3" t="n">
        <v>66265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250</v>
      </c>
      <c r="E41" s="3" t="n">
        <v>1000</v>
      </c>
      <c r="F41" s="3" t="n">
        <v>50</v>
      </c>
      <c r="G41" s="3" t="n">
        <v>162593.4261998069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300</v>
      </c>
      <c r="M41" s="3" t="n">
        <v>163593.4261998069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550</v>
      </c>
      <c r="E42" s="3" t="n">
        <v>1000</v>
      </c>
      <c r="F42" s="3" t="n">
        <v>500</v>
      </c>
      <c r="G42" s="3" t="n">
        <v>2235659.636306358</v>
      </c>
      <c r="H42" s="3" t="n">
        <v>500</v>
      </c>
      <c r="I42" s="3" t="n">
        <v>2431000</v>
      </c>
      <c r="J42" s="3" t="n">
        <v>4471.319272612715</v>
      </c>
      <c r="K42" s="3" t="n">
        <v>2235659.636306358</v>
      </c>
      <c r="L42" s="3" t="n">
        <v>550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500</v>
      </c>
      <c r="E43" s="3" t="n">
        <v>1000</v>
      </c>
      <c r="F43" s="3" t="n">
        <v>800</v>
      </c>
      <c r="G43" s="3" t="n">
        <v>2926681.69577883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1300</v>
      </c>
      <c r="M43" s="3" t="n">
        <v>2927681.69577883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714</v>
      </c>
      <c r="E44" s="3" t="n">
        <v>1000</v>
      </c>
      <c r="F44" s="3" t="n">
        <v>0</v>
      </c>
      <c r="G44" s="3" t="n">
        <v>0</v>
      </c>
      <c r="H44" s="3" t="n">
        <v>480</v>
      </c>
      <c r="I44" s="3" t="n">
        <v>10546800</v>
      </c>
      <c r="J44" s="3" t="n">
        <v>0</v>
      </c>
      <c r="K44" s="3" t="n">
        <v>0</v>
      </c>
      <c r="L44" s="3" t="n">
        <v>234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6010</v>
      </c>
      <c r="E46" s="3" t="n">
        <v>1000</v>
      </c>
      <c r="F46" s="3" t="n">
        <v>17</v>
      </c>
      <c r="G46" s="3" t="n">
        <v>0</v>
      </c>
      <c r="H46" s="3" t="n">
        <v>65</v>
      </c>
      <c r="I46" s="3" t="n">
        <v>497794</v>
      </c>
      <c r="J46" s="3" t="n">
        <v>0</v>
      </c>
      <c r="K46" s="3" t="n">
        <v>0</v>
      </c>
      <c r="L46" s="3" t="n">
        <v>5962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109943</v>
      </c>
      <c r="E47" s="3" t="n">
        <v>1000</v>
      </c>
      <c r="F47" s="3" t="n">
        <v>0</v>
      </c>
      <c r="G47" s="3" t="n">
        <v>0</v>
      </c>
      <c r="H47" s="3" t="n">
        <v>7440</v>
      </c>
      <c r="I47" s="3" t="n">
        <v>103998180</v>
      </c>
      <c r="J47" s="3" t="n">
        <v>0</v>
      </c>
      <c r="K47" s="3" t="n">
        <v>0</v>
      </c>
      <c r="L47" s="3" t="n">
        <v>102503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59</v>
      </c>
      <c r="E48" s="3" t="n">
        <v>1000</v>
      </c>
      <c r="F48" s="3" t="n">
        <v>30</v>
      </c>
      <c r="G48" s="3" t="n">
        <v>2328966.47962386</v>
      </c>
      <c r="H48" s="3" t="n">
        <v>1</v>
      </c>
      <c r="I48" s="3" t="n">
        <v>88425.89999999998</v>
      </c>
      <c r="J48" s="3" t="n">
        <v>638474.1557370459</v>
      </c>
      <c r="K48" s="3" t="n">
        <v>638474.1557370459</v>
      </c>
      <c r="L48" s="3" t="n">
        <v>88</v>
      </c>
      <c r="M48" s="3" t="n">
        <v>1691492.323886814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1114</v>
      </c>
      <c r="E49" s="3" t="n">
        <v>6088245.068533165</v>
      </c>
      <c r="F49" s="3" t="n">
        <v>0</v>
      </c>
      <c r="G49" s="3" t="n">
        <v>0</v>
      </c>
      <c r="H49" s="3" t="n">
        <v>960</v>
      </c>
      <c r="I49" s="3" t="n">
        <v>8796480</v>
      </c>
      <c r="J49" s="3" t="n">
        <v>6340.880279722047</v>
      </c>
      <c r="K49" s="3" t="n">
        <v>6087245.068533165</v>
      </c>
      <c r="L49" s="3" t="n">
        <v>154</v>
      </c>
      <c r="M49" s="3" t="n">
        <v>1000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276</v>
      </c>
      <c r="E50" s="3" t="n">
        <v>1000</v>
      </c>
      <c r="F50" s="3" t="n">
        <v>120</v>
      </c>
      <c r="G50" s="3" t="n">
        <v>1853459.728169853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396</v>
      </c>
      <c r="M50" s="3" t="n">
        <v>1854459.728169853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132</v>
      </c>
      <c r="E51" s="3" t="n">
        <v>4184807.164510907</v>
      </c>
      <c r="F51" s="3" t="n">
        <v>48</v>
      </c>
      <c r="G51" s="3" t="n">
        <v>1521748.060628225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180</v>
      </c>
      <c r="M51" s="3" t="n">
        <v>5706555.225139132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2120</v>
      </c>
      <c r="E52" s="3" t="n">
        <v>7258496.325977052</v>
      </c>
      <c r="F52" s="3" t="n">
        <v>288</v>
      </c>
      <c r="G52" s="3" t="n">
        <v>2177248.908761235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2408</v>
      </c>
      <c r="M52" s="3" t="n">
        <v>9435745.234738287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5547</v>
      </c>
      <c r="E53" s="3" t="n">
        <v>1000</v>
      </c>
      <c r="F53" s="3" t="n">
        <v>1204</v>
      </c>
      <c r="G53" s="3" t="n">
        <v>12291325.63576616</v>
      </c>
      <c r="H53" s="3" t="n">
        <v>4130</v>
      </c>
      <c r="I53" s="3" t="n">
        <v>65260195</v>
      </c>
      <c r="J53" s="3" t="n">
        <v>2976.107902122557</v>
      </c>
      <c r="K53" s="3" t="n">
        <v>12291325.63576616</v>
      </c>
      <c r="L53" s="3" t="n">
        <v>2621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3149</v>
      </c>
      <c r="E54" s="3" t="n">
        <v>50042990.13728275</v>
      </c>
      <c r="F54" s="3" t="n">
        <v>600</v>
      </c>
      <c r="G54" s="3" t="n">
        <v>18534070.52113234</v>
      </c>
      <c r="H54" s="3" t="n">
        <v>723</v>
      </c>
      <c r="I54" s="3" t="n">
        <v>23998177.5</v>
      </c>
      <c r="J54" s="3" t="n">
        <v>94849.32317899737</v>
      </c>
      <c r="K54" s="3" t="n">
        <v>68576060.65841509</v>
      </c>
      <c r="L54" s="3" t="n">
        <v>3026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45840</v>
      </c>
      <c r="E55" s="3" t="n">
        <v>1000</v>
      </c>
      <c r="F55" s="3" t="n">
        <v>0</v>
      </c>
      <c r="G55" s="3" t="n">
        <v>0</v>
      </c>
      <c r="H55" s="3" t="n">
        <v>3000</v>
      </c>
      <c r="I55" s="3" t="n">
        <v>14025000</v>
      </c>
      <c r="J55" s="3" t="n">
        <v>0</v>
      </c>
      <c r="K55" s="3" t="n">
        <v>0</v>
      </c>
      <c r="L55" s="3" t="n">
        <v>42840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48620</v>
      </c>
      <c r="E56" s="3" t="n">
        <v>1000</v>
      </c>
      <c r="F56" s="3" t="n">
        <v>0</v>
      </c>
      <c r="G56" s="3" t="n">
        <v>0</v>
      </c>
      <c r="H56" s="3" t="n">
        <v>1920</v>
      </c>
      <c r="I56" s="3" t="n">
        <v>8976000</v>
      </c>
      <c r="J56" s="3" t="n">
        <v>0</v>
      </c>
      <c r="K56" s="3" t="n">
        <v>0</v>
      </c>
      <c r="L56" s="3" t="n">
        <v>46700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244</v>
      </c>
      <c r="E57" s="3" t="n">
        <v>2041602.495014608</v>
      </c>
      <c r="F57" s="3" t="n">
        <v>48</v>
      </c>
      <c r="G57" s="3" t="n">
        <v>624316.6197183098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292</v>
      </c>
      <c r="M57" s="3" t="n">
        <v>2665919.114732918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2512</v>
      </c>
      <c r="E60" s="3" t="n">
        <v>95601291.65585184</v>
      </c>
      <c r="F60" s="3" t="n">
        <v>480</v>
      </c>
      <c r="G60" s="3" t="n">
        <v>18924189.29808717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2992</v>
      </c>
      <c r="M60" s="3" t="n">
        <v>114525480.953939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11462</v>
      </c>
      <c r="E61" s="3" t="n">
        <v>153903984.1233076</v>
      </c>
      <c r="F61" s="3" t="n">
        <v>1116</v>
      </c>
      <c r="G61" s="3" t="n">
        <v>14925128.49397189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12578</v>
      </c>
      <c r="M61" s="3" t="n">
        <v>168829112.6172794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73796</v>
      </c>
      <c r="E62" s="3" t="n">
        <v>1000</v>
      </c>
      <c r="F62" s="3" t="n">
        <v>0</v>
      </c>
      <c r="G62" s="3" t="n">
        <v>0</v>
      </c>
      <c r="H62" s="3" t="n">
        <v>3980</v>
      </c>
      <c r="I62" s="3" t="n">
        <v>57680150</v>
      </c>
      <c r="J62" s="3" t="n">
        <v>0</v>
      </c>
      <c r="K62" s="3" t="n">
        <v>0</v>
      </c>
      <c r="L62" s="3" t="n">
        <v>69816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484</v>
      </c>
      <c r="E63" s="3" t="n">
        <v>19765789.18894462</v>
      </c>
      <c r="F63" s="3" t="n">
        <v>264</v>
      </c>
      <c r="G63" s="3" t="n">
        <v>13133974.20172779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748</v>
      </c>
      <c r="M63" s="3" t="n">
        <v>32899763.39067241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2028</v>
      </c>
      <c r="E64" s="3" t="n">
        <v>38206336.54177404</v>
      </c>
      <c r="F64" s="3" t="n">
        <v>60</v>
      </c>
      <c r="G64" s="3" t="n">
        <v>2058264.212310342</v>
      </c>
      <c r="H64" s="3" t="n">
        <v>756</v>
      </c>
      <c r="I64" s="3" t="n">
        <v>27991656</v>
      </c>
      <c r="J64" s="3" t="n">
        <v>53258.73115619628</v>
      </c>
      <c r="K64" s="3" t="n">
        <v>40263600.75408439</v>
      </c>
      <c r="L64" s="3" t="n">
        <v>1332</v>
      </c>
      <c r="M64" s="3" t="n">
        <v>1000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646</v>
      </c>
      <c r="E65" s="3" t="n">
        <v>22566318.52614532</v>
      </c>
      <c r="F65" s="3" t="n">
        <v>36</v>
      </c>
      <c r="G65" s="3" t="n">
        <v>1650509.410818228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682</v>
      </c>
      <c r="M65" s="3" t="n">
        <v>24216827.93696354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490</v>
      </c>
      <c r="E66" s="3" t="n">
        <v>24664355.23982738</v>
      </c>
      <c r="F66" s="3" t="n">
        <v>84</v>
      </c>
      <c r="G66" s="3" t="n">
        <v>5216899.719179221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574</v>
      </c>
      <c r="M66" s="3" t="n">
        <v>29881254.9590066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288</v>
      </c>
      <c r="E67" s="3" t="n">
        <v>1000</v>
      </c>
      <c r="F67" s="3" t="n">
        <v>360</v>
      </c>
      <c r="G67" s="3" t="n">
        <v>4975042.827911485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648</v>
      </c>
      <c r="M67" s="3" t="n">
        <v>4976042.827911485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244</v>
      </c>
      <c r="E68" s="3" t="n">
        <v>1547195.032844183</v>
      </c>
      <c r="F68" s="3" t="n">
        <v>624</v>
      </c>
      <c r="G68" s="3" t="n">
        <v>6086950.07086684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868</v>
      </c>
      <c r="M68" s="3" t="n">
        <v>7634145.103711023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180</v>
      </c>
      <c r="E70" s="3" t="n">
        <v>1481923.799126564</v>
      </c>
      <c r="F70" s="3" t="n">
        <v>0</v>
      </c>
      <c r="G70" s="3" t="n">
        <v>0</v>
      </c>
      <c r="H70" s="3" t="n">
        <v>66</v>
      </c>
      <c r="I70" s="3" t="n">
        <v>0</v>
      </c>
      <c r="J70" s="3" t="n">
        <v>22438.23938070551</v>
      </c>
      <c r="K70" s="3" t="n">
        <v>1480923.799126564</v>
      </c>
      <c r="L70" s="3" t="n">
        <v>114</v>
      </c>
      <c r="M70" s="3" t="n">
        <v>1000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14748</v>
      </c>
      <c r="E73" s="3" t="n">
        <v>1000</v>
      </c>
      <c r="F73" s="3" t="n">
        <v>6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14754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1766</v>
      </c>
      <c r="E74" s="3" t="n">
        <v>1000</v>
      </c>
      <c r="F74" s="3" t="n">
        <v>1680</v>
      </c>
      <c r="G74" s="3" t="n">
        <v>50529612.47876225</v>
      </c>
      <c r="H74" s="3" t="n">
        <v>2520</v>
      </c>
      <c r="I74" s="3" t="n">
        <v>82467000</v>
      </c>
      <c r="J74" s="3" t="n">
        <v>20051.43352331835</v>
      </c>
      <c r="K74" s="3" t="n">
        <v>50529612.47876225</v>
      </c>
      <c r="L74" s="3" t="n">
        <v>926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21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21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29940</v>
      </c>
      <c r="E76" s="3" t="n">
        <v>1000</v>
      </c>
      <c r="F76" s="3" t="n">
        <v>0</v>
      </c>
      <c r="G76" s="3" t="n">
        <v>0</v>
      </c>
      <c r="H76" s="3" t="n">
        <v>720</v>
      </c>
      <c r="I76" s="3" t="n">
        <v>10098000</v>
      </c>
      <c r="J76" s="3" t="n">
        <v>0</v>
      </c>
      <c r="K76" s="3" t="n">
        <v>0</v>
      </c>
      <c r="L76" s="3" t="n">
        <v>29220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4100</v>
      </c>
      <c r="E77" s="3" t="n">
        <v>1303605.096386928</v>
      </c>
      <c r="F77" s="3" t="n">
        <v>800</v>
      </c>
      <c r="G77" s="3" t="n">
        <v>259868.5459833818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4900</v>
      </c>
      <c r="M77" s="3" t="n">
        <v>1563473.64237031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12468</v>
      </c>
      <c r="E78" s="3" t="n">
        <v>1000</v>
      </c>
      <c r="F78" s="3" t="n">
        <v>10314</v>
      </c>
      <c r="G78" s="3" t="n">
        <v>43900225.45339164</v>
      </c>
      <c r="H78" s="3" t="n">
        <v>7920</v>
      </c>
      <c r="I78" s="3" t="n">
        <v>42209640</v>
      </c>
      <c r="J78" s="3" t="n">
        <v>5542.957759266621</v>
      </c>
      <c r="K78" s="3" t="n">
        <v>43900225.45339164</v>
      </c>
      <c r="L78" s="3" t="n">
        <v>14862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288</v>
      </c>
      <c r="E79" s="3" t="n">
        <v>1000</v>
      </c>
      <c r="F79" s="3" t="n">
        <v>48</v>
      </c>
      <c r="G79" s="3" t="n">
        <v>265318.7600479687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336</v>
      </c>
      <c r="M79" s="3" t="n">
        <v>266318.7600479687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11678</v>
      </c>
      <c r="E80" s="3" t="n">
        <v>17793623.30756271</v>
      </c>
      <c r="F80" s="3" t="n">
        <v>960</v>
      </c>
      <c r="G80" s="3" t="n">
        <v>9364538.589239977</v>
      </c>
      <c r="H80" s="3" t="n">
        <v>5712</v>
      </c>
      <c r="I80" s="3" t="n">
        <v>60117695</v>
      </c>
      <c r="J80" s="3" t="n">
        <v>4754.405093978062</v>
      </c>
      <c r="K80" s="3" t="n">
        <v>27157161.89680269</v>
      </c>
      <c r="L80" s="3" t="n">
        <v>6926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286</v>
      </c>
      <c r="E81" s="3" t="n">
        <v>1000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286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26886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26886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1246</v>
      </c>
      <c r="E83" s="3" t="n">
        <v>5409229.653059619</v>
      </c>
      <c r="F83" s="3" t="n">
        <v>360</v>
      </c>
      <c r="G83" s="3" t="n">
        <v>2458286.197966638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1606</v>
      </c>
      <c r="M83" s="3" t="n">
        <v>7867515.851026258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156210</v>
      </c>
      <c r="E84" s="3" t="n">
        <v>1000</v>
      </c>
      <c r="F84" s="3" t="n">
        <v>0</v>
      </c>
      <c r="G84" s="3" t="n">
        <v>0</v>
      </c>
      <c r="H84" s="3" t="n">
        <v>5970</v>
      </c>
      <c r="I84" s="3" t="n">
        <v>176947815</v>
      </c>
      <c r="J84" s="3" t="n">
        <v>0</v>
      </c>
      <c r="K84" s="3" t="n">
        <v>0</v>
      </c>
      <c r="L84" s="3" t="n">
        <v>150240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135920</v>
      </c>
      <c r="E85" s="3" t="n">
        <v>1000</v>
      </c>
      <c r="F85" s="3" t="n">
        <v>0</v>
      </c>
      <c r="G85" s="3" t="n">
        <v>0</v>
      </c>
      <c r="H85" s="3" t="n">
        <v>6115</v>
      </c>
      <c r="I85" s="3" t="n">
        <v>53458858.7</v>
      </c>
      <c r="J85" s="3" t="n">
        <v>0</v>
      </c>
      <c r="K85" s="3" t="n">
        <v>0</v>
      </c>
      <c r="L85" s="3" t="n">
        <v>129805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448180</v>
      </c>
      <c r="E86" s="3" t="n">
        <v>1000</v>
      </c>
      <c r="F86" s="3" t="n">
        <v>0</v>
      </c>
      <c r="G86" s="3" t="n">
        <v>0</v>
      </c>
      <c r="H86" s="3" t="n">
        <v>27140</v>
      </c>
      <c r="I86" s="3" t="n">
        <v>190319250</v>
      </c>
      <c r="J86" s="3" t="n">
        <v>0</v>
      </c>
      <c r="K86" s="3" t="n">
        <v>0</v>
      </c>
      <c r="L86" s="3" t="n">
        <v>421040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88162</v>
      </c>
      <c r="E87" s="3" t="n">
        <v>1000</v>
      </c>
      <c r="F87" s="3" t="n">
        <v>0</v>
      </c>
      <c r="G87" s="3" t="n">
        <v>0</v>
      </c>
      <c r="H87" s="3" t="n">
        <v>6550</v>
      </c>
      <c r="I87" s="3" t="n">
        <v>110579458</v>
      </c>
      <c r="J87" s="3" t="n">
        <v>0</v>
      </c>
      <c r="K87" s="3" t="n">
        <v>0</v>
      </c>
      <c r="L87" s="3" t="n">
        <v>81612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9642</v>
      </c>
      <c r="E88" s="3" t="n">
        <v>1000</v>
      </c>
      <c r="F88" s="3" t="n">
        <v>0</v>
      </c>
      <c r="G88" s="3" t="n">
        <v>0</v>
      </c>
      <c r="H88" s="3" t="n">
        <v>780</v>
      </c>
      <c r="I88" s="3" t="n">
        <v>32964360</v>
      </c>
      <c r="J88" s="3" t="n">
        <v>0</v>
      </c>
      <c r="K88" s="3" t="n">
        <v>0</v>
      </c>
      <c r="L88" s="3" t="n">
        <v>8862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1846</v>
      </c>
      <c r="E89" s="3" t="n">
        <v>1000</v>
      </c>
      <c r="F89" s="3" t="n">
        <v>432</v>
      </c>
      <c r="G89" s="3" t="n">
        <v>6848055.89028498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2278</v>
      </c>
      <c r="M89" s="3" t="n">
        <v>6849055.89028498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2396</v>
      </c>
      <c r="E90" s="3" t="n">
        <v>1000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2396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33048</v>
      </c>
      <c r="E91" s="3" t="n">
        <v>1000</v>
      </c>
      <c r="F91" s="3" t="n">
        <v>0</v>
      </c>
      <c r="G91" s="3" t="n">
        <v>0</v>
      </c>
      <c r="H91" s="3" t="n">
        <v>2270</v>
      </c>
      <c r="I91" s="3" t="n">
        <v>122040875</v>
      </c>
      <c r="J91" s="3" t="n">
        <v>0</v>
      </c>
      <c r="K91" s="3" t="n">
        <v>0</v>
      </c>
      <c r="L91" s="3" t="n">
        <v>30778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2510</v>
      </c>
      <c r="E92" s="3" t="n">
        <v>1000</v>
      </c>
      <c r="F92" s="3" t="n">
        <v>6117</v>
      </c>
      <c r="G92" s="3" t="n">
        <v>50187428.76537688</v>
      </c>
      <c r="H92" s="3" t="n">
        <v>2160</v>
      </c>
      <c r="I92" s="3" t="n">
        <v>19792080</v>
      </c>
      <c r="J92" s="3" t="n">
        <v>23234.92072471152</v>
      </c>
      <c r="K92" s="3" t="n">
        <v>50187428.76537688</v>
      </c>
      <c r="L92" s="3" t="n">
        <v>6467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68000</v>
      </c>
      <c r="E93" s="3" t="n">
        <v>12070840.38236649</v>
      </c>
      <c r="F93" s="3" t="n">
        <v>16800</v>
      </c>
      <c r="G93" s="3" t="n">
        <v>7241904.24514175</v>
      </c>
      <c r="H93" s="3" t="n">
        <v>24000</v>
      </c>
      <c r="I93" s="3" t="n">
        <v>11197560</v>
      </c>
      <c r="J93" s="3" t="n">
        <v>804.6560261461766</v>
      </c>
      <c r="K93" s="3" t="n">
        <v>19311744.62750824</v>
      </c>
      <c r="L93" s="3" t="n">
        <v>60800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540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540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528</v>
      </c>
      <c r="E105" s="3" t="n">
        <v>4097932.954409396</v>
      </c>
      <c r="F105" s="3" t="n">
        <v>120</v>
      </c>
      <c r="G105" s="3" t="n">
        <v>1024233.239763078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648</v>
      </c>
      <c r="M105" s="3" t="n">
        <v>5122166.194172475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947</v>
      </c>
      <c r="E106" s="3" t="n">
        <v>105764.8795380434</v>
      </c>
      <c r="F106" s="3" t="n">
        <v>80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1027</v>
      </c>
      <c r="M106" s="3" t="n">
        <v>105764.8795380434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14400</v>
      </c>
      <c r="E107" s="3" t="n">
        <v>1000</v>
      </c>
      <c r="F107" s="3" t="n">
        <v>5040</v>
      </c>
      <c r="G107" s="3" t="n">
        <v>32774410.16239491</v>
      </c>
      <c r="H107" s="3" t="n">
        <v>8465</v>
      </c>
      <c r="I107" s="3" t="n">
        <v>58624738.4</v>
      </c>
      <c r="J107" s="3" t="n">
        <v>3871.75548285823</v>
      </c>
      <c r="K107" s="3" t="n">
        <v>32774410.16239491</v>
      </c>
      <c r="L107" s="3" t="n">
        <v>10975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800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800</v>
      </c>
      <c r="M109" s="3" t="n">
        <v>1000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490</v>
      </c>
      <c r="E110" s="3" t="n">
        <v>1000</v>
      </c>
      <c r="F110" s="3" t="n">
        <v>195</v>
      </c>
      <c r="G110" s="3" t="n">
        <v>19893797.5136092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685</v>
      </c>
      <c r="M110" s="3" t="n">
        <v>19894797.5136092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99200</v>
      </c>
      <c r="E112" s="3" t="n">
        <v>12323439.2919054</v>
      </c>
      <c r="F112" s="3" t="n">
        <v>17600</v>
      </c>
      <c r="G112" s="3" t="n">
        <v>7586756.830625368</v>
      </c>
      <c r="H112" s="3" t="n">
        <v>37600</v>
      </c>
      <c r="I112" s="3" t="n">
        <v>17542844</v>
      </c>
      <c r="J112" s="3" t="n">
        <v>529.4998968758184</v>
      </c>
      <c r="K112" s="3" t="n">
        <v>19909196.12253077</v>
      </c>
      <c r="L112" s="3" t="n">
        <v>79200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219</v>
      </c>
      <c r="E113" s="3" t="n">
        <v>1000</v>
      </c>
      <c r="F113" s="3" t="n">
        <v>240</v>
      </c>
      <c r="G113" s="3" t="n">
        <v>2224193.803525828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459</v>
      </c>
      <c r="M113" s="3" t="n">
        <v>2225193.803525828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34880</v>
      </c>
      <c r="E114" s="3" t="n">
        <v>1000</v>
      </c>
      <c r="F114" s="3" t="n">
        <v>0</v>
      </c>
      <c r="G114" s="3" t="n">
        <v>0</v>
      </c>
      <c r="H114" s="3" t="n">
        <v>2786</v>
      </c>
      <c r="I114" s="3" t="n">
        <v>148479544.4</v>
      </c>
      <c r="J114" s="3" t="n">
        <v>0</v>
      </c>
      <c r="K114" s="3" t="n">
        <v>0</v>
      </c>
      <c r="L114" s="3" t="n">
        <v>32094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0</v>
      </c>
      <c r="E115" s="3" t="n">
        <v>0</v>
      </c>
      <c r="F115" s="3" t="n">
        <v>72</v>
      </c>
      <c r="G115" s="3" t="n">
        <v>468205.8616456806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13189</v>
      </c>
      <c r="E116" s="3" t="n">
        <v>1000</v>
      </c>
      <c r="F116" s="3" t="n">
        <v>11589</v>
      </c>
      <c r="G116" s="3" t="n">
        <v>40969329.54947053</v>
      </c>
      <c r="H116" s="3" t="n">
        <v>6360</v>
      </c>
      <c r="I116" s="3" t="n">
        <v>58871340</v>
      </c>
      <c r="J116" s="3" t="n">
        <v>6441.718482621152</v>
      </c>
      <c r="K116" s="3" t="n">
        <v>40969329.54947053</v>
      </c>
      <c r="L116" s="3" t="n">
        <v>18418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11100</v>
      </c>
      <c r="E117" s="3" t="n">
        <v>1000</v>
      </c>
      <c r="F117" s="3" t="n">
        <v>0</v>
      </c>
      <c r="G117" s="3" t="n">
        <v>0</v>
      </c>
      <c r="H117" s="3" t="n">
        <v>830</v>
      </c>
      <c r="I117" s="3" t="n">
        <v>19323645</v>
      </c>
      <c r="J117" s="3" t="n">
        <v>0</v>
      </c>
      <c r="K117" s="3" t="n">
        <v>0</v>
      </c>
      <c r="L117" s="3" t="n">
        <v>10270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1206</v>
      </c>
      <c r="E118" s="3" t="n">
        <v>1000</v>
      </c>
      <c r="F118" s="3" t="n">
        <v>360</v>
      </c>
      <c r="G118" s="3" t="n">
        <v>4389706.482273277</v>
      </c>
      <c r="H118" s="3" t="n">
        <v>1180</v>
      </c>
      <c r="I118" s="3" t="n">
        <v>15446200</v>
      </c>
      <c r="J118" s="3" t="n">
        <v>3720.090239214641</v>
      </c>
      <c r="K118" s="3" t="n">
        <v>4389706.482273277</v>
      </c>
      <c r="L118" s="3" t="n">
        <v>386</v>
      </c>
      <c r="M118" s="3" t="n">
        <v>1000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196</v>
      </c>
      <c r="E119" s="3" t="n">
        <v>1861207.380776396</v>
      </c>
      <c r="F119" s="3" t="n">
        <v>48</v>
      </c>
      <c r="G119" s="3" t="n">
        <v>819386.5890854012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244</v>
      </c>
      <c r="M119" s="3" t="n">
        <v>2680593.969861798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3900</v>
      </c>
      <c r="E120" s="3" t="n">
        <v>1000</v>
      </c>
      <c r="F120" s="3" t="n">
        <v>240</v>
      </c>
      <c r="G120" s="3" t="n">
        <v>1716818.017290747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4140</v>
      </c>
      <c r="M120" s="3" t="n">
        <v>1717818.017290747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4970</v>
      </c>
      <c r="E121" s="3" t="n">
        <v>1000</v>
      </c>
      <c r="F121" s="3" t="n">
        <v>6360</v>
      </c>
      <c r="G121" s="3" t="n">
        <v>45495677.85409212</v>
      </c>
      <c r="H121" s="3" t="n">
        <v>4860</v>
      </c>
      <c r="I121" s="3" t="n">
        <v>37716030</v>
      </c>
      <c r="J121" s="3" t="n">
        <v>9361.250587261753</v>
      </c>
      <c r="K121" s="3" t="n">
        <v>45495677.85409212</v>
      </c>
      <c r="L121" s="3" t="n">
        <v>6470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144</v>
      </c>
      <c r="E123" s="3" t="n">
        <v>2107084.402146876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144</v>
      </c>
      <c r="M123" s="3" t="n">
        <v>2107084.402146876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1046</v>
      </c>
      <c r="E124" s="3" t="n">
        <v>1000</v>
      </c>
      <c r="F124" s="3" t="n">
        <v>61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1107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350</v>
      </c>
      <c r="E125" s="3" t="n">
        <v>1000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350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513</v>
      </c>
      <c r="E126" s="3" t="n">
        <v>1000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513</v>
      </c>
      <c r="M126" s="3" t="n">
        <v>1000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575</v>
      </c>
      <c r="E127" s="3" t="n">
        <v>13170119.94943736</v>
      </c>
      <c r="F127" s="3" t="n">
        <v>60</v>
      </c>
      <c r="G127" s="3" t="n">
        <v>2194853.251112751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635</v>
      </c>
      <c r="M127" s="3" t="n">
        <v>15364973.20055011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280</v>
      </c>
      <c r="E128" s="3" t="n">
        <v>4065484.500179593</v>
      </c>
      <c r="F128" s="3" t="n">
        <v>40</v>
      </c>
      <c r="G128" s="3" t="n">
        <v>812896.9057328814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320</v>
      </c>
      <c r="M128" s="3" t="n">
        <v>4878381.405912475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150</v>
      </c>
      <c r="E129" s="3" t="n">
        <v>1000</v>
      </c>
      <c r="F129" s="3" t="n">
        <v>40</v>
      </c>
      <c r="G129" s="3" t="n">
        <v>780378.2162139555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190</v>
      </c>
      <c r="M129" s="3" t="n">
        <v>781378.2162139555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3264</v>
      </c>
      <c r="E130" s="3" t="n">
        <v>1000</v>
      </c>
      <c r="F130" s="3" t="n">
        <v>296</v>
      </c>
      <c r="G130" s="3" t="n">
        <v>2536246.763101333</v>
      </c>
      <c r="H130" s="3" t="n">
        <v>1360</v>
      </c>
      <c r="I130" s="3" t="n">
        <v>16530800</v>
      </c>
      <c r="J130" s="3" t="n">
        <v>1864.887325809804</v>
      </c>
      <c r="K130" s="3" t="n">
        <v>2536246.763101333</v>
      </c>
      <c r="L130" s="3" t="n">
        <v>2200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729</v>
      </c>
      <c r="E131" s="3" t="n">
        <v>1000</v>
      </c>
      <c r="F131" s="3" t="n">
        <v>65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794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208</v>
      </c>
      <c r="E132" s="3" t="n">
        <v>2513369.737744624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208</v>
      </c>
      <c r="M132" s="3" t="n">
        <v>2513369.737744624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14332</v>
      </c>
      <c r="E136" s="3" t="n">
        <v>1000</v>
      </c>
      <c r="F136" s="3" t="n">
        <v>25595</v>
      </c>
      <c r="G136" s="3" t="n">
        <v>120445699.2920543</v>
      </c>
      <c r="H136" s="3" t="n">
        <v>15020</v>
      </c>
      <c r="I136" s="3" t="n">
        <v>83560014.90000001</v>
      </c>
      <c r="J136" s="3" t="n">
        <v>8019.021257793227</v>
      </c>
      <c r="K136" s="3" t="n">
        <v>120445699.2920543</v>
      </c>
      <c r="L136" s="3" t="n">
        <v>24907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19230</v>
      </c>
      <c r="E137" s="3" t="n">
        <v>1000</v>
      </c>
      <c r="F137" s="3" t="n">
        <v>0</v>
      </c>
      <c r="G137" s="3" t="n">
        <v>0</v>
      </c>
      <c r="H137" s="3" t="n">
        <v>1425</v>
      </c>
      <c r="I137" s="3" t="n">
        <v>7927631.2</v>
      </c>
      <c r="J137" s="3" t="n">
        <v>0</v>
      </c>
      <c r="K137" s="3" t="n">
        <v>0</v>
      </c>
      <c r="L137" s="3" t="n">
        <v>17805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614</v>
      </c>
      <c r="E138" s="3" t="n">
        <v>1000</v>
      </c>
      <c r="F138" s="3" t="n">
        <v>80</v>
      </c>
      <c r="G138" s="3" t="n">
        <v>1465957.241746659</v>
      </c>
      <c r="H138" s="3" t="n">
        <v>300</v>
      </c>
      <c r="I138" s="3" t="n">
        <v>5994000</v>
      </c>
      <c r="J138" s="3" t="n">
        <v>4886.52413915553</v>
      </c>
      <c r="K138" s="3" t="n">
        <v>1465957.241746659</v>
      </c>
      <c r="L138" s="3" t="n">
        <v>394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400</v>
      </c>
      <c r="E139" s="3" t="n">
        <v>1000</v>
      </c>
      <c r="F139" s="3" t="n">
        <v>66</v>
      </c>
      <c r="G139" s="3" t="n">
        <v>1472355.640224298</v>
      </c>
      <c r="H139" s="3" t="n">
        <v>150</v>
      </c>
      <c r="I139" s="3" t="n">
        <v>3649125</v>
      </c>
      <c r="J139" s="3" t="n">
        <v>9815.704268161986</v>
      </c>
      <c r="K139" s="3" t="n">
        <v>1472355.640224298</v>
      </c>
      <c r="L139" s="3" t="n">
        <v>316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55</v>
      </c>
      <c r="E140" s="3" t="n">
        <v>1000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55</v>
      </c>
      <c r="M140" s="3" t="n">
        <v>1000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40</v>
      </c>
      <c r="M141" s="3" t="n">
        <v>1000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0</v>
      </c>
      <c r="E142" s="3" t="n">
        <v>0</v>
      </c>
      <c r="F142" s="3" t="n">
        <v>10</v>
      </c>
      <c r="G142" s="3" t="n">
        <v>294786.7295655448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10</v>
      </c>
      <c r="M142" s="3" t="n">
        <v>294786.7295655448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174</v>
      </c>
      <c r="E143" s="3" t="n">
        <v>3283502.230740936</v>
      </c>
      <c r="F143" s="3" t="n">
        <v>23</v>
      </c>
      <c r="G143" s="3" t="n">
        <v>943719.4345856984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197</v>
      </c>
      <c r="M143" s="3" t="n">
        <v>4227221.665326634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44</v>
      </c>
      <c r="E144" s="3" t="n">
        <v>1807977.072932444</v>
      </c>
      <c r="F144" s="3" t="n">
        <v>16</v>
      </c>
      <c r="G144" s="3" t="n">
        <v>688372.0588821502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60</v>
      </c>
      <c r="M144" s="3" t="n">
        <v>2496349.131814594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463</v>
      </c>
      <c r="E145" s="3" t="n">
        <v>12238603.27610289</v>
      </c>
      <c r="F145" s="3" t="n">
        <v>220</v>
      </c>
      <c r="G145" s="3" t="n">
        <v>8413352.506608374</v>
      </c>
      <c r="H145" s="3" t="n">
        <v>440</v>
      </c>
      <c r="I145" s="3" t="n">
        <v>18315000</v>
      </c>
      <c r="J145" s="3" t="n">
        <v>46933.99041525288</v>
      </c>
      <c r="K145" s="3" t="n">
        <v>20650955.78271127</v>
      </c>
      <c r="L145" s="3" t="n">
        <v>243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180</v>
      </c>
      <c r="E146" s="3" t="n">
        <v>3569312.777764522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180</v>
      </c>
      <c r="M146" s="3" t="n">
        <v>3569312.777764522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286</v>
      </c>
      <c r="E147" s="3" t="n">
        <v>5619524.328973021</v>
      </c>
      <c r="F147" s="3" t="n">
        <v>96</v>
      </c>
      <c r="G147" s="3" t="n">
        <v>3135920.714509573</v>
      </c>
      <c r="H147" s="3" t="n">
        <v>120</v>
      </c>
      <c r="I147" s="3" t="n">
        <v>4218000</v>
      </c>
      <c r="J147" s="3" t="n">
        <v>72953.70869568828</v>
      </c>
      <c r="K147" s="3" t="n">
        <v>8754445.043482594</v>
      </c>
      <c r="L147" s="3" t="n">
        <v>262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15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15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291802.8166079585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</v>
      </c>
      <c r="M149" s="3" t="n">
        <v>291802.8166079585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1188</v>
      </c>
      <c r="E150" s="3" t="n">
        <v>7961068.507576131</v>
      </c>
      <c r="F150" s="3" t="n">
        <v>180</v>
      </c>
      <c r="G150" s="3" t="n">
        <v>2487521.409252427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1368</v>
      </c>
      <c r="M150" s="3" t="n">
        <v>10448589.91682856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1312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1312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2845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2845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19</v>
      </c>
      <c r="E157" s="3" t="n">
        <v>0</v>
      </c>
      <c r="F157" s="3" t="n">
        <v>0</v>
      </c>
      <c r="G157" s="3" t="n">
        <v>0</v>
      </c>
      <c r="H157" s="3" t="n">
        <v>10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25085</v>
      </c>
      <c r="E159" s="3" t="n">
        <v>1000</v>
      </c>
      <c r="F159" s="3" t="n">
        <v>0</v>
      </c>
      <c r="G159" s="3" t="n">
        <v>0</v>
      </c>
      <c r="H159" s="3" t="n">
        <v>430</v>
      </c>
      <c r="I159" s="3" t="n">
        <v>81360828.89999999</v>
      </c>
      <c r="J159" s="3" t="n">
        <v>0</v>
      </c>
      <c r="K159" s="3" t="n">
        <v>0</v>
      </c>
      <c r="L159" s="3" t="n">
        <v>24655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1628</v>
      </c>
      <c r="E160" s="3" t="n">
        <v>1000</v>
      </c>
      <c r="F160" s="3" t="n">
        <v>0</v>
      </c>
      <c r="G160" s="3" t="n">
        <v>0</v>
      </c>
      <c r="H160" s="3" t="n">
        <v>290</v>
      </c>
      <c r="I160" s="3" t="n">
        <v>53505000</v>
      </c>
      <c r="J160" s="3" t="n">
        <v>0</v>
      </c>
      <c r="K160" s="3" t="n">
        <v>0</v>
      </c>
      <c r="L160" s="3" t="n">
        <v>1338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31320</v>
      </c>
      <c r="E161" s="3" t="n">
        <v>1000</v>
      </c>
      <c r="F161" s="3" t="n">
        <v>0</v>
      </c>
      <c r="G161" s="3" t="n">
        <v>0</v>
      </c>
      <c r="H161" s="3" t="n">
        <v>653</v>
      </c>
      <c r="I161" s="3" t="n">
        <v>123554933.3</v>
      </c>
      <c r="J161" s="3" t="n">
        <v>0</v>
      </c>
      <c r="K161" s="3" t="n">
        <v>0</v>
      </c>
      <c r="L161" s="3" t="n">
        <v>30667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8254</v>
      </c>
      <c r="E163" s="3" t="n">
        <v>1000</v>
      </c>
      <c r="F163" s="3" t="n">
        <v>0</v>
      </c>
      <c r="G163" s="3" t="n">
        <v>0</v>
      </c>
      <c r="H163" s="3" t="n">
        <v>45</v>
      </c>
      <c r="I163" s="3" t="n">
        <v>8418816</v>
      </c>
      <c r="J163" s="3" t="n">
        <v>0</v>
      </c>
      <c r="K163" s="3" t="n">
        <v>0</v>
      </c>
      <c r="L163" s="3" t="n">
        <v>8209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958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958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11185</v>
      </c>
      <c r="E165" s="3" t="n">
        <v>8430751.665559459</v>
      </c>
      <c r="F165" s="3" t="n">
        <v>0</v>
      </c>
      <c r="G165" s="3" t="n">
        <v>0</v>
      </c>
      <c r="H165" s="3" t="n">
        <v>575</v>
      </c>
      <c r="I165" s="3" t="n">
        <v>111852317.8</v>
      </c>
      <c r="J165" s="3" t="n">
        <v>14660.43767923384</v>
      </c>
      <c r="K165" s="3" t="n">
        <v>8429751.665559459</v>
      </c>
      <c r="L165" s="3" t="n">
        <v>10610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9711</v>
      </c>
      <c r="E166" s="3" t="n">
        <v>1000</v>
      </c>
      <c r="F166" s="3" t="n">
        <v>0</v>
      </c>
      <c r="G166" s="3" t="n">
        <v>0</v>
      </c>
      <c r="H166" s="3" t="n">
        <v>190</v>
      </c>
      <c r="I166" s="3" t="n">
        <v>36959896.3</v>
      </c>
      <c r="J166" s="3" t="n">
        <v>0</v>
      </c>
      <c r="K166" s="3" t="n">
        <v>0</v>
      </c>
      <c r="L166" s="3" t="n">
        <v>9521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1931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118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118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1458</v>
      </c>
      <c r="E172" s="3" t="n">
        <v>1000</v>
      </c>
      <c r="F172" s="3" t="n">
        <v>0</v>
      </c>
      <c r="G172" s="3" t="n">
        <v>0</v>
      </c>
      <c r="H172" s="3" t="n">
        <v>225</v>
      </c>
      <c r="I172" s="3" t="n">
        <v>0</v>
      </c>
      <c r="J172" s="3" t="n">
        <v>0</v>
      </c>
      <c r="K172" s="3" t="n">
        <v>0</v>
      </c>
      <c r="L172" s="3" t="n">
        <v>1233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25049</v>
      </c>
      <c r="E173" s="3" t="n">
        <v>1000</v>
      </c>
      <c r="F173" s="3" t="n">
        <v>0</v>
      </c>
      <c r="G173" s="3" t="n">
        <v>0</v>
      </c>
      <c r="H173" s="3" t="n">
        <v>495</v>
      </c>
      <c r="I173" s="3" t="n">
        <v>18179746.2</v>
      </c>
      <c r="J173" s="3" t="n">
        <v>0</v>
      </c>
      <c r="K173" s="3" t="n">
        <v>0</v>
      </c>
      <c r="L173" s="3" t="n">
        <v>24554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11335</v>
      </c>
      <c r="E175" s="3" t="n">
        <v>1000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11335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151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151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470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470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4135</v>
      </c>
      <c r="E185" s="3" t="n">
        <v>1000</v>
      </c>
      <c r="F185" s="3" t="n">
        <v>0</v>
      </c>
      <c r="G185" s="3" t="n">
        <v>0</v>
      </c>
      <c r="H185" s="3" t="n">
        <v>20</v>
      </c>
      <c r="I185" s="3" t="n">
        <v>6484185.4</v>
      </c>
      <c r="J185" s="3" t="n">
        <v>0</v>
      </c>
      <c r="K185" s="3" t="n">
        <v>0</v>
      </c>
      <c r="L185" s="3" t="n">
        <v>4115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3010</v>
      </c>
      <c r="E186" s="3" t="n">
        <v>1000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3010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83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83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160</v>
      </c>
      <c r="E192" s="3" t="n">
        <v>12428725.40597446</v>
      </c>
      <c r="F192" s="3" t="n">
        <v>30</v>
      </c>
      <c r="G192" s="3" t="n">
        <v>5105460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190</v>
      </c>
      <c r="M192" s="3" t="n">
        <v>17534185.40597446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60</v>
      </c>
      <c r="E193" s="3" t="n">
        <v>5026920</v>
      </c>
      <c r="F193" s="3" t="n">
        <v>30</v>
      </c>
      <c r="G193" s="3" t="n">
        <v>2513460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90</v>
      </c>
      <c r="M193" s="3" t="n">
        <v>7540380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2230</v>
      </c>
      <c r="E196" s="3" t="n">
        <v>1000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2230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302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302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1077</v>
      </c>
      <c r="E201" s="3" t="n">
        <v>839020.7243551314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1077</v>
      </c>
      <c r="M201" s="3" t="n">
        <v>839020.7243551314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634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634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15032</v>
      </c>
      <c r="E206" s="3" t="n">
        <v>1000</v>
      </c>
      <c r="F206" s="3" t="n">
        <v>0</v>
      </c>
      <c r="G206" s="3" t="n">
        <v>0</v>
      </c>
      <c r="H206" s="3" t="n">
        <v>2490</v>
      </c>
      <c r="I206" s="3" t="n">
        <v>538828020</v>
      </c>
      <c r="J206" s="3" t="n">
        <v>0</v>
      </c>
      <c r="K206" s="3" t="n">
        <v>0</v>
      </c>
      <c r="L206" s="3" t="n">
        <v>12542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1040</v>
      </c>
      <c r="E207" s="3" t="n">
        <v>1000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1040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14</v>
      </c>
      <c r="E208" s="3" t="n">
        <v>64434.28874969059</v>
      </c>
      <c r="F208" s="3" t="n">
        <v>0</v>
      </c>
      <c r="G208" s="3" t="n">
        <v>0</v>
      </c>
      <c r="H208" s="3" t="n">
        <v>7</v>
      </c>
      <c r="I208" s="3" t="n">
        <v>248500</v>
      </c>
      <c r="J208" s="3" t="n">
        <v>9062.041249955799</v>
      </c>
      <c r="K208" s="3" t="n">
        <v>63434.28874969059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8</v>
      </c>
      <c r="E209" s="3" t="n">
        <v>34745.25027146293</v>
      </c>
      <c r="F209" s="3" t="n">
        <v>0</v>
      </c>
      <c r="G209" s="3" t="n">
        <v>0</v>
      </c>
      <c r="H209" s="3" t="n">
        <v>4</v>
      </c>
      <c r="I209" s="3" t="n">
        <v>134000</v>
      </c>
      <c r="J209" s="3" t="n">
        <v>8436.312567865732</v>
      </c>
      <c r="K209" s="3" t="n">
        <v>33745.25027146293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10</v>
      </c>
      <c r="M210" s="3" t="n">
        <v>58081.61239408729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10</v>
      </c>
      <c r="M211" s="3" t="n">
        <v>54321.86516322003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12</v>
      </c>
      <c r="M212" s="3" t="n">
        <v>64408.35945844323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1304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1304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1010</v>
      </c>
      <c r="E214" s="3" t="n">
        <v>1530036.331092317</v>
      </c>
      <c r="F214" s="3" t="n">
        <v>0</v>
      </c>
      <c r="G214" s="3" t="n">
        <v>0</v>
      </c>
      <c r="H214" s="3" t="n">
        <v>140</v>
      </c>
      <c r="I214" s="3" t="n">
        <v>3942422.4</v>
      </c>
      <c r="J214" s="3" t="n">
        <v>10921.68807923083</v>
      </c>
      <c r="K214" s="3" t="n">
        <v>1529036.331092317</v>
      </c>
      <c r="L214" s="3" t="n">
        <v>870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28</v>
      </c>
      <c r="E215" s="3" t="n">
        <v>117615.2650980268</v>
      </c>
      <c r="F215" s="3" t="n">
        <v>0</v>
      </c>
      <c r="G215" s="3" t="n">
        <v>0</v>
      </c>
      <c r="H215" s="3" t="n">
        <v>14</v>
      </c>
      <c r="I215" s="3" t="n">
        <v>453600</v>
      </c>
      <c r="J215" s="3" t="n">
        <v>8329.661792716197</v>
      </c>
      <c r="K215" s="3" t="n">
        <v>116615.2650980268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17888</v>
      </c>
      <c r="E216" s="3" t="n">
        <v>1000</v>
      </c>
      <c r="F216" s="3" t="n">
        <v>0</v>
      </c>
      <c r="G216" s="3" t="n">
        <v>0</v>
      </c>
      <c r="H216" s="3" t="n">
        <v>4030</v>
      </c>
      <c r="I216" s="3" t="n">
        <v>100750000</v>
      </c>
      <c r="J216" s="3" t="n">
        <v>0</v>
      </c>
      <c r="K216" s="3" t="n">
        <v>0</v>
      </c>
      <c r="L216" s="3" t="n">
        <v>13858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1252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1252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595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44865</v>
      </c>
      <c r="E220" s="3" t="n">
        <v>1000</v>
      </c>
      <c r="F220" s="3" t="n">
        <v>0</v>
      </c>
      <c r="G220" s="3" t="n">
        <v>0</v>
      </c>
      <c r="H220" s="3" t="n">
        <v>300</v>
      </c>
      <c r="I220" s="3" t="n">
        <v>19098240</v>
      </c>
      <c r="J220" s="3" t="n">
        <v>0</v>
      </c>
      <c r="K220" s="3" t="n">
        <v>0</v>
      </c>
      <c r="L220" s="3" t="n">
        <v>44565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16</v>
      </c>
      <c r="E222" s="3" t="n">
        <v>64304.64229345378</v>
      </c>
      <c r="F222" s="3" t="n">
        <v>0</v>
      </c>
      <c r="G222" s="3" t="n">
        <v>0</v>
      </c>
      <c r="H222" s="3" t="n">
        <v>8</v>
      </c>
      <c r="I222" s="3" t="n">
        <v>248000</v>
      </c>
      <c r="J222" s="3" t="n">
        <v>7913.080286681723</v>
      </c>
      <c r="K222" s="3" t="n">
        <v>63304.64229345378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1088131.361</v>
      </c>
      <c r="E223" s="3" t="n">
        <v>16508880854.28228</v>
      </c>
      <c r="F223" s="3" t="n">
        <v>251116.57</v>
      </c>
      <c r="G223" s="3" t="n">
        <v>5533524539.059478</v>
      </c>
      <c r="H223" s="3" t="n">
        <v>22120</v>
      </c>
      <c r="I223" s="3" t="n">
        <v>444495921.8000001</v>
      </c>
      <c r="J223" s="3" t="n">
        <v>401403.9644636175</v>
      </c>
      <c r="K223" s="3" t="n">
        <v>8879055693.935219</v>
      </c>
      <c r="L223" s="3" t="n">
        <v>1317127.931</v>
      </c>
      <c r="M223" s="3" t="n">
        <v>13163349699.40654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3808</v>
      </c>
      <c r="E224" s="3" t="n">
        <v>0</v>
      </c>
      <c r="F224" s="3" t="n">
        <v>0</v>
      </c>
      <c r="G224" s="3" t="n">
        <v>0</v>
      </c>
      <c r="H224" s="3" t="n">
        <v>300</v>
      </c>
      <c r="I224" s="3" t="n">
        <v>0</v>
      </c>
      <c r="J224" s="3" t="n">
        <v>0</v>
      </c>
      <c r="K224" s="3" t="n">
        <v>0</v>
      </c>
      <c r="L224" s="3" t="n">
        <v>3508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11964</v>
      </c>
      <c r="E225" s="3" t="n">
        <v>0</v>
      </c>
      <c r="F225" s="3" t="n">
        <v>0</v>
      </c>
      <c r="G225" s="3" t="n">
        <v>0</v>
      </c>
      <c r="H225" s="3" t="n">
        <v>1980</v>
      </c>
      <c r="I225" s="3" t="n">
        <v>0</v>
      </c>
      <c r="J225" s="3" t="n">
        <v>0</v>
      </c>
      <c r="K225" s="3" t="n">
        <v>0</v>
      </c>
      <c r="L225" s="3" t="n">
        <v>9984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4160</v>
      </c>
      <c r="E228" s="3" t="n">
        <v>1000</v>
      </c>
      <c r="F228" s="3" t="n">
        <v>0</v>
      </c>
      <c r="G228" s="3" t="n">
        <v>0</v>
      </c>
      <c r="H228" s="3" t="n">
        <v>50</v>
      </c>
      <c r="I228" s="3" t="n">
        <v>3090950</v>
      </c>
      <c r="J228" s="3" t="n">
        <v>0</v>
      </c>
      <c r="K228" s="3" t="n">
        <v>0</v>
      </c>
      <c r="L228" s="3" t="n">
        <v>4110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4981</v>
      </c>
      <c r="E229" s="3" t="n">
        <v>1000</v>
      </c>
      <c r="F229" s="3" t="n">
        <v>0</v>
      </c>
      <c r="G229" s="3" t="n">
        <v>0</v>
      </c>
      <c r="H229" s="3" t="n">
        <v>409</v>
      </c>
      <c r="I229" s="3" t="n">
        <v>22585495.3</v>
      </c>
      <c r="J229" s="3" t="n">
        <v>0</v>
      </c>
      <c r="K229" s="3" t="n">
        <v>0</v>
      </c>
      <c r="L229" s="3" t="n">
        <v>4572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880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880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77453</v>
      </c>
      <c r="E231" s="3" t="n">
        <v>1000</v>
      </c>
      <c r="F231" s="3" t="n">
        <v>0</v>
      </c>
      <c r="G231" s="3" t="n">
        <v>0</v>
      </c>
      <c r="H231" s="3" t="n">
        <v>5190</v>
      </c>
      <c r="I231" s="3" t="n">
        <v>229201223.7</v>
      </c>
      <c r="J231" s="3" t="n">
        <v>0</v>
      </c>
      <c r="K231" s="3" t="n">
        <v>0</v>
      </c>
      <c r="L231" s="3" t="n">
        <v>72263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2</v>
      </c>
      <c r="E232" s="3" t="n">
        <v>0</v>
      </c>
      <c r="F232" s="3" t="n">
        <v>0</v>
      </c>
      <c r="G232" s="3" t="n">
        <v>0</v>
      </c>
      <c r="H232" s="3" t="n">
        <v>1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4605</v>
      </c>
      <c r="E233" s="3" t="n">
        <v>15671471.4815272</v>
      </c>
      <c r="F233" s="3" t="n">
        <v>0</v>
      </c>
      <c r="G233" s="3" t="n">
        <v>0</v>
      </c>
      <c r="H233" s="3" t="n">
        <v>80</v>
      </c>
      <c r="I233" s="3" t="n">
        <v>14635000.8</v>
      </c>
      <c r="J233" s="3" t="n">
        <v>82997.26823753216</v>
      </c>
      <c r="K233" s="3" t="n">
        <v>6639781.459002573</v>
      </c>
      <c r="L233" s="3" t="n">
        <v>4525</v>
      </c>
      <c r="M233" s="3" t="n">
        <v>9031690.022524629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45605</v>
      </c>
      <c r="E234" s="3" t="n">
        <v>1000</v>
      </c>
      <c r="F234" s="3" t="n">
        <v>0</v>
      </c>
      <c r="G234" s="3" t="n">
        <v>0</v>
      </c>
      <c r="H234" s="3" t="n">
        <v>2207</v>
      </c>
      <c r="I234" s="3" t="n">
        <v>399784830.7</v>
      </c>
      <c r="J234" s="3" t="n">
        <v>0</v>
      </c>
      <c r="K234" s="3" t="n">
        <v>0</v>
      </c>
      <c r="L234" s="3" t="n">
        <v>43398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39900</v>
      </c>
      <c r="E236" s="3" t="n">
        <v>403095.3311930087</v>
      </c>
      <c r="F236" s="3" t="n">
        <v>0</v>
      </c>
      <c r="G236" s="3" t="n">
        <v>0</v>
      </c>
      <c r="H236" s="3" t="n">
        <v>1950</v>
      </c>
      <c r="I236" s="3" t="n">
        <v>13989339</v>
      </c>
      <c r="J236" s="3" t="n">
        <v>206.2027339451326</v>
      </c>
      <c r="K236" s="3" t="n">
        <v>402095.3311930087</v>
      </c>
      <c r="L236" s="3" t="n">
        <v>37950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64924</v>
      </c>
      <c r="E237" s="3" t="n">
        <v>1000</v>
      </c>
      <c r="F237" s="3" t="n">
        <v>0</v>
      </c>
      <c r="G237" s="3" t="n">
        <v>0</v>
      </c>
      <c r="H237" s="3" t="n">
        <v>1155</v>
      </c>
      <c r="I237" s="3" t="n">
        <v>35236128.4</v>
      </c>
      <c r="J237" s="3" t="n">
        <v>0</v>
      </c>
      <c r="K237" s="3" t="n">
        <v>0</v>
      </c>
      <c r="L237" s="3" t="n">
        <v>63769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6610</v>
      </c>
      <c r="E238" s="3" t="n">
        <v>14449219.46772755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6610</v>
      </c>
      <c r="M238" s="3" t="n">
        <v>14449219.46772755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1903267</v>
      </c>
      <c r="E239" s="3" t="n">
        <v>1000</v>
      </c>
      <c r="F239" s="3" t="n">
        <v>0</v>
      </c>
      <c r="G239" s="3" t="n">
        <v>0</v>
      </c>
      <c r="H239" s="3" t="n">
        <v>106530</v>
      </c>
      <c r="I239" s="3" t="n">
        <v>777744479.4</v>
      </c>
      <c r="J239" s="3" t="n">
        <v>0</v>
      </c>
      <c r="K239" s="3" t="n">
        <v>0</v>
      </c>
      <c r="L239" s="3" t="n">
        <v>1796737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306977</v>
      </c>
      <c r="E240" s="3" t="n">
        <v>1000</v>
      </c>
      <c r="F240" s="3" t="n">
        <v>0</v>
      </c>
      <c r="G240" s="3" t="n">
        <v>0</v>
      </c>
      <c r="H240" s="3" t="n">
        <v>27685</v>
      </c>
      <c r="I240" s="3" t="n">
        <v>819328611.5999999</v>
      </c>
      <c r="J240" s="3" t="n">
        <v>0</v>
      </c>
      <c r="K240" s="3" t="n">
        <v>0</v>
      </c>
      <c r="L240" s="3" t="n">
        <v>279292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40277</v>
      </c>
      <c r="E241" s="3" t="n">
        <v>0</v>
      </c>
      <c r="F241" s="3" t="n">
        <v>0</v>
      </c>
      <c r="G241" s="3" t="n">
        <v>0</v>
      </c>
      <c r="H241" s="3" t="n">
        <v>6802</v>
      </c>
      <c r="I241" s="3" t="n">
        <v>0</v>
      </c>
      <c r="J241" s="3" t="n">
        <v>0</v>
      </c>
      <c r="K241" s="3" t="n">
        <v>0</v>
      </c>
      <c r="L241" s="3" t="n">
        <v>33475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180272</v>
      </c>
      <c r="E242" s="3" t="n">
        <v>1000</v>
      </c>
      <c r="F242" s="3" t="n">
        <v>0</v>
      </c>
      <c r="G242" s="3" t="n">
        <v>0</v>
      </c>
      <c r="H242" s="3" t="n">
        <v>8520</v>
      </c>
      <c r="I242" s="3" t="n">
        <v>246472033.6</v>
      </c>
      <c r="J242" s="3" t="n">
        <v>0</v>
      </c>
      <c r="K242" s="3" t="n">
        <v>0</v>
      </c>
      <c r="L242" s="3" t="n">
        <v>171752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38380</v>
      </c>
      <c r="E243" s="3" t="n">
        <v>945385124.3361075</v>
      </c>
      <c r="F243" s="3" t="n">
        <v>12000</v>
      </c>
      <c r="G243" s="3" t="n">
        <v>328662000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50380</v>
      </c>
      <c r="M243" s="3" t="n">
        <v>1274047124.336107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33996</v>
      </c>
      <c r="E244" s="3" t="n">
        <v>0</v>
      </c>
      <c r="F244" s="3" t="n">
        <v>0</v>
      </c>
      <c r="G244" s="3" t="n">
        <v>0</v>
      </c>
      <c r="H244" s="3" t="n">
        <v>7015</v>
      </c>
      <c r="I244" s="3" t="n">
        <v>0</v>
      </c>
      <c r="J244" s="3" t="n">
        <v>0</v>
      </c>
      <c r="K244" s="3" t="n">
        <v>0</v>
      </c>
      <c r="L244" s="3" t="n">
        <v>26981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370</v>
      </c>
      <c r="E246" s="3" t="n">
        <v>0</v>
      </c>
      <c r="F246" s="3" t="n">
        <v>0</v>
      </c>
      <c r="G246" s="3" t="n">
        <v>0</v>
      </c>
      <c r="H246" s="3" t="n">
        <v>81</v>
      </c>
      <c r="I246" s="3" t="n">
        <v>0</v>
      </c>
      <c r="J246" s="3" t="n">
        <v>0</v>
      </c>
      <c r="K246" s="3" t="n">
        <v>0</v>
      </c>
      <c r="L246" s="3" t="n">
        <v>289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8823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8823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24105.425</v>
      </c>
      <c r="E248" s="3" t="n">
        <v>1000</v>
      </c>
      <c r="F248" s="3" t="n">
        <v>8740</v>
      </c>
      <c r="G248" s="3" t="n">
        <v>521620680</v>
      </c>
      <c r="H248" s="3" t="n">
        <v>2940</v>
      </c>
      <c r="I248" s="3" t="n">
        <v>0</v>
      </c>
      <c r="J248" s="3" t="n">
        <v>177422</v>
      </c>
      <c r="K248" s="3" t="n">
        <v>521620680</v>
      </c>
      <c r="L248" s="3" t="n">
        <v>29905.425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76</v>
      </c>
      <c r="E249" s="3" t="n">
        <v>0</v>
      </c>
      <c r="F249" s="3" t="n">
        <v>0</v>
      </c>
      <c r="G249" s="3" t="n">
        <v>0</v>
      </c>
      <c r="H249" s="3" t="n">
        <v>9</v>
      </c>
      <c r="I249" s="3" t="n">
        <v>0</v>
      </c>
      <c r="J249" s="3" t="n">
        <v>0</v>
      </c>
      <c r="K249" s="3" t="n">
        <v>0</v>
      </c>
      <c r="L249" s="3" t="n">
        <v>67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15017</v>
      </c>
      <c r="E251" s="3" t="n">
        <v>1000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15017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54862</v>
      </c>
      <c r="E253" s="3" t="n">
        <v>1000</v>
      </c>
      <c r="F253" s="3" t="n">
        <v>0</v>
      </c>
      <c r="G253" s="3" t="n">
        <v>0</v>
      </c>
      <c r="H253" s="3" t="n">
        <v>1500</v>
      </c>
      <c r="I253" s="3" t="n">
        <v>48739165</v>
      </c>
      <c r="J253" s="3" t="n">
        <v>0</v>
      </c>
      <c r="K253" s="3" t="n">
        <v>0</v>
      </c>
      <c r="L253" s="3" t="n">
        <v>53362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1126</v>
      </c>
      <c r="E254" s="3" t="n">
        <v>1000</v>
      </c>
      <c r="F254" s="3" t="n">
        <v>864</v>
      </c>
      <c r="G254" s="3" t="n">
        <v>57995136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1990</v>
      </c>
      <c r="M254" s="3" t="n">
        <v>57996136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304</v>
      </c>
      <c r="E255" s="3" t="n">
        <v>1000</v>
      </c>
      <c r="F255" s="3" t="n">
        <v>0</v>
      </c>
      <c r="G255" s="3" t="n">
        <v>0</v>
      </c>
      <c r="H255" s="3" t="n">
        <v>60</v>
      </c>
      <c r="I255" s="3" t="n">
        <v>3557169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2892</v>
      </c>
      <c r="E256" s="3" t="n">
        <v>1000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2892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4320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4320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4640</v>
      </c>
      <c r="E258" s="3" t="n">
        <v>1000</v>
      </c>
      <c r="F258" s="3" t="n">
        <v>0</v>
      </c>
      <c r="G258" s="3" t="n">
        <v>0</v>
      </c>
      <c r="H258" s="3" t="n">
        <v>710</v>
      </c>
      <c r="I258" s="3" t="n">
        <v>11041756.7</v>
      </c>
      <c r="J258" s="3" t="n">
        <v>0</v>
      </c>
      <c r="K258" s="3" t="n">
        <v>0</v>
      </c>
      <c r="L258" s="3" t="n">
        <v>3930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2044</v>
      </c>
      <c r="E259" s="3" t="n">
        <v>20502128.21307433</v>
      </c>
      <c r="F259" s="3" t="n">
        <v>144</v>
      </c>
      <c r="G259" s="3" t="n">
        <v>1508544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2188</v>
      </c>
      <c r="M259" s="3" t="n">
        <v>22010672.21307433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19438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19438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129059</v>
      </c>
      <c r="E261" s="3" t="n">
        <v>1000</v>
      </c>
      <c r="F261" s="3" t="n">
        <v>0</v>
      </c>
      <c r="G261" s="3" t="n">
        <v>0</v>
      </c>
      <c r="H261" s="3" t="n">
        <v>100</v>
      </c>
      <c r="I261" s="3" t="n">
        <v>1260000</v>
      </c>
      <c r="J261" s="3" t="n">
        <v>0</v>
      </c>
      <c r="K261" s="3" t="n">
        <v>0</v>
      </c>
      <c r="L261" s="3" t="n">
        <v>128959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74776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74776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999</v>
      </c>
      <c r="E263" s="3" t="n">
        <v>1000</v>
      </c>
      <c r="F263" s="3" t="n">
        <v>1200</v>
      </c>
      <c r="G263" s="3" t="n">
        <v>51216000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2199</v>
      </c>
      <c r="M263" s="3" t="n">
        <v>51217000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5620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5620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1296</v>
      </c>
      <c r="E266" s="3" t="n">
        <v>5849265.472826954</v>
      </c>
      <c r="F266" s="3" t="n">
        <v>252</v>
      </c>
      <c r="G266" s="3" t="n">
        <v>0</v>
      </c>
      <c r="H266" s="3" t="n">
        <v>252</v>
      </c>
      <c r="I266" s="3" t="n">
        <v>0</v>
      </c>
      <c r="J266" s="3" t="n">
        <v>23207.40266994823</v>
      </c>
      <c r="K266" s="3" t="n">
        <v>5848265.472826954</v>
      </c>
      <c r="L266" s="3" t="n">
        <v>1296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9527</v>
      </c>
      <c r="E268" s="3" t="n">
        <v>0</v>
      </c>
      <c r="F268" s="3" t="n">
        <v>0</v>
      </c>
      <c r="G268" s="3" t="n">
        <v>0</v>
      </c>
      <c r="H268" s="3" t="n">
        <v>432</v>
      </c>
      <c r="I268" s="3" t="n">
        <v>0</v>
      </c>
      <c r="J268" s="3" t="n">
        <v>0</v>
      </c>
      <c r="K268" s="3" t="n">
        <v>0</v>
      </c>
      <c r="L268" s="3" t="n">
        <v>9095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254</v>
      </c>
      <c r="E269" s="3" t="n">
        <v>12006140.78191211</v>
      </c>
      <c r="F269" s="3" t="n">
        <v>76</v>
      </c>
      <c r="G269" s="3" t="n">
        <v>6673408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330</v>
      </c>
      <c r="M269" s="3" t="n">
        <v>18679548.78191211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1746.84</v>
      </c>
      <c r="E270" s="3" t="n">
        <v>16622699.70706789</v>
      </c>
      <c r="F270" s="3" t="n">
        <v>490</v>
      </c>
      <c r="G270" s="3" t="n">
        <v>45763060</v>
      </c>
      <c r="H270" s="3" t="n">
        <v>36</v>
      </c>
      <c r="I270" s="3" t="n">
        <v>0</v>
      </c>
      <c r="J270" s="3" t="n">
        <v>680196.203935395</v>
      </c>
      <c r="K270" s="3" t="n">
        <v>24487063.34167422</v>
      </c>
      <c r="L270" s="3" t="n">
        <v>2200.84</v>
      </c>
      <c r="M270" s="3" t="n">
        <v>37898696.36539367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1762</v>
      </c>
      <c r="E271" s="3" t="n">
        <v>0</v>
      </c>
      <c r="F271" s="3" t="n">
        <v>0</v>
      </c>
      <c r="G271" s="3" t="n">
        <v>0</v>
      </c>
      <c r="H271" s="3" t="n">
        <v>186</v>
      </c>
      <c r="I271" s="3" t="n">
        <v>0</v>
      </c>
      <c r="J271" s="3" t="n">
        <v>0</v>
      </c>
      <c r="K271" s="3" t="n">
        <v>0</v>
      </c>
      <c r="L271" s="3" t="n">
        <v>1576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22335</v>
      </c>
      <c r="E272" s="3" t="n">
        <v>0</v>
      </c>
      <c r="F272" s="3" t="n">
        <v>0</v>
      </c>
      <c r="G272" s="3" t="n">
        <v>0</v>
      </c>
      <c r="H272" s="3" t="n">
        <v>690</v>
      </c>
      <c r="I272" s="3" t="n">
        <v>0</v>
      </c>
      <c r="J272" s="3" t="n">
        <v>0</v>
      </c>
      <c r="K272" s="3" t="n">
        <v>0</v>
      </c>
      <c r="L272" s="3" t="n">
        <v>21645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555.9999999999999</v>
      </c>
      <c r="E273" s="3" t="n">
        <v>12598640.43646078</v>
      </c>
      <c r="F273" s="3" t="n">
        <v>70</v>
      </c>
      <c r="G273" s="3" t="n">
        <v>6537580</v>
      </c>
      <c r="H273" s="3" t="n">
        <v>18</v>
      </c>
      <c r="I273" s="3" t="n">
        <v>0</v>
      </c>
      <c r="J273" s="3" t="n">
        <v>745530.6247790389</v>
      </c>
      <c r="K273" s="3" t="n">
        <v>13419551.2460227</v>
      </c>
      <c r="L273" s="3" t="n">
        <v>607.9999999999999</v>
      </c>
      <c r="M273" s="3" t="n">
        <v>5716669.190438077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64451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64451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1127</v>
      </c>
      <c r="E276" s="3" t="n">
        <v>0</v>
      </c>
      <c r="F276" s="3" t="n">
        <v>0</v>
      </c>
      <c r="G276" s="3" t="n">
        <v>0</v>
      </c>
      <c r="H276" s="3" t="n">
        <v>36</v>
      </c>
      <c r="I276" s="3" t="n">
        <v>0</v>
      </c>
      <c r="J276" s="3" t="n">
        <v>0</v>
      </c>
      <c r="K276" s="3" t="n">
        <v>0</v>
      </c>
      <c r="L276" s="3" t="n">
        <v>1091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1207</v>
      </c>
      <c r="E277" s="3" t="n">
        <v>63455284.19836655</v>
      </c>
      <c r="F277" s="3" t="n">
        <v>50</v>
      </c>
      <c r="G277" s="3" t="n">
        <v>9185900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1257</v>
      </c>
      <c r="M277" s="3" t="n">
        <v>72641184.19836655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220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220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75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75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24888</v>
      </c>
      <c r="E283" s="3" t="n">
        <v>1000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24888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12514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12514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700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700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1140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1140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9354</v>
      </c>
      <c r="E287" s="3" t="n">
        <v>214453.0466812169</v>
      </c>
      <c r="F287" s="3" t="n">
        <v>0</v>
      </c>
      <c r="G287" s="3" t="n">
        <v>0</v>
      </c>
      <c r="H287" s="3" t="n">
        <v>288</v>
      </c>
      <c r="I287" s="3" t="n">
        <v>26011802.9</v>
      </c>
      <c r="J287" s="3" t="n">
        <v>559.1373593643771</v>
      </c>
      <c r="K287" s="3" t="n">
        <v>161031.5594969406</v>
      </c>
      <c r="L287" s="3" t="n">
        <v>9066</v>
      </c>
      <c r="M287" s="3" t="n">
        <v>53421.48718427634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754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754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233070.9</v>
      </c>
      <c r="E289" s="3" t="n">
        <v>1000</v>
      </c>
      <c r="F289" s="3" t="n">
        <v>0</v>
      </c>
      <c r="G289" s="3" t="n">
        <v>0</v>
      </c>
      <c r="H289" s="3" t="n">
        <v>2162</v>
      </c>
      <c r="I289" s="3" t="n">
        <v>130226694.5</v>
      </c>
      <c r="J289" s="3" t="n">
        <v>0</v>
      </c>
      <c r="K289" s="3" t="n">
        <v>0</v>
      </c>
      <c r="L289" s="3" t="n">
        <v>230908.9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787</v>
      </c>
      <c r="E290" s="3" t="n">
        <v>1000</v>
      </c>
      <c r="F290" s="3" t="n">
        <v>0</v>
      </c>
      <c r="G290" s="3" t="n">
        <v>0</v>
      </c>
      <c r="H290" s="3" t="n">
        <v>40</v>
      </c>
      <c r="I290" s="3" t="n">
        <v>2864736</v>
      </c>
      <c r="J290" s="3" t="n">
        <v>0</v>
      </c>
      <c r="K290" s="3" t="n">
        <v>0</v>
      </c>
      <c r="L290" s="3" t="n">
        <v>747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12001</v>
      </c>
      <c r="E291" s="3" t="n">
        <v>1000</v>
      </c>
      <c r="F291" s="3" t="n">
        <v>0</v>
      </c>
      <c r="G291" s="3" t="n">
        <v>0</v>
      </c>
      <c r="H291" s="3" t="n">
        <v>270</v>
      </c>
      <c r="I291" s="3" t="n">
        <v>17859838.5</v>
      </c>
      <c r="J291" s="3" t="n">
        <v>0</v>
      </c>
      <c r="K291" s="3" t="n">
        <v>0</v>
      </c>
      <c r="L291" s="3" t="n">
        <v>11731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3917</v>
      </c>
      <c r="E292" s="3" t="n">
        <v>1000</v>
      </c>
      <c r="F292" s="3" t="n">
        <v>0</v>
      </c>
      <c r="G292" s="3" t="n">
        <v>0</v>
      </c>
      <c r="H292" s="3" t="n">
        <v>60</v>
      </c>
      <c r="I292" s="3" t="n">
        <v>3849429.6</v>
      </c>
      <c r="J292" s="3" t="n">
        <v>0</v>
      </c>
      <c r="K292" s="3" t="n">
        <v>0</v>
      </c>
      <c r="L292" s="3" t="n">
        <v>3857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470</v>
      </c>
      <c r="E293" s="3" t="n">
        <v>3656030.065877816</v>
      </c>
      <c r="F293" s="3" t="n">
        <v>0</v>
      </c>
      <c r="G293" s="3" t="n">
        <v>0</v>
      </c>
      <c r="H293" s="3" t="n">
        <v>235</v>
      </c>
      <c r="I293" s="3" t="n">
        <v>14100000</v>
      </c>
      <c r="J293" s="3" t="n">
        <v>15553.3194292673</v>
      </c>
      <c r="K293" s="3" t="n">
        <v>3655030.065877816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1020</v>
      </c>
      <c r="E294" s="3" t="n">
        <v>1000</v>
      </c>
      <c r="F294" s="3" t="n">
        <v>0</v>
      </c>
      <c r="G294" s="3" t="n">
        <v>0</v>
      </c>
      <c r="H294" s="3" t="n">
        <v>210</v>
      </c>
      <c r="I294" s="3" t="n">
        <v>12495000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4550</v>
      </c>
      <c r="E295" s="3" t="n">
        <v>1000</v>
      </c>
      <c r="F295" s="3" t="n">
        <v>0</v>
      </c>
      <c r="G295" s="3" t="n">
        <v>0</v>
      </c>
      <c r="H295" s="3" t="n">
        <v>42</v>
      </c>
      <c r="I295" s="3" t="n">
        <v>2734331</v>
      </c>
      <c r="J295" s="3" t="n">
        <v>0</v>
      </c>
      <c r="K295" s="3" t="n">
        <v>0</v>
      </c>
      <c r="L295" s="3" t="n">
        <v>4508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882</v>
      </c>
      <c r="E296" s="3" t="n">
        <v>0</v>
      </c>
      <c r="F296" s="3" t="n">
        <v>0</v>
      </c>
      <c r="G296" s="3" t="n">
        <v>0</v>
      </c>
      <c r="H296" s="3" t="n">
        <v>60</v>
      </c>
      <c r="I296" s="3" t="n">
        <v>0</v>
      </c>
      <c r="J296" s="3" t="n">
        <v>0</v>
      </c>
      <c r="K296" s="3" t="n">
        <v>0</v>
      </c>
      <c r="L296" s="3" t="n">
        <v>822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7906</v>
      </c>
      <c r="E297" s="3" t="n">
        <v>1000</v>
      </c>
      <c r="F297" s="3" t="n">
        <v>0</v>
      </c>
      <c r="G297" s="3" t="n">
        <v>0</v>
      </c>
      <c r="H297" s="3" t="n">
        <v>196</v>
      </c>
      <c r="I297" s="3" t="n">
        <v>18579802.3</v>
      </c>
      <c r="J297" s="3" t="n">
        <v>0</v>
      </c>
      <c r="K297" s="3" t="n">
        <v>0</v>
      </c>
      <c r="L297" s="3" t="n">
        <v>7710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31163.5</v>
      </c>
      <c r="E298" s="3" t="n">
        <v>1000</v>
      </c>
      <c r="F298" s="3" t="n">
        <v>0</v>
      </c>
      <c r="G298" s="3" t="n">
        <v>0</v>
      </c>
      <c r="H298" s="3" t="n">
        <v>1155</v>
      </c>
      <c r="I298" s="3" t="n">
        <v>109061756.9</v>
      </c>
      <c r="J298" s="3" t="n">
        <v>0</v>
      </c>
      <c r="K298" s="3" t="n">
        <v>0</v>
      </c>
      <c r="L298" s="3" t="n">
        <v>30008.5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1214.47</v>
      </c>
      <c r="E299" s="3" t="n">
        <v>1000</v>
      </c>
      <c r="F299" s="3" t="n">
        <v>159.4</v>
      </c>
      <c r="G299" s="3" t="n">
        <v>13117104</v>
      </c>
      <c r="H299" s="3" t="n">
        <v>122.76</v>
      </c>
      <c r="I299" s="3" t="n">
        <v>10318242</v>
      </c>
      <c r="J299" s="3" t="n">
        <v>106851.6129032258</v>
      </c>
      <c r="K299" s="3" t="n">
        <v>13117104</v>
      </c>
      <c r="L299" s="3" t="n">
        <v>1251.11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275.5</v>
      </c>
      <c r="E300" s="3" t="n">
        <v>2279206</v>
      </c>
      <c r="F300" s="3" t="n">
        <v>37.8</v>
      </c>
      <c r="G300" s="3" t="n">
        <v>2733847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313.3</v>
      </c>
      <c r="M300" s="3" t="n">
        <v>5013053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16496</v>
      </c>
      <c r="E301" s="3" t="n">
        <v>1000</v>
      </c>
      <c r="F301" s="3" t="n">
        <v>0</v>
      </c>
      <c r="G301" s="3" t="n">
        <v>0</v>
      </c>
      <c r="H301" s="3" t="n">
        <v>532</v>
      </c>
      <c r="I301" s="3" t="n">
        <v>50327200</v>
      </c>
      <c r="J301" s="3" t="n">
        <v>0</v>
      </c>
      <c r="K301" s="3" t="n">
        <v>0</v>
      </c>
      <c r="L301" s="3" t="n">
        <v>15964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4432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4432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50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138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138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2033</v>
      </c>
      <c r="E305" s="3" t="n">
        <v>1000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2033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33776</v>
      </c>
      <c r="E306" s="3" t="n">
        <v>1000</v>
      </c>
      <c r="F306" s="3" t="n">
        <v>0</v>
      </c>
      <c r="G306" s="3" t="n">
        <v>0</v>
      </c>
      <c r="H306" s="3" t="n">
        <v>7920</v>
      </c>
      <c r="I306" s="3" t="n">
        <v>57296844</v>
      </c>
      <c r="J306" s="3" t="n">
        <v>0</v>
      </c>
      <c r="K306" s="3" t="n">
        <v>0</v>
      </c>
      <c r="L306" s="3" t="n">
        <v>25856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68612</v>
      </c>
      <c r="E307" s="3" t="n">
        <v>1000</v>
      </c>
      <c r="F307" s="3" t="n">
        <v>0</v>
      </c>
      <c r="G307" s="3" t="n">
        <v>0</v>
      </c>
      <c r="H307" s="3" t="n">
        <v>6720</v>
      </c>
      <c r="I307" s="3" t="n">
        <v>48615504</v>
      </c>
      <c r="J307" s="3" t="n">
        <v>0</v>
      </c>
      <c r="K307" s="3" t="n">
        <v>0</v>
      </c>
      <c r="L307" s="3" t="n">
        <v>61892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1000</v>
      </c>
      <c r="F308" s="3" t="n">
        <v>1834</v>
      </c>
      <c r="G308" s="3" t="n">
        <v>0</v>
      </c>
      <c r="H308" s="3" t="n">
        <v>1200</v>
      </c>
      <c r="I308" s="3" t="n">
        <v>0</v>
      </c>
      <c r="J308" s="3" t="n">
        <v>0</v>
      </c>
      <c r="K308" s="3" t="n">
        <v>0</v>
      </c>
      <c r="L308" s="3" t="n">
        <v>734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1382</v>
      </c>
      <c r="E309" s="3" t="n">
        <v>1296206.669637274</v>
      </c>
      <c r="F309" s="3" t="n">
        <v>0</v>
      </c>
      <c r="G309" s="3" t="n">
        <v>0</v>
      </c>
      <c r="H309" s="3" t="n">
        <v>672</v>
      </c>
      <c r="I309" s="3" t="n">
        <v>4861550.4</v>
      </c>
      <c r="J309" s="3" t="n">
        <v>1927.390877436419</v>
      </c>
      <c r="K309" s="3" t="n">
        <v>1295206.669637274</v>
      </c>
      <c r="L309" s="3" t="n">
        <v>710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34180</v>
      </c>
      <c r="E310" s="3" t="n">
        <v>1000</v>
      </c>
      <c r="F310" s="3" t="n">
        <v>0</v>
      </c>
      <c r="G310" s="3" t="n">
        <v>0</v>
      </c>
      <c r="H310" s="3" t="n">
        <v>3840</v>
      </c>
      <c r="I310" s="3" t="n">
        <v>27780288</v>
      </c>
      <c r="J310" s="3" t="n">
        <v>0</v>
      </c>
      <c r="K310" s="3" t="n">
        <v>0</v>
      </c>
      <c r="L310" s="3" t="n">
        <v>30340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19055</v>
      </c>
      <c r="E311" s="3" t="n">
        <v>1000</v>
      </c>
      <c r="F311" s="3" t="n">
        <v>0</v>
      </c>
      <c r="G311" s="3" t="n">
        <v>0</v>
      </c>
      <c r="H311" s="3" t="n">
        <v>815</v>
      </c>
      <c r="I311" s="3" t="n">
        <v>29947930</v>
      </c>
      <c r="J311" s="3" t="n">
        <v>0</v>
      </c>
      <c r="K311" s="3" t="n">
        <v>0</v>
      </c>
      <c r="L311" s="3" t="n">
        <v>18240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250</v>
      </c>
      <c r="E312" s="3" t="n">
        <v>1514350.937790131</v>
      </c>
      <c r="F312" s="3" t="n">
        <v>0</v>
      </c>
      <c r="G312" s="3" t="n">
        <v>0</v>
      </c>
      <c r="H312" s="3" t="n">
        <v>10</v>
      </c>
      <c r="I312" s="3" t="n">
        <v>467224.8</v>
      </c>
      <c r="J312" s="3" t="n">
        <v>147730.5035941305</v>
      </c>
      <c r="K312" s="3" t="n">
        <v>1477305.035941305</v>
      </c>
      <c r="L312" s="3" t="n">
        <v>240</v>
      </c>
      <c r="M312" s="3" t="n">
        <v>37045.90184882656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1613.48</v>
      </c>
      <c r="E313" s="3" t="n">
        <v>1000</v>
      </c>
      <c r="F313" s="3" t="n">
        <v>8</v>
      </c>
      <c r="G313" s="3" t="n">
        <v>1387000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1621.48</v>
      </c>
      <c r="M313" s="3" t="n">
        <v>1388000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527</v>
      </c>
      <c r="E314" s="3" t="n">
        <v>0</v>
      </c>
      <c r="F314" s="3" t="n">
        <v>0</v>
      </c>
      <c r="G314" s="3" t="n">
        <v>0</v>
      </c>
      <c r="H314" s="3" t="n">
        <v>19</v>
      </c>
      <c r="I314" s="3" t="n">
        <v>0</v>
      </c>
      <c r="J314" s="3" t="n">
        <v>0</v>
      </c>
      <c r="K314" s="3" t="n">
        <v>0</v>
      </c>
      <c r="L314" s="3" t="n">
        <v>508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225.12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225.12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52</v>
      </c>
      <c r="E316" s="3" t="n">
        <v>0</v>
      </c>
      <c r="F316" s="3" t="n">
        <v>0</v>
      </c>
      <c r="G316" s="3" t="n">
        <v>0</v>
      </c>
      <c r="H316" s="3" t="n">
        <v>19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2800</v>
      </c>
      <c r="E2" s="3" t="n">
        <v>88648182.21320172</v>
      </c>
      <c r="F2" s="3" t="n">
        <v>1680</v>
      </c>
      <c r="G2" s="3" t="n">
        <v>54887768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4480</v>
      </c>
      <c r="M2" s="3" t="n">
        <v>143535950.2132017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537</v>
      </c>
      <c r="E3" s="3" t="n">
        <v>6899684.98274832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537</v>
      </c>
      <c r="M3" s="3" t="n">
        <v>6899684.98274832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214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214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156</v>
      </c>
      <c r="M5" s="3" t="n">
        <v>270588.2303267791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92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92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550</v>
      </c>
      <c r="M7" s="3" t="n">
        <v>7525471.681952856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72428</v>
      </c>
      <c r="E9" s="3" t="n">
        <v>1000</v>
      </c>
      <c r="F9" s="3" t="n">
        <v>0</v>
      </c>
      <c r="G9" s="3" t="n">
        <v>0</v>
      </c>
      <c r="H9" s="3" t="n">
        <v>4860</v>
      </c>
      <c r="I9" s="3" t="n">
        <v>278210046.4</v>
      </c>
      <c r="J9" s="3" t="n">
        <v>0</v>
      </c>
      <c r="K9" s="3" t="n">
        <v>0</v>
      </c>
      <c r="L9" s="3" t="n">
        <v>67568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144887</v>
      </c>
      <c r="E10" s="3" t="n">
        <v>1000</v>
      </c>
      <c r="F10" s="3" t="n">
        <v>0</v>
      </c>
      <c r="G10" s="3" t="n">
        <v>0</v>
      </c>
      <c r="H10" s="3" t="n">
        <v>4860</v>
      </c>
      <c r="I10" s="3" t="n">
        <v>156648987</v>
      </c>
      <c r="J10" s="3" t="n">
        <v>0</v>
      </c>
      <c r="K10" s="3" t="n">
        <v>0</v>
      </c>
      <c r="L10" s="3" t="n">
        <v>140027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6671</v>
      </c>
      <c r="E12" s="3" t="n">
        <v>426111.6261834968</v>
      </c>
      <c r="F12" s="3" t="n">
        <v>0</v>
      </c>
      <c r="G12" s="3" t="n">
        <v>0</v>
      </c>
      <c r="H12" s="3" t="n">
        <v>410</v>
      </c>
      <c r="I12" s="3" t="n">
        <v>32701600</v>
      </c>
      <c r="J12" s="3" t="n">
        <v>1036.857624837797</v>
      </c>
      <c r="K12" s="3" t="n">
        <v>425111.6261834968</v>
      </c>
      <c r="L12" s="3" t="n">
        <v>6261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4384</v>
      </c>
      <c r="M13" s="3" t="n">
        <v>39649461.96647706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7340</v>
      </c>
      <c r="E15" s="3" t="n">
        <v>6893052.379257003</v>
      </c>
      <c r="F15" s="3" t="n">
        <v>0</v>
      </c>
      <c r="G15" s="3" t="n">
        <v>0</v>
      </c>
      <c r="H15" s="3" t="n">
        <v>255</v>
      </c>
      <c r="I15" s="3" t="n">
        <v>13300758.8</v>
      </c>
      <c r="J15" s="3" t="n">
        <v>22903.35870126542</v>
      </c>
      <c r="K15" s="3" t="n">
        <v>5840356.468822681</v>
      </c>
      <c r="L15" s="3" t="n">
        <v>7085</v>
      </c>
      <c r="M15" s="3" t="n">
        <v>1052695.910434322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34019</v>
      </c>
      <c r="E16" s="3" t="n">
        <v>1000</v>
      </c>
      <c r="F16" s="3" t="n">
        <v>0</v>
      </c>
      <c r="G16" s="3" t="n">
        <v>0</v>
      </c>
      <c r="H16" s="3" t="n">
        <v>2360</v>
      </c>
      <c r="I16" s="3" t="n">
        <v>87942252.8</v>
      </c>
      <c r="J16" s="3" t="n">
        <v>0</v>
      </c>
      <c r="K16" s="3" t="n">
        <v>0</v>
      </c>
      <c r="L16" s="3" t="n">
        <v>31659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314</v>
      </c>
      <c r="M17" s="3" t="n">
        <v>579212.7056577883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2531</v>
      </c>
      <c r="E18" s="3" t="n">
        <v>31.89302823425329</v>
      </c>
      <c r="F18" s="3" t="n">
        <v>0</v>
      </c>
      <c r="G18" s="3" t="n">
        <v>0</v>
      </c>
      <c r="H18" s="3" t="n">
        <v>122</v>
      </c>
      <c r="I18" s="3" t="n">
        <v>0</v>
      </c>
      <c r="J18" s="3" t="n">
        <v>0</v>
      </c>
      <c r="K18" s="3" t="n">
        <v>0</v>
      </c>
      <c r="L18" s="3" t="n">
        <v>2409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17366</v>
      </c>
      <c r="E19" s="3" t="n">
        <v>0</v>
      </c>
      <c r="F19" s="3" t="n">
        <v>0</v>
      </c>
      <c r="G19" s="3" t="n">
        <v>0</v>
      </c>
      <c r="H19" s="3" t="n">
        <v>1610</v>
      </c>
      <c r="I19" s="3" t="n">
        <v>0</v>
      </c>
      <c r="J19" s="3" t="n">
        <v>0</v>
      </c>
      <c r="K19" s="3" t="n">
        <v>0</v>
      </c>
      <c r="L19" s="3" t="n">
        <v>15756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188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188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18146</v>
      </c>
      <c r="E26" s="3" t="n">
        <v>0</v>
      </c>
      <c r="F26" s="3" t="n">
        <v>0</v>
      </c>
      <c r="G26" s="3" t="n">
        <v>0</v>
      </c>
      <c r="H26" s="3" t="n">
        <v>957</v>
      </c>
      <c r="I26" s="3" t="n">
        <v>0</v>
      </c>
      <c r="J26" s="3" t="n">
        <v>0</v>
      </c>
      <c r="K26" s="3" t="n">
        <v>0</v>
      </c>
      <c r="L26" s="3" t="n">
        <v>17189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34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6464</v>
      </c>
      <c r="E28" s="3" t="n">
        <v>0</v>
      </c>
      <c r="F28" s="3" t="n">
        <v>0</v>
      </c>
      <c r="G28" s="3" t="n">
        <v>0</v>
      </c>
      <c r="H28" s="3" t="n">
        <v>230</v>
      </c>
      <c r="I28" s="3" t="n">
        <v>0</v>
      </c>
      <c r="J28" s="3" t="n">
        <v>0</v>
      </c>
      <c r="K28" s="3" t="n">
        <v>0</v>
      </c>
      <c r="L28" s="3" t="n">
        <v>6234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7048</v>
      </c>
      <c r="E29" s="3" t="n">
        <v>0</v>
      </c>
      <c r="F29" s="3" t="n">
        <v>0</v>
      </c>
      <c r="G29" s="3" t="n">
        <v>0</v>
      </c>
      <c r="H29" s="3" t="n">
        <v>274</v>
      </c>
      <c r="I29" s="3" t="n">
        <v>0</v>
      </c>
      <c r="J29" s="3" t="n">
        <v>0</v>
      </c>
      <c r="K29" s="3" t="n">
        <v>0</v>
      </c>
      <c r="L29" s="3" t="n">
        <v>6774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50756</v>
      </c>
      <c r="E30" s="3" t="n">
        <v>0</v>
      </c>
      <c r="F30" s="3" t="n">
        <v>0</v>
      </c>
      <c r="G30" s="3" t="n">
        <v>0</v>
      </c>
      <c r="H30" s="3" t="n">
        <v>2933</v>
      </c>
      <c r="I30" s="3" t="n">
        <v>0</v>
      </c>
      <c r="J30" s="3" t="n">
        <v>0</v>
      </c>
      <c r="K30" s="3" t="n">
        <v>0</v>
      </c>
      <c r="L30" s="3" t="n">
        <v>47823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5695</v>
      </c>
      <c r="E31" s="3" t="n">
        <v>0</v>
      </c>
      <c r="F31" s="3" t="n">
        <v>0</v>
      </c>
      <c r="G31" s="3" t="n">
        <v>0</v>
      </c>
      <c r="H31" s="3" t="n">
        <v>172</v>
      </c>
      <c r="I31" s="3" t="n">
        <v>0</v>
      </c>
      <c r="J31" s="3" t="n">
        <v>0</v>
      </c>
      <c r="K31" s="3" t="n">
        <v>0</v>
      </c>
      <c r="L31" s="3" t="n">
        <v>5523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2120</v>
      </c>
      <c r="E32" s="3" t="n">
        <v>0</v>
      </c>
      <c r="F32" s="3" t="n">
        <v>0</v>
      </c>
      <c r="G32" s="3" t="n">
        <v>0</v>
      </c>
      <c r="H32" s="3" t="n">
        <v>120</v>
      </c>
      <c r="I32" s="3" t="n">
        <v>0</v>
      </c>
      <c r="J32" s="3" t="n">
        <v>0</v>
      </c>
      <c r="K32" s="3" t="n">
        <v>0</v>
      </c>
      <c r="L32" s="3" t="n">
        <v>2000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3624</v>
      </c>
      <c r="E33" s="3" t="n">
        <v>0</v>
      </c>
      <c r="F33" s="3" t="n">
        <v>0</v>
      </c>
      <c r="G33" s="3" t="n">
        <v>0</v>
      </c>
      <c r="H33" s="3" t="n">
        <v>200</v>
      </c>
      <c r="I33" s="3" t="n">
        <v>0</v>
      </c>
      <c r="J33" s="3" t="n">
        <v>0</v>
      </c>
      <c r="K33" s="3" t="n">
        <v>0</v>
      </c>
      <c r="L33" s="3" t="n">
        <v>3424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52194</v>
      </c>
      <c r="E34" s="3" t="n">
        <v>1000</v>
      </c>
      <c r="F34" s="3" t="n">
        <v>0</v>
      </c>
      <c r="G34" s="3" t="n">
        <v>0</v>
      </c>
      <c r="H34" s="3" t="n">
        <v>3211</v>
      </c>
      <c r="I34" s="3" t="n">
        <v>29480</v>
      </c>
      <c r="J34" s="3" t="n">
        <v>0</v>
      </c>
      <c r="K34" s="3" t="n">
        <v>0</v>
      </c>
      <c r="L34" s="3" t="n">
        <v>48983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1006</v>
      </c>
      <c r="E36" s="3" t="n">
        <v>0</v>
      </c>
      <c r="F36" s="3" t="n">
        <v>0</v>
      </c>
      <c r="G36" s="3" t="n">
        <v>0</v>
      </c>
      <c r="H36" s="3" t="n">
        <v>127</v>
      </c>
      <c r="I36" s="3" t="n">
        <v>0</v>
      </c>
      <c r="J36" s="3" t="n">
        <v>0</v>
      </c>
      <c r="K36" s="3" t="n">
        <v>0</v>
      </c>
      <c r="L36" s="3" t="n">
        <v>879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478</v>
      </c>
      <c r="E37" s="3" t="n">
        <v>0</v>
      </c>
      <c r="F37" s="3" t="n">
        <v>0</v>
      </c>
      <c r="G37" s="3" t="n">
        <v>0</v>
      </c>
      <c r="H37" s="3" t="n">
        <v>80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124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124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1585</v>
      </c>
      <c r="E39" s="3" t="n">
        <v>0</v>
      </c>
      <c r="F39" s="3" t="n">
        <v>0</v>
      </c>
      <c r="G39" s="3" t="n">
        <v>0</v>
      </c>
      <c r="H39" s="3" t="n">
        <v>36</v>
      </c>
      <c r="I39" s="3" t="n">
        <v>0</v>
      </c>
      <c r="J39" s="3" t="n">
        <v>0</v>
      </c>
      <c r="K39" s="3" t="n">
        <v>0</v>
      </c>
      <c r="L39" s="3" t="n">
        <v>1549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66265</v>
      </c>
      <c r="E40" s="3" t="n">
        <v>0</v>
      </c>
      <c r="F40" s="3" t="n">
        <v>0</v>
      </c>
      <c r="G40" s="3" t="n">
        <v>0</v>
      </c>
      <c r="H40" s="3" t="n">
        <v>866</v>
      </c>
      <c r="I40" s="3" t="n">
        <v>0</v>
      </c>
      <c r="J40" s="3" t="n">
        <v>0</v>
      </c>
      <c r="K40" s="3" t="n">
        <v>0</v>
      </c>
      <c r="L40" s="3" t="n">
        <v>65399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300</v>
      </c>
      <c r="E41" s="3" t="n">
        <v>163593.4261998069</v>
      </c>
      <c r="F41" s="3" t="n">
        <v>50</v>
      </c>
      <c r="G41" s="3" t="n">
        <v>162593.4267158417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350</v>
      </c>
      <c r="M41" s="3" t="n">
        <v>326186.8529156485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550</v>
      </c>
      <c r="E42" s="3" t="n">
        <v>1000</v>
      </c>
      <c r="F42" s="3" t="n">
        <v>1000</v>
      </c>
      <c r="G42" s="3" t="n">
        <v>4471319.250627416</v>
      </c>
      <c r="H42" s="3" t="n">
        <v>750</v>
      </c>
      <c r="I42" s="3" t="n">
        <v>3646500</v>
      </c>
      <c r="J42" s="3" t="n">
        <v>5961.759000836555</v>
      </c>
      <c r="K42" s="3" t="n">
        <v>4471319.250627416</v>
      </c>
      <c r="L42" s="3" t="n">
        <v>800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1300</v>
      </c>
      <c r="E43" s="3" t="n">
        <v>2927681.69577883</v>
      </c>
      <c r="F43" s="3" t="n">
        <v>900</v>
      </c>
      <c r="G43" s="3" t="n">
        <v>3292516.890179251</v>
      </c>
      <c r="H43" s="3" t="n">
        <v>1500</v>
      </c>
      <c r="I43" s="3" t="n">
        <v>5890500</v>
      </c>
      <c r="J43" s="3" t="n">
        <v>4146.132390638721</v>
      </c>
      <c r="K43" s="3" t="n">
        <v>6219198.585958081</v>
      </c>
      <c r="L43" s="3" t="n">
        <v>700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234</v>
      </c>
      <c r="E44" s="3" t="n">
        <v>1000</v>
      </c>
      <c r="F44" s="3" t="n">
        <v>336</v>
      </c>
      <c r="G44" s="3" t="n">
        <v>6828332.741970129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570</v>
      </c>
      <c r="M44" s="3" t="n">
        <v>6829332.741970129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5962</v>
      </c>
      <c r="E46" s="3" t="n">
        <v>1000</v>
      </c>
      <c r="F46" s="3" t="n">
        <v>0</v>
      </c>
      <c r="G46" s="3" t="n">
        <v>0</v>
      </c>
      <c r="H46" s="3" t="n">
        <v>1480</v>
      </c>
      <c r="I46" s="3" t="n">
        <v>14865453</v>
      </c>
      <c r="J46" s="3" t="n">
        <v>0</v>
      </c>
      <c r="K46" s="3" t="n">
        <v>0</v>
      </c>
      <c r="L46" s="3" t="n">
        <v>4482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102503</v>
      </c>
      <c r="E47" s="3" t="n">
        <v>1000</v>
      </c>
      <c r="F47" s="3" t="n">
        <v>0</v>
      </c>
      <c r="G47" s="3" t="n">
        <v>0</v>
      </c>
      <c r="H47" s="3" t="n">
        <v>4300</v>
      </c>
      <c r="I47" s="3" t="n">
        <v>60106474</v>
      </c>
      <c r="J47" s="3" t="n">
        <v>0</v>
      </c>
      <c r="K47" s="3" t="n">
        <v>0</v>
      </c>
      <c r="L47" s="3" t="n">
        <v>98203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88</v>
      </c>
      <c r="E48" s="3" t="n">
        <v>1691492.323886814</v>
      </c>
      <c r="F48" s="3" t="n">
        <v>72</v>
      </c>
      <c r="G48" s="3" t="n">
        <v>5589519.507968558</v>
      </c>
      <c r="H48" s="3" t="n">
        <v>8</v>
      </c>
      <c r="I48" s="3" t="n">
        <v>707408</v>
      </c>
      <c r="J48" s="3" t="n">
        <v>910001.4789819216</v>
      </c>
      <c r="K48" s="3" t="n">
        <v>7280011.831855373</v>
      </c>
      <c r="L48" s="3" t="n">
        <v>152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154</v>
      </c>
      <c r="E49" s="3" t="n">
        <v>1000</v>
      </c>
      <c r="F49" s="3" t="n">
        <v>192</v>
      </c>
      <c r="G49" s="3" t="n">
        <v>1623265.350128903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346</v>
      </c>
      <c r="M49" s="3" t="n">
        <v>1624265.350128903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396</v>
      </c>
      <c r="E50" s="3" t="n">
        <v>1854459.728169853</v>
      </c>
      <c r="F50" s="3" t="n">
        <v>240</v>
      </c>
      <c r="G50" s="3" t="n">
        <v>3706919.083956021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636</v>
      </c>
      <c r="M50" s="3" t="n">
        <v>5561378.812125874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180</v>
      </c>
      <c r="E51" s="3" t="n">
        <v>5706555.225139132</v>
      </c>
      <c r="F51" s="3" t="n">
        <v>36</v>
      </c>
      <c r="G51" s="3" t="n">
        <v>1141311.047372828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216</v>
      </c>
      <c r="M51" s="3" t="n">
        <v>6847866.272511959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2408</v>
      </c>
      <c r="E52" s="3" t="n">
        <v>9435745.234738287</v>
      </c>
      <c r="F52" s="3" t="n">
        <v>720</v>
      </c>
      <c r="G52" s="3" t="n">
        <v>5443122.26349266</v>
      </c>
      <c r="H52" s="3" t="n">
        <v>840</v>
      </c>
      <c r="I52" s="3" t="n">
        <v>7068600</v>
      </c>
      <c r="J52" s="3" t="n">
        <v>17711.74702170351</v>
      </c>
      <c r="K52" s="3" t="n">
        <v>14877867.49823095</v>
      </c>
      <c r="L52" s="3" t="n">
        <v>2288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2621</v>
      </c>
      <c r="E53" s="3" t="n">
        <v>1000</v>
      </c>
      <c r="F53" s="3" t="n">
        <v>4070</v>
      </c>
      <c r="G53" s="3" t="n">
        <v>36873976.98456269</v>
      </c>
      <c r="H53" s="3" t="n">
        <v>1800</v>
      </c>
      <c r="I53" s="3" t="n">
        <v>28442700</v>
      </c>
      <c r="J53" s="3" t="n">
        <v>20485.54276920149</v>
      </c>
      <c r="K53" s="3" t="n">
        <v>36873976.98456269</v>
      </c>
      <c r="L53" s="3" t="n">
        <v>4891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3026</v>
      </c>
      <c r="E54" s="3" t="n">
        <v>1000</v>
      </c>
      <c r="F54" s="3" t="n">
        <v>1020</v>
      </c>
      <c r="G54" s="3" t="n">
        <v>31507919.78455544</v>
      </c>
      <c r="H54" s="3" t="n">
        <v>780</v>
      </c>
      <c r="I54" s="3" t="n">
        <v>25890150</v>
      </c>
      <c r="J54" s="3" t="n">
        <v>40394.76895455825</v>
      </c>
      <c r="K54" s="3" t="n">
        <v>31507919.78455544</v>
      </c>
      <c r="L54" s="3" t="n">
        <v>3266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42840</v>
      </c>
      <c r="E55" s="3" t="n">
        <v>1000</v>
      </c>
      <c r="F55" s="3" t="n">
        <v>0</v>
      </c>
      <c r="G55" s="3" t="n">
        <v>0</v>
      </c>
      <c r="H55" s="3" t="n">
        <v>3480</v>
      </c>
      <c r="I55" s="3" t="n">
        <v>16269000</v>
      </c>
      <c r="J55" s="3" t="n">
        <v>0</v>
      </c>
      <c r="K55" s="3" t="n">
        <v>0</v>
      </c>
      <c r="L55" s="3" t="n">
        <v>39360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46700</v>
      </c>
      <c r="E56" s="3" t="n">
        <v>1000</v>
      </c>
      <c r="F56" s="3" t="n">
        <v>0</v>
      </c>
      <c r="G56" s="3" t="n">
        <v>0</v>
      </c>
      <c r="H56" s="3" t="n">
        <v>2400</v>
      </c>
      <c r="I56" s="3" t="n">
        <v>11220000</v>
      </c>
      <c r="J56" s="3" t="n">
        <v>0</v>
      </c>
      <c r="K56" s="3" t="n">
        <v>0</v>
      </c>
      <c r="L56" s="3" t="n">
        <v>44300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292</v>
      </c>
      <c r="E57" s="3" t="n">
        <v>2665919.114732918</v>
      </c>
      <c r="F57" s="3" t="n">
        <v>144</v>
      </c>
      <c r="G57" s="3" t="n">
        <v>1872949.279962533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436</v>
      </c>
      <c r="M57" s="3" t="n">
        <v>4538868.394695451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2992</v>
      </c>
      <c r="E60" s="3" t="n">
        <v>114525480.953939</v>
      </c>
      <c r="F60" s="3" t="n">
        <v>600</v>
      </c>
      <c r="G60" s="3" t="n">
        <v>23655236.6744386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3592</v>
      </c>
      <c r="M60" s="3" t="n">
        <v>138180717.6283776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12578</v>
      </c>
      <c r="E61" s="3" t="n">
        <v>168829112.6172794</v>
      </c>
      <c r="F61" s="3" t="n">
        <v>3456</v>
      </c>
      <c r="G61" s="3" t="n">
        <v>47262906.85306837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16034</v>
      </c>
      <c r="M61" s="3" t="n">
        <v>216092019.4703478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69816</v>
      </c>
      <c r="E62" s="3" t="n">
        <v>1000</v>
      </c>
      <c r="F62" s="3" t="n">
        <v>0</v>
      </c>
      <c r="G62" s="3" t="n">
        <v>0</v>
      </c>
      <c r="H62" s="3" t="n">
        <v>5400</v>
      </c>
      <c r="I62" s="3" t="n">
        <v>78259500</v>
      </c>
      <c r="J62" s="3" t="n">
        <v>0</v>
      </c>
      <c r="K62" s="3" t="n">
        <v>0</v>
      </c>
      <c r="L62" s="3" t="n">
        <v>64416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748</v>
      </c>
      <c r="E63" s="3" t="n">
        <v>32899763.39067241</v>
      </c>
      <c r="F63" s="3" t="n">
        <v>24</v>
      </c>
      <c r="G63" s="3" t="n">
        <v>1193997.639158447</v>
      </c>
      <c r="H63" s="3" t="n">
        <v>258</v>
      </c>
      <c r="I63" s="3" t="n">
        <v>13870725</v>
      </c>
      <c r="J63" s="3" t="n">
        <v>132142.4846117475</v>
      </c>
      <c r="K63" s="3" t="n">
        <v>34092761.02983086</v>
      </c>
      <c r="L63" s="3" t="n">
        <v>514</v>
      </c>
      <c r="M63" s="3" t="n">
        <v>1000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1332</v>
      </c>
      <c r="E64" s="3" t="n">
        <v>1000</v>
      </c>
      <c r="F64" s="3" t="n">
        <v>24</v>
      </c>
      <c r="G64" s="3" t="n">
        <v>823305.6846409424</v>
      </c>
      <c r="H64" s="3" t="n">
        <v>828</v>
      </c>
      <c r="I64" s="3" t="n">
        <v>30657528</v>
      </c>
      <c r="J64" s="3" t="n">
        <v>994.3305370059691</v>
      </c>
      <c r="K64" s="3" t="n">
        <v>823305.6846409424</v>
      </c>
      <c r="L64" s="3" t="n">
        <v>528</v>
      </c>
      <c r="M64" s="3" t="n">
        <v>1000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682</v>
      </c>
      <c r="E65" s="3" t="n">
        <v>24216827.93696354</v>
      </c>
      <c r="F65" s="3" t="n">
        <v>36</v>
      </c>
      <c r="G65" s="3" t="n">
        <v>1100339.609926139</v>
      </c>
      <c r="H65" s="3" t="n">
        <v>360</v>
      </c>
      <c r="I65" s="3" t="n">
        <v>17839800</v>
      </c>
      <c r="J65" s="3" t="n">
        <v>70322.68763024911</v>
      </c>
      <c r="K65" s="3" t="n">
        <v>25316167.54688968</v>
      </c>
      <c r="L65" s="3" t="n">
        <v>358</v>
      </c>
      <c r="M65" s="3" t="n">
        <v>1000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574</v>
      </c>
      <c r="E66" s="3" t="n">
        <v>29881254.9590066</v>
      </c>
      <c r="F66" s="3" t="n">
        <v>36</v>
      </c>
      <c r="G66" s="3" t="n">
        <v>2235814.124604715</v>
      </c>
      <c r="H66" s="3" t="n">
        <v>120</v>
      </c>
      <c r="I66" s="3" t="n">
        <v>8055960</v>
      </c>
      <c r="J66" s="3" t="n">
        <v>267633.9090300943</v>
      </c>
      <c r="K66" s="3" t="n">
        <v>32116069.08361131</v>
      </c>
      <c r="L66" s="3" t="n">
        <v>490</v>
      </c>
      <c r="M66" s="3" t="n">
        <v>1000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648</v>
      </c>
      <c r="E67" s="3" t="n">
        <v>4976042.827911485</v>
      </c>
      <c r="F67" s="3" t="n">
        <v>240</v>
      </c>
      <c r="G67" s="3" t="n">
        <v>3316695.212773407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888</v>
      </c>
      <c r="M67" s="3" t="n">
        <v>8292738.040684892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868</v>
      </c>
      <c r="E68" s="3" t="n">
        <v>7634145.103711023</v>
      </c>
      <c r="F68" s="3" t="n">
        <v>720</v>
      </c>
      <c r="G68" s="3" t="n">
        <v>7023403.909085115</v>
      </c>
      <c r="H68" s="3" t="n">
        <v>1440</v>
      </c>
      <c r="I68" s="3" t="n">
        <v>15214320</v>
      </c>
      <c r="J68" s="3" t="n">
        <v>10178.15903666398</v>
      </c>
      <c r="K68" s="3" t="n">
        <v>14656549.01279614</v>
      </c>
      <c r="L68" s="3" t="n">
        <v>148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114</v>
      </c>
      <c r="E70" s="3" t="n">
        <v>1000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114</v>
      </c>
      <c r="M70" s="3" t="n">
        <v>1000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14754</v>
      </c>
      <c r="E73" s="3" t="n">
        <v>1000</v>
      </c>
      <c r="F73" s="3" t="n">
        <v>16</v>
      </c>
      <c r="G73" s="3" t="n">
        <v>0</v>
      </c>
      <c r="H73" s="3" t="n">
        <v>1080</v>
      </c>
      <c r="I73" s="3" t="n">
        <v>24740100</v>
      </c>
      <c r="J73" s="3" t="n">
        <v>0</v>
      </c>
      <c r="K73" s="3" t="n">
        <v>0</v>
      </c>
      <c r="L73" s="3" t="n">
        <v>13690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926</v>
      </c>
      <c r="E74" s="3" t="n">
        <v>1000</v>
      </c>
      <c r="F74" s="3" t="n">
        <v>1920</v>
      </c>
      <c r="G74" s="3" t="n">
        <v>57748128.34833838</v>
      </c>
      <c r="H74" s="3" t="n">
        <v>2570</v>
      </c>
      <c r="I74" s="3" t="n">
        <v>84103250</v>
      </c>
      <c r="J74" s="3" t="n">
        <v>22470.08885149353</v>
      </c>
      <c r="K74" s="3" t="n">
        <v>57748128.34833838</v>
      </c>
      <c r="L74" s="3" t="n">
        <v>276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21</v>
      </c>
      <c r="E75" s="3" t="n">
        <v>1000</v>
      </c>
      <c r="F75" s="3" t="n">
        <v>0</v>
      </c>
      <c r="G75" s="3" t="n">
        <v>0</v>
      </c>
      <c r="H75" s="3" t="n">
        <v>3</v>
      </c>
      <c r="I75" s="3" t="n">
        <v>158334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29220</v>
      </c>
      <c r="E76" s="3" t="n">
        <v>1000</v>
      </c>
      <c r="F76" s="3" t="n">
        <v>0</v>
      </c>
      <c r="G76" s="3" t="n">
        <v>0</v>
      </c>
      <c r="H76" s="3" t="n">
        <v>2940</v>
      </c>
      <c r="I76" s="3" t="n">
        <v>41233500</v>
      </c>
      <c r="J76" s="3" t="n">
        <v>0</v>
      </c>
      <c r="K76" s="3" t="n">
        <v>0</v>
      </c>
      <c r="L76" s="3" t="n">
        <v>26280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4900</v>
      </c>
      <c r="E77" s="3" t="n">
        <v>1563473.64237031</v>
      </c>
      <c r="F77" s="3" t="n">
        <v>1600</v>
      </c>
      <c r="G77" s="3" t="n">
        <v>519737.089411237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6500</v>
      </c>
      <c r="M77" s="3" t="n">
        <v>2083210.731781547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14862</v>
      </c>
      <c r="E78" s="3" t="n">
        <v>1000</v>
      </c>
      <c r="F78" s="3" t="n">
        <v>11619</v>
      </c>
      <c r="G78" s="3" t="n">
        <v>53265606.7256575</v>
      </c>
      <c r="H78" s="3" t="n">
        <v>12633</v>
      </c>
      <c r="I78" s="3" t="n">
        <v>67327573</v>
      </c>
      <c r="J78" s="3" t="n">
        <v>4216.386189001622</v>
      </c>
      <c r="K78" s="3" t="n">
        <v>53265606.7256575</v>
      </c>
      <c r="L78" s="3" t="n">
        <v>13848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336</v>
      </c>
      <c r="E79" s="3" t="n">
        <v>266318.7600479687</v>
      </c>
      <c r="F79" s="3" t="n">
        <v>96</v>
      </c>
      <c r="G79" s="3" t="n">
        <v>530637.5235069147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432</v>
      </c>
      <c r="M79" s="3" t="n">
        <v>796956.2835548834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6926</v>
      </c>
      <c r="E80" s="3" t="n">
        <v>1000</v>
      </c>
      <c r="F80" s="3" t="n">
        <v>2160</v>
      </c>
      <c r="G80" s="3" t="n">
        <v>21070211.87426011</v>
      </c>
      <c r="H80" s="3" t="n">
        <v>4080</v>
      </c>
      <c r="I80" s="3" t="n">
        <v>43107240</v>
      </c>
      <c r="J80" s="3" t="n">
        <v>5164.267616240224</v>
      </c>
      <c r="K80" s="3" t="n">
        <v>21070211.87426011</v>
      </c>
      <c r="L80" s="3" t="n">
        <v>5006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286</v>
      </c>
      <c r="E81" s="3" t="n">
        <v>1000</v>
      </c>
      <c r="F81" s="3" t="n">
        <v>14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300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26886</v>
      </c>
      <c r="E82" s="3" t="n">
        <v>1000</v>
      </c>
      <c r="F82" s="3" t="n">
        <v>0</v>
      </c>
      <c r="G82" s="3" t="n">
        <v>0</v>
      </c>
      <c r="H82" s="3" t="n">
        <v>3485</v>
      </c>
      <c r="I82" s="3" t="n">
        <v>25416105</v>
      </c>
      <c r="J82" s="3" t="n">
        <v>0</v>
      </c>
      <c r="K82" s="3" t="n">
        <v>0</v>
      </c>
      <c r="L82" s="3" t="n">
        <v>23401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1606</v>
      </c>
      <c r="E83" s="3" t="n">
        <v>7867515.851026258</v>
      </c>
      <c r="F83" s="3" t="n">
        <v>720</v>
      </c>
      <c r="G83" s="3" t="n">
        <v>4916572.407204513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2326</v>
      </c>
      <c r="M83" s="3" t="n">
        <v>12784088.25823077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150240</v>
      </c>
      <c r="E84" s="3" t="n">
        <v>1000</v>
      </c>
      <c r="F84" s="3" t="n">
        <v>0</v>
      </c>
      <c r="G84" s="3" t="n">
        <v>0</v>
      </c>
      <c r="H84" s="3" t="n">
        <v>14655</v>
      </c>
      <c r="I84" s="3" t="n">
        <v>434366872.5</v>
      </c>
      <c r="J84" s="3" t="n">
        <v>0</v>
      </c>
      <c r="K84" s="3" t="n">
        <v>0</v>
      </c>
      <c r="L84" s="3" t="n">
        <v>135585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129805</v>
      </c>
      <c r="E85" s="3" t="n">
        <v>1000</v>
      </c>
      <c r="F85" s="3" t="n">
        <v>0</v>
      </c>
      <c r="G85" s="3" t="n">
        <v>0</v>
      </c>
      <c r="H85" s="3" t="n">
        <v>2810</v>
      </c>
      <c r="I85" s="3" t="n">
        <v>24565722</v>
      </c>
      <c r="J85" s="3" t="n">
        <v>0</v>
      </c>
      <c r="K85" s="3" t="n">
        <v>0</v>
      </c>
      <c r="L85" s="3" t="n">
        <v>126995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421040</v>
      </c>
      <c r="E86" s="3" t="n">
        <v>1000</v>
      </c>
      <c r="F86" s="3" t="n">
        <v>0</v>
      </c>
      <c r="G86" s="3" t="n">
        <v>0</v>
      </c>
      <c r="H86" s="3" t="n">
        <v>18480</v>
      </c>
      <c r="I86" s="3" t="n">
        <v>129591000</v>
      </c>
      <c r="J86" s="3" t="n">
        <v>0</v>
      </c>
      <c r="K86" s="3" t="n">
        <v>0</v>
      </c>
      <c r="L86" s="3" t="n">
        <v>402560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81612</v>
      </c>
      <c r="E87" s="3" t="n">
        <v>1000</v>
      </c>
      <c r="F87" s="3" t="n">
        <v>0</v>
      </c>
      <c r="G87" s="3" t="n">
        <v>0</v>
      </c>
      <c r="H87" s="3" t="n">
        <v>5280</v>
      </c>
      <c r="I87" s="3" t="n">
        <v>89138864</v>
      </c>
      <c r="J87" s="3" t="n">
        <v>0</v>
      </c>
      <c r="K87" s="3" t="n">
        <v>0</v>
      </c>
      <c r="L87" s="3" t="n">
        <v>76332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8862</v>
      </c>
      <c r="E88" s="3" t="n">
        <v>1000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8862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2278</v>
      </c>
      <c r="E89" s="3" t="n">
        <v>6849055.89028498</v>
      </c>
      <c r="F89" s="3" t="n">
        <v>360</v>
      </c>
      <c r="G89" s="3" t="n">
        <v>5706713.241735383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2638</v>
      </c>
      <c r="M89" s="3" t="n">
        <v>12555769.13202036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2396</v>
      </c>
      <c r="E90" s="3" t="n">
        <v>1000</v>
      </c>
      <c r="F90" s="3" t="n">
        <v>0</v>
      </c>
      <c r="G90" s="3" t="n">
        <v>0</v>
      </c>
      <c r="H90" s="3" t="n">
        <v>60</v>
      </c>
      <c r="I90" s="3" t="n">
        <v>1385670</v>
      </c>
      <c r="J90" s="3" t="n">
        <v>0</v>
      </c>
      <c r="K90" s="3" t="n">
        <v>0</v>
      </c>
      <c r="L90" s="3" t="n">
        <v>2336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30778</v>
      </c>
      <c r="E91" s="3" t="n">
        <v>1000</v>
      </c>
      <c r="F91" s="3" t="n">
        <v>0</v>
      </c>
      <c r="G91" s="3" t="n">
        <v>0</v>
      </c>
      <c r="H91" s="3" t="n">
        <v>2562</v>
      </c>
      <c r="I91" s="3" t="n">
        <v>137733267</v>
      </c>
      <c r="J91" s="3" t="n">
        <v>0</v>
      </c>
      <c r="K91" s="3" t="n">
        <v>0</v>
      </c>
      <c r="L91" s="3" t="n">
        <v>28216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6467</v>
      </c>
      <c r="E92" s="3" t="n">
        <v>1000</v>
      </c>
      <c r="F92" s="3" t="n">
        <v>4372</v>
      </c>
      <c r="G92" s="3" t="n">
        <v>35848163.4336272</v>
      </c>
      <c r="H92" s="3" t="n">
        <v>7388</v>
      </c>
      <c r="I92" s="3" t="n">
        <v>67696244</v>
      </c>
      <c r="J92" s="3" t="n">
        <v>4852.214866489876</v>
      </c>
      <c r="K92" s="3" t="n">
        <v>35848163.4336272</v>
      </c>
      <c r="L92" s="3" t="n">
        <v>3451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60800</v>
      </c>
      <c r="E93" s="3" t="n">
        <v>1000</v>
      </c>
      <c r="F93" s="3" t="n">
        <v>28800</v>
      </c>
      <c r="G93" s="3" t="n">
        <v>12414692.90145836</v>
      </c>
      <c r="H93" s="3" t="n">
        <v>50400</v>
      </c>
      <c r="I93" s="3" t="n">
        <v>23514876</v>
      </c>
      <c r="J93" s="3" t="n">
        <v>246.3232718543325</v>
      </c>
      <c r="K93" s="3" t="n">
        <v>12414692.90145836</v>
      </c>
      <c r="L93" s="3" t="n">
        <v>39200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540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540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648</v>
      </c>
      <c r="E105" s="3" t="n">
        <v>5122166.194172475</v>
      </c>
      <c r="F105" s="3" t="n">
        <v>312</v>
      </c>
      <c r="G105" s="3" t="n">
        <v>2663006.415742358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960</v>
      </c>
      <c r="M105" s="3" t="n">
        <v>7785172.609914833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1027</v>
      </c>
      <c r="E106" s="3" t="n">
        <v>105764.8795380434</v>
      </c>
      <c r="F106" s="3" t="n">
        <v>120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1147</v>
      </c>
      <c r="M106" s="3" t="n">
        <v>105764.8795380434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10975</v>
      </c>
      <c r="E107" s="3" t="n">
        <v>1000</v>
      </c>
      <c r="F107" s="3" t="n">
        <v>9000</v>
      </c>
      <c r="G107" s="3" t="n">
        <v>58525732.11281829</v>
      </c>
      <c r="H107" s="3" t="n">
        <v>6180</v>
      </c>
      <c r="I107" s="3" t="n">
        <v>42799866</v>
      </c>
      <c r="J107" s="3" t="n">
        <v>9470.183189776422</v>
      </c>
      <c r="K107" s="3" t="n">
        <v>58525732.11281829</v>
      </c>
      <c r="L107" s="3" t="n">
        <v>13795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800</v>
      </c>
      <c r="E109" s="3" t="n">
        <v>1000</v>
      </c>
      <c r="F109" s="3" t="n">
        <v>180</v>
      </c>
      <c r="G109" s="3" t="n">
        <v>2560688.451735715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980</v>
      </c>
      <c r="M109" s="3" t="n">
        <v>2561688.451735715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685</v>
      </c>
      <c r="E110" s="3" t="n">
        <v>19894797.5136092</v>
      </c>
      <c r="F110" s="3" t="n">
        <v>111</v>
      </c>
      <c r="G110" s="3" t="n">
        <v>11324161.58766588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796</v>
      </c>
      <c r="M110" s="3" t="n">
        <v>31218959.10127509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79200</v>
      </c>
      <c r="E112" s="3" t="n">
        <v>1000</v>
      </c>
      <c r="F112" s="3" t="n">
        <v>24800</v>
      </c>
      <c r="G112" s="3" t="n">
        <v>10690430.02823636</v>
      </c>
      <c r="H112" s="3" t="n">
        <v>67200</v>
      </c>
      <c r="I112" s="3" t="n">
        <v>31353168</v>
      </c>
      <c r="J112" s="3" t="n">
        <v>159.0837801820886</v>
      </c>
      <c r="K112" s="3" t="n">
        <v>10690430.02823636</v>
      </c>
      <c r="L112" s="3" t="n">
        <v>36800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459</v>
      </c>
      <c r="E113" s="3" t="n">
        <v>2225193.803525828</v>
      </c>
      <c r="F113" s="3" t="n">
        <v>456</v>
      </c>
      <c r="G113" s="3" t="n">
        <v>4225968.223230573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915</v>
      </c>
      <c r="M113" s="3" t="n">
        <v>6451162.026756402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32094</v>
      </c>
      <c r="E114" s="3" t="n">
        <v>1000</v>
      </c>
      <c r="F114" s="3" t="n">
        <v>0</v>
      </c>
      <c r="G114" s="3" t="n">
        <v>0</v>
      </c>
      <c r="H114" s="3" t="n">
        <v>1666</v>
      </c>
      <c r="I114" s="3" t="n">
        <v>88789146</v>
      </c>
      <c r="J114" s="3" t="n">
        <v>0</v>
      </c>
      <c r="K114" s="3" t="n">
        <v>0</v>
      </c>
      <c r="L114" s="3" t="n">
        <v>30428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18418</v>
      </c>
      <c r="E116" s="3" t="n">
        <v>1000</v>
      </c>
      <c r="F116" s="3" t="n">
        <v>2640</v>
      </c>
      <c r="G116" s="3" t="n">
        <v>0</v>
      </c>
      <c r="H116" s="3" t="n">
        <v>1488</v>
      </c>
      <c r="I116" s="3" t="n">
        <v>13773672</v>
      </c>
      <c r="J116" s="3" t="n">
        <v>0</v>
      </c>
      <c r="K116" s="3" t="n">
        <v>0</v>
      </c>
      <c r="L116" s="3" t="n">
        <v>19570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10270</v>
      </c>
      <c r="E117" s="3" t="n">
        <v>1000</v>
      </c>
      <c r="F117" s="3" t="n">
        <v>0</v>
      </c>
      <c r="G117" s="3" t="n">
        <v>0</v>
      </c>
      <c r="H117" s="3" t="n">
        <v>1330</v>
      </c>
      <c r="I117" s="3" t="n">
        <v>30964395</v>
      </c>
      <c r="J117" s="3" t="n">
        <v>0</v>
      </c>
      <c r="K117" s="3" t="n">
        <v>0</v>
      </c>
      <c r="L117" s="3" t="n">
        <v>8940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386</v>
      </c>
      <c r="E118" s="3" t="n">
        <v>1000</v>
      </c>
      <c r="F118" s="3" t="n">
        <v>72</v>
      </c>
      <c r="G118" s="3" t="n">
        <v>877941.2961582586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458</v>
      </c>
      <c r="M118" s="3" t="n">
        <v>878941.2961582586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244</v>
      </c>
      <c r="E119" s="3" t="n">
        <v>2680593.969861798</v>
      </c>
      <c r="F119" s="3" t="n">
        <v>24</v>
      </c>
      <c r="G119" s="3" t="n">
        <v>409693.2932768284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268</v>
      </c>
      <c r="M119" s="3" t="n">
        <v>3090287.263138626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4140</v>
      </c>
      <c r="E120" s="3" t="n">
        <v>1717818.017290747</v>
      </c>
      <c r="F120" s="3" t="n">
        <v>1800</v>
      </c>
      <c r="G120" s="3" t="n">
        <v>12876135.21258009</v>
      </c>
      <c r="H120" s="3" t="n">
        <v>240</v>
      </c>
      <c r="I120" s="3" t="n">
        <v>1862520</v>
      </c>
      <c r="J120" s="3" t="n">
        <v>59919.77325316197</v>
      </c>
      <c r="K120" s="3" t="n">
        <v>14380745.58075887</v>
      </c>
      <c r="L120" s="3" t="n">
        <v>5700</v>
      </c>
      <c r="M120" s="3" t="n">
        <v>213207.6491119619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6470</v>
      </c>
      <c r="E121" s="3" t="n">
        <v>1000</v>
      </c>
      <c r="F121" s="3" t="n">
        <v>6480</v>
      </c>
      <c r="G121" s="3" t="n">
        <v>46354086.83106406</v>
      </c>
      <c r="H121" s="3" t="n">
        <v>8465</v>
      </c>
      <c r="I121" s="3" t="n">
        <v>65692632</v>
      </c>
      <c r="J121" s="3" t="n">
        <v>5475.970092269824</v>
      </c>
      <c r="K121" s="3" t="n">
        <v>46354086.83106406</v>
      </c>
      <c r="L121" s="3" t="n">
        <v>4485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144</v>
      </c>
      <c r="E123" s="3" t="n">
        <v>2107084.402146876</v>
      </c>
      <c r="F123" s="3" t="n">
        <v>24</v>
      </c>
      <c r="G123" s="3" t="n">
        <v>351180.7325358279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168</v>
      </c>
      <c r="M123" s="3" t="n">
        <v>2458265.134682704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1107</v>
      </c>
      <c r="E124" s="3" t="n">
        <v>1000</v>
      </c>
      <c r="F124" s="3" t="n">
        <v>66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1173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350</v>
      </c>
      <c r="E125" s="3" t="n">
        <v>1000</v>
      </c>
      <c r="F125" s="3" t="n">
        <v>2400</v>
      </c>
      <c r="G125" s="3" t="n">
        <v>42920450.56896093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2750</v>
      </c>
      <c r="M125" s="3" t="n">
        <v>42921450.56896093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513</v>
      </c>
      <c r="E126" s="3" t="n">
        <v>1000</v>
      </c>
      <c r="F126" s="3" t="n">
        <v>1008</v>
      </c>
      <c r="G126" s="3" t="n">
        <v>15569061.65822836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1521</v>
      </c>
      <c r="M126" s="3" t="n">
        <v>15570061.65822836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635</v>
      </c>
      <c r="E127" s="3" t="n">
        <v>15364973.20055011</v>
      </c>
      <c r="F127" s="3" t="n">
        <v>120</v>
      </c>
      <c r="G127" s="3" t="n">
        <v>4389706.486724716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755</v>
      </c>
      <c r="M127" s="3" t="n">
        <v>19754679.68727482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320</v>
      </c>
      <c r="E128" s="3" t="n">
        <v>4878381.405912475</v>
      </c>
      <c r="F128" s="3" t="n">
        <v>80</v>
      </c>
      <c r="G128" s="3" t="n">
        <v>1625793.798271501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400</v>
      </c>
      <c r="M128" s="3" t="n">
        <v>6504175.204183975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190</v>
      </c>
      <c r="E129" s="3" t="n">
        <v>781378.2162139555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190</v>
      </c>
      <c r="M129" s="3" t="n">
        <v>781378.2162139555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2200</v>
      </c>
      <c r="E130" s="3" t="n">
        <v>1000</v>
      </c>
      <c r="F130" s="3" t="n">
        <v>1944</v>
      </c>
      <c r="G130" s="3" t="n">
        <v>20289974.0565819</v>
      </c>
      <c r="H130" s="3" t="n">
        <v>400</v>
      </c>
      <c r="I130" s="3" t="n">
        <v>4862000</v>
      </c>
      <c r="J130" s="3" t="n">
        <v>50724.93514145475</v>
      </c>
      <c r="K130" s="3" t="n">
        <v>20289974.0565819</v>
      </c>
      <c r="L130" s="3" t="n">
        <v>3744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794</v>
      </c>
      <c r="E131" s="3" t="n">
        <v>1000</v>
      </c>
      <c r="F131" s="3" t="n">
        <v>87</v>
      </c>
      <c r="G131" s="3" t="n">
        <v>0</v>
      </c>
      <c r="H131" s="3" t="n">
        <v>331</v>
      </c>
      <c r="I131" s="3" t="n">
        <v>0</v>
      </c>
      <c r="J131" s="3" t="n">
        <v>0</v>
      </c>
      <c r="K131" s="3" t="n">
        <v>0</v>
      </c>
      <c r="L131" s="3" t="n">
        <v>550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208</v>
      </c>
      <c r="E132" s="3" t="n">
        <v>2513369.737744624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208</v>
      </c>
      <c r="M132" s="3" t="n">
        <v>2513369.737744624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24907</v>
      </c>
      <c r="E136" s="3" t="n">
        <v>1000</v>
      </c>
      <c r="F136" s="3" t="n">
        <v>41114</v>
      </c>
      <c r="G136" s="3" t="n">
        <v>205863822.4340311</v>
      </c>
      <c r="H136" s="3" t="n">
        <v>30840</v>
      </c>
      <c r="I136" s="3" t="n">
        <v>171570629</v>
      </c>
      <c r="J136" s="3" t="n">
        <v>6675.221220299322</v>
      </c>
      <c r="K136" s="3" t="n">
        <v>205863822.4340311</v>
      </c>
      <c r="L136" s="3" t="n">
        <v>35181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17805</v>
      </c>
      <c r="E137" s="3" t="n">
        <v>1000</v>
      </c>
      <c r="F137" s="3" t="n">
        <v>0</v>
      </c>
      <c r="G137" s="3" t="n">
        <v>0</v>
      </c>
      <c r="H137" s="3" t="n">
        <v>305</v>
      </c>
      <c r="I137" s="3" t="n">
        <v>1696791.2</v>
      </c>
      <c r="J137" s="3" t="n">
        <v>0</v>
      </c>
      <c r="K137" s="3" t="n">
        <v>0</v>
      </c>
      <c r="L137" s="3" t="n">
        <v>17500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394</v>
      </c>
      <c r="E138" s="3" t="n">
        <v>1000</v>
      </c>
      <c r="F138" s="3" t="n">
        <v>140</v>
      </c>
      <c r="G138" s="3" t="n">
        <v>2565425.098231709</v>
      </c>
      <c r="H138" s="3" t="n">
        <v>320</v>
      </c>
      <c r="I138" s="3" t="n">
        <v>6393600</v>
      </c>
      <c r="J138" s="3" t="n">
        <v>8016.953431974091</v>
      </c>
      <c r="K138" s="3" t="n">
        <v>2565425.098231709</v>
      </c>
      <c r="L138" s="3" t="n">
        <v>214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316</v>
      </c>
      <c r="E139" s="3" t="n">
        <v>1000</v>
      </c>
      <c r="F139" s="3" t="n">
        <v>40</v>
      </c>
      <c r="G139" s="3" t="n">
        <v>892336.7337863317</v>
      </c>
      <c r="H139" s="3" t="n">
        <v>125</v>
      </c>
      <c r="I139" s="3" t="n">
        <v>3040937</v>
      </c>
      <c r="J139" s="3" t="n">
        <v>7138.693870290654</v>
      </c>
      <c r="K139" s="3" t="n">
        <v>892336.7337863317</v>
      </c>
      <c r="L139" s="3" t="n">
        <v>231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55</v>
      </c>
      <c r="E140" s="3" t="n">
        <v>1000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55</v>
      </c>
      <c r="M140" s="3" t="n">
        <v>1000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40</v>
      </c>
      <c r="E141" s="3" t="n">
        <v>1000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40</v>
      </c>
      <c r="M141" s="3" t="n">
        <v>1000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10</v>
      </c>
      <c r="E142" s="3" t="n">
        <v>294786.7295655448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10</v>
      </c>
      <c r="M142" s="3" t="n">
        <v>294786.7295655448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197</v>
      </c>
      <c r="E143" s="3" t="n">
        <v>4227221.665326634</v>
      </c>
      <c r="F143" s="3" t="n">
        <v>80</v>
      </c>
      <c r="G143" s="3" t="n">
        <v>3282502.240985319</v>
      </c>
      <c r="H143" s="3" t="n">
        <v>120</v>
      </c>
      <c r="I143" s="3" t="n">
        <v>5316900</v>
      </c>
      <c r="J143" s="3" t="n">
        <v>62572.69921926628</v>
      </c>
      <c r="K143" s="3" t="n">
        <v>7508723.906311953</v>
      </c>
      <c r="L143" s="3" t="n">
        <v>157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60</v>
      </c>
      <c r="E144" s="3" t="n">
        <v>2496349.131814594</v>
      </c>
      <c r="F144" s="3" t="n">
        <v>64</v>
      </c>
      <c r="G144" s="3" t="n">
        <v>2753488.229756475</v>
      </c>
      <c r="H144" s="3" t="n">
        <v>90</v>
      </c>
      <c r="I144" s="3" t="n">
        <v>4204125</v>
      </c>
      <c r="J144" s="3" t="n">
        <v>58320.41512856745</v>
      </c>
      <c r="K144" s="3" t="n">
        <v>5248837.36157107</v>
      </c>
      <c r="L144" s="3" t="n">
        <v>34</v>
      </c>
      <c r="M144" s="3" t="n">
        <v>1000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243</v>
      </c>
      <c r="E145" s="3" t="n">
        <v>1000</v>
      </c>
      <c r="F145" s="3" t="n">
        <v>260</v>
      </c>
      <c r="G145" s="3" t="n">
        <v>9943052.328516772</v>
      </c>
      <c r="H145" s="3" t="n">
        <v>390</v>
      </c>
      <c r="I145" s="3" t="n">
        <v>16233750</v>
      </c>
      <c r="J145" s="3" t="n">
        <v>25495.00597055583</v>
      </c>
      <c r="K145" s="3" t="n">
        <v>9943052.328516772</v>
      </c>
      <c r="L145" s="3" t="n">
        <v>113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180</v>
      </c>
      <c r="E146" s="3" t="n">
        <v>3569312.777764522</v>
      </c>
      <c r="F146" s="3" t="n">
        <v>32</v>
      </c>
      <c r="G146" s="3" t="n">
        <v>1223760.654289916</v>
      </c>
      <c r="H146" s="3" t="n">
        <v>50</v>
      </c>
      <c r="I146" s="3" t="n">
        <v>2081250</v>
      </c>
      <c r="J146" s="3" t="n">
        <v>95841.46864108877</v>
      </c>
      <c r="K146" s="3" t="n">
        <v>4792073.432054439</v>
      </c>
      <c r="L146" s="3" t="n">
        <v>162</v>
      </c>
      <c r="M146" s="3" t="n">
        <v>1000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262</v>
      </c>
      <c r="E147" s="3" t="n">
        <v>1000</v>
      </c>
      <c r="F147" s="3" t="n">
        <v>160</v>
      </c>
      <c r="G147" s="3" t="n">
        <v>5226533.929144419</v>
      </c>
      <c r="H147" s="3" t="n">
        <v>320</v>
      </c>
      <c r="I147" s="3" t="n">
        <v>11248000</v>
      </c>
      <c r="J147" s="3" t="n">
        <v>16332.91852857631</v>
      </c>
      <c r="K147" s="3" t="n">
        <v>5226533.929144419</v>
      </c>
      <c r="L147" s="3" t="n">
        <v>102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15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15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291802.8166079585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</v>
      </c>
      <c r="M149" s="3" t="n">
        <v>291802.8166079585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1368</v>
      </c>
      <c r="E150" s="3" t="n">
        <v>10448589.91682856</v>
      </c>
      <c r="F150" s="3" t="n">
        <v>180</v>
      </c>
      <c r="G150" s="3" t="n">
        <v>2487521.409452721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1548</v>
      </c>
      <c r="M150" s="3" t="n">
        <v>12936111.32628128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1312</v>
      </c>
      <c r="E152" s="3" t="n">
        <v>0</v>
      </c>
      <c r="F152" s="3" t="n">
        <v>0</v>
      </c>
      <c r="G152" s="3" t="n">
        <v>0</v>
      </c>
      <c r="H152" s="3" t="n">
        <v>52</v>
      </c>
      <c r="I152" s="3" t="n">
        <v>0</v>
      </c>
      <c r="J152" s="3" t="n">
        <v>0</v>
      </c>
      <c r="K152" s="3" t="n">
        <v>0</v>
      </c>
      <c r="L152" s="3" t="n">
        <v>1260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2845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2845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24655</v>
      </c>
      <c r="E159" s="3" t="n">
        <v>1000</v>
      </c>
      <c r="F159" s="3" t="n">
        <v>0</v>
      </c>
      <c r="G159" s="3" t="n">
        <v>0</v>
      </c>
      <c r="H159" s="3" t="n">
        <v>2680</v>
      </c>
      <c r="I159" s="3" t="n">
        <v>507086104.6999999</v>
      </c>
      <c r="J159" s="3" t="n">
        <v>0</v>
      </c>
      <c r="K159" s="3" t="n">
        <v>0</v>
      </c>
      <c r="L159" s="3" t="n">
        <v>21975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1338</v>
      </c>
      <c r="E160" s="3" t="n">
        <v>1000</v>
      </c>
      <c r="F160" s="3" t="n">
        <v>0</v>
      </c>
      <c r="G160" s="3" t="n">
        <v>0</v>
      </c>
      <c r="H160" s="3" t="n">
        <v>15</v>
      </c>
      <c r="I160" s="3" t="n">
        <v>2767500</v>
      </c>
      <c r="J160" s="3" t="n">
        <v>0</v>
      </c>
      <c r="K160" s="3" t="n">
        <v>0</v>
      </c>
      <c r="L160" s="3" t="n">
        <v>1323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30667</v>
      </c>
      <c r="E161" s="3" t="n">
        <v>1000</v>
      </c>
      <c r="F161" s="3" t="n">
        <v>0</v>
      </c>
      <c r="G161" s="3" t="n">
        <v>0</v>
      </c>
      <c r="H161" s="3" t="n">
        <v>3815</v>
      </c>
      <c r="I161" s="3" t="n">
        <v>721840849.8999999</v>
      </c>
      <c r="J161" s="3" t="n">
        <v>0</v>
      </c>
      <c r="K161" s="3" t="n">
        <v>0</v>
      </c>
      <c r="L161" s="3" t="n">
        <v>26852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8209</v>
      </c>
      <c r="E163" s="3" t="n">
        <v>1000</v>
      </c>
      <c r="F163" s="3" t="n">
        <v>0</v>
      </c>
      <c r="G163" s="3" t="n">
        <v>0</v>
      </c>
      <c r="H163" s="3" t="n">
        <v>544</v>
      </c>
      <c r="I163" s="3" t="n">
        <v>102421610.6</v>
      </c>
      <c r="J163" s="3" t="n">
        <v>0</v>
      </c>
      <c r="K163" s="3" t="n">
        <v>0</v>
      </c>
      <c r="L163" s="3" t="n">
        <v>7665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958</v>
      </c>
      <c r="E164" s="3" t="n">
        <v>0</v>
      </c>
      <c r="F164" s="3" t="n">
        <v>0</v>
      </c>
      <c r="G164" s="3" t="n">
        <v>0</v>
      </c>
      <c r="H164" s="3" t="n">
        <v>48</v>
      </c>
      <c r="I164" s="3" t="n">
        <v>0</v>
      </c>
      <c r="J164" s="3" t="n">
        <v>0</v>
      </c>
      <c r="K164" s="3" t="n">
        <v>0</v>
      </c>
      <c r="L164" s="3" t="n">
        <v>910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10610</v>
      </c>
      <c r="E165" s="3" t="n">
        <v>1000</v>
      </c>
      <c r="F165" s="3" t="n">
        <v>0</v>
      </c>
      <c r="G165" s="3" t="n">
        <v>0</v>
      </c>
      <c r="H165" s="3" t="n">
        <v>1065</v>
      </c>
      <c r="I165" s="3" t="n">
        <v>207169947.6</v>
      </c>
      <c r="J165" s="3" t="n">
        <v>0</v>
      </c>
      <c r="K165" s="3" t="n">
        <v>0</v>
      </c>
      <c r="L165" s="3" t="n">
        <v>9545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9521</v>
      </c>
      <c r="E166" s="3" t="n">
        <v>1000</v>
      </c>
      <c r="F166" s="3" t="n">
        <v>0</v>
      </c>
      <c r="G166" s="3" t="n">
        <v>0</v>
      </c>
      <c r="H166" s="3" t="n">
        <v>1240</v>
      </c>
      <c r="I166" s="3" t="n">
        <v>241211960.2</v>
      </c>
      <c r="J166" s="3" t="n">
        <v>0</v>
      </c>
      <c r="K166" s="3" t="n">
        <v>0</v>
      </c>
      <c r="L166" s="3" t="n">
        <v>8281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1109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1931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118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118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1233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1233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24554</v>
      </c>
      <c r="E173" s="3" t="n">
        <v>1000</v>
      </c>
      <c r="F173" s="3" t="n">
        <v>0</v>
      </c>
      <c r="G173" s="3" t="n">
        <v>0</v>
      </c>
      <c r="H173" s="3" t="n">
        <v>1755</v>
      </c>
      <c r="I173" s="3" t="n">
        <v>64836766.8</v>
      </c>
      <c r="J173" s="3" t="n">
        <v>0</v>
      </c>
      <c r="K173" s="3" t="n">
        <v>0</v>
      </c>
      <c r="L173" s="3" t="n">
        <v>22799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11335</v>
      </c>
      <c r="E175" s="3" t="n">
        <v>1000</v>
      </c>
      <c r="F175" s="3" t="n">
        <v>0</v>
      </c>
      <c r="G175" s="3" t="n">
        <v>0</v>
      </c>
      <c r="H175" s="3" t="n">
        <v>410</v>
      </c>
      <c r="I175" s="3" t="n">
        <v>15093168.6</v>
      </c>
      <c r="J175" s="3" t="n">
        <v>0</v>
      </c>
      <c r="K175" s="3" t="n">
        <v>0</v>
      </c>
      <c r="L175" s="3" t="n">
        <v>10925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151</v>
      </c>
      <c r="E181" s="3" t="n">
        <v>2637188.033538258</v>
      </c>
      <c r="F181" s="3" t="n">
        <v>33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470</v>
      </c>
      <c r="E183" s="3" t="n">
        <v>1000</v>
      </c>
      <c r="F183" s="3" t="n">
        <v>0</v>
      </c>
      <c r="G183" s="3" t="n">
        <v>0</v>
      </c>
      <c r="H183" s="3" t="n">
        <v>15</v>
      </c>
      <c r="I183" s="3" t="n">
        <v>3571618</v>
      </c>
      <c r="J183" s="3" t="n">
        <v>0</v>
      </c>
      <c r="K183" s="3" t="n">
        <v>0</v>
      </c>
      <c r="L183" s="3" t="n">
        <v>455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4115</v>
      </c>
      <c r="E185" s="3" t="n">
        <v>1000</v>
      </c>
      <c r="F185" s="3" t="n">
        <v>0</v>
      </c>
      <c r="G185" s="3" t="n">
        <v>0</v>
      </c>
      <c r="H185" s="3" t="n">
        <v>546</v>
      </c>
      <c r="I185" s="3" t="n">
        <v>177018262</v>
      </c>
      <c r="J185" s="3" t="n">
        <v>0</v>
      </c>
      <c r="K185" s="3" t="n">
        <v>0</v>
      </c>
      <c r="L185" s="3" t="n">
        <v>3569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3010</v>
      </c>
      <c r="E186" s="3" t="n">
        <v>1000</v>
      </c>
      <c r="F186" s="3" t="n">
        <v>0</v>
      </c>
      <c r="G186" s="3" t="n">
        <v>0</v>
      </c>
      <c r="H186" s="3" t="n">
        <v>90</v>
      </c>
      <c r="I186" s="3" t="n">
        <v>16837632</v>
      </c>
      <c r="J186" s="3" t="n">
        <v>0</v>
      </c>
      <c r="K186" s="3" t="n">
        <v>0</v>
      </c>
      <c r="L186" s="3" t="n">
        <v>2920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83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83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190</v>
      </c>
      <c r="E192" s="3" t="n">
        <v>17534185.40597446</v>
      </c>
      <c r="F192" s="3" t="n">
        <v>10</v>
      </c>
      <c r="G192" s="3" t="n">
        <v>1701820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200</v>
      </c>
      <c r="M192" s="3" t="n">
        <v>19236005.40597446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90</v>
      </c>
      <c r="E193" s="3" t="n">
        <v>7540380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90</v>
      </c>
      <c r="M193" s="3" t="n">
        <v>7540380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2230</v>
      </c>
      <c r="E196" s="3" t="n">
        <v>1000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2230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302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302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1077</v>
      </c>
      <c r="E201" s="3" t="n">
        <v>839020.7243551314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1077</v>
      </c>
      <c r="M201" s="3" t="n">
        <v>839020.7243551314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634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634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12542</v>
      </c>
      <c r="E206" s="3" t="n">
        <v>1000</v>
      </c>
      <c r="F206" s="3" t="n">
        <v>0</v>
      </c>
      <c r="G206" s="3" t="n">
        <v>0</v>
      </c>
      <c r="H206" s="3" t="n">
        <v>1695</v>
      </c>
      <c r="I206" s="3" t="n">
        <v>370712600</v>
      </c>
      <c r="J206" s="3" t="n">
        <v>0</v>
      </c>
      <c r="K206" s="3" t="n">
        <v>0</v>
      </c>
      <c r="L206" s="3" t="n">
        <v>10847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1040</v>
      </c>
      <c r="E207" s="3" t="n">
        <v>1000</v>
      </c>
      <c r="F207" s="3" t="n">
        <v>0</v>
      </c>
      <c r="G207" s="3" t="n">
        <v>0</v>
      </c>
      <c r="H207" s="3" t="n">
        <v>90</v>
      </c>
      <c r="I207" s="3" t="n">
        <v>3139517</v>
      </c>
      <c r="J207" s="3" t="n">
        <v>0</v>
      </c>
      <c r="K207" s="3" t="n">
        <v>0</v>
      </c>
      <c r="L207" s="3" t="n">
        <v>950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10</v>
      </c>
      <c r="E210" s="3" t="n">
        <v>58081.61239408729</v>
      </c>
      <c r="F210" s="3" t="n">
        <v>0</v>
      </c>
      <c r="G210" s="3" t="n">
        <v>0</v>
      </c>
      <c r="H210" s="3" t="n">
        <v>5</v>
      </c>
      <c r="I210" s="3" t="n">
        <v>224000</v>
      </c>
      <c r="J210" s="3" t="n">
        <v>11416.32247881746</v>
      </c>
      <c r="K210" s="3" t="n">
        <v>57081.61239408729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10</v>
      </c>
      <c r="E211" s="3" t="n">
        <v>54321.86516322003</v>
      </c>
      <c r="F211" s="3" t="n">
        <v>0</v>
      </c>
      <c r="G211" s="3" t="n">
        <v>0</v>
      </c>
      <c r="H211" s="3" t="n">
        <v>5</v>
      </c>
      <c r="I211" s="3" t="n">
        <v>209500</v>
      </c>
      <c r="J211" s="3" t="n">
        <v>10664.37303264401</v>
      </c>
      <c r="K211" s="3" t="n">
        <v>53321.86516322003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12</v>
      </c>
      <c r="E212" s="3" t="n">
        <v>64408.35945844323</v>
      </c>
      <c r="F212" s="3" t="n">
        <v>0</v>
      </c>
      <c r="G212" s="3" t="n">
        <v>0</v>
      </c>
      <c r="H212" s="3" t="n">
        <v>6</v>
      </c>
      <c r="I212" s="3" t="n">
        <v>248400</v>
      </c>
      <c r="J212" s="3" t="n">
        <v>10568.05990974054</v>
      </c>
      <c r="K212" s="3" t="n">
        <v>63408.35945844323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1304</v>
      </c>
      <c r="E213" s="3" t="n">
        <v>1000</v>
      </c>
      <c r="F213" s="3" t="n">
        <v>0</v>
      </c>
      <c r="G213" s="3" t="n">
        <v>0</v>
      </c>
      <c r="H213" s="3" t="n">
        <v>40</v>
      </c>
      <c r="I213" s="3" t="n">
        <v>577819</v>
      </c>
      <c r="J213" s="3" t="n">
        <v>0</v>
      </c>
      <c r="K213" s="3" t="n">
        <v>0</v>
      </c>
      <c r="L213" s="3" t="n">
        <v>1264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870</v>
      </c>
      <c r="E214" s="3" t="n">
        <v>1000</v>
      </c>
      <c r="F214" s="3" t="n">
        <v>0</v>
      </c>
      <c r="G214" s="3" t="n">
        <v>0</v>
      </c>
      <c r="H214" s="3" t="n">
        <v>150</v>
      </c>
      <c r="I214" s="3" t="n">
        <v>4224024</v>
      </c>
      <c r="J214" s="3" t="n">
        <v>0</v>
      </c>
      <c r="K214" s="3" t="n">
        <v>0</v>
      </c>
      <c r="L214" s="3" t="n">
        <v>720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13858</v>
      </c>
      <c r="E216" s="3" t="n">
        <v>1000</v>
      </c>
      <c r="F216" s="3" t="n">
        <v>0</v>
      </c>
      <c r="G216" s="3" t="n">
        <v>0</v>
      </c>
      <c r="H216" s="3" t="n">
        <v>2990</v>
      </c>
      <c r="I216" s="3" t="n">
        <v>74750000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1252</v>
      </c>
      <c r="E218" s="3" t="n">
        <v>1000</v>
      </c>
      <c r="F218" s="3" t="n">
        <v>0</v>
      </c>
      <c r="G218" s="3" t="n">
        <v>0</v>
      </c>
      <c r="H218" s="3" t="n">
        <v>110</v>
      </c>
      <c r="I218" s="3" t="n">
        <v>1969506</v>
      </c>
      <c r="J218" s="3" t="n">
        <v>0</v>
      </c>
      <c r="K218" s="3" t="n">
        <v>0</v>
      </c>
      <c r="L218" s="3" t="n">
        <v>1142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595</v>
      </c>
      <c r="E219" s="3" t="n">
        <v>1000</v>
      </c>
      <c r="F219" s="3" t="n">
        <v>0</v>
      </c>
      <c r="G219" s="3" t="n">
        <v>0</v>
      </c>
      <c r="H219" s="3" t="n">
        <v>160</v>
      </c>
      <c r="I219" s="3" t="n">
        <v>5729472</v>
      </c>
      <c r="J219" s="3" t="n">
        <v>0</v>
      </c>
      <c r="K219" s="3" t="n">
        <v>0</v>
      </c>
      <c r="L219" s="3" t="n">
        <v>435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44565</v>
      </c>
      <c r="E220" s="3" t="n">
        <v>1000</v>
      </c>
      <c r="F220" s="3" t="n">
        <v>0</v>
      </c>
      <c r="G220" s="3" t="n">
        <v>0</v>
      </c>
      <c r="H220" s="3" t="n">
        <v>3694</v>
      </c>
      <c r="I220" s="3" t="n">
        <v>235030835</v>
      </c>
      <c r="J220" s="3" t="n">
        <v>0</v>
      </c>
      <c r="K220" s="3" t="n">
        <v>0</v>
      </c>
      <c r="L220" s="3" t="n">
        <v>40871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448</v>
      </c>
      <c r="M221" s="3" t="n">
        <v>5571934.505842952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1317127.931</v>
      </c>
      <c r="E223" s="3" t="n">
        <v>13163349699.40654</v>
      </c>
      <c r="F223" s="3" t="n">
        <v>608993.073</v>
      </c>
      <c r="G223" s="3" t="n">
        <v>10959573529.32361</v>
      </c>
      <c r="H223" s="3" t="n">
        <v>17343</v>
      </c>
      <c r="I223" s="3" t="n">
        <v>460582356.8000001</v>
      </c>
      <c r="J223" s="3" t="n">
        <v>305442.8924089424</v>
      </c>
      <c r="K223" s="3" t="n">
        <v>5297296083.048288</v>
      </c>
      <c r="L223" s="3" t="n">
        <v>1908778.004</v>
      </c>
      <c r="M223" s="3" t="n">
        <v>18825627145.68186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3508</v>
      </c>
      <c r="E224" s="3" t="n">
        <v>0</v>
      </c>
      <c r="F224" s="3" t="n">
        <v>0</v>
      </c>
      <c r="G224" s="3" t="n">
        <v>0</v>
      </c>
      <c r="H224" s="3" t="n">
        <v>360</v>
      </c>
      <c r="I224" s="3" t="n">
        <v>0</v>
      </c>
      <c r="J224" s="3" t="n">
        <v>0</v>
      </c>
      <c r="K224" s="3" t="n">
        <v>0</v>
      </c>
      <c r="L224" s="3" t="n">
        <v>3148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9984</v>
      </c>
      <c r="E225" s="3" t="n">
        <v>0</v>
      </c>
      <c r="F225" s="3" t="n">
        <v>0</v>
      </c>
      <c r="G225" s="3" t="n">
        <v>0</v>
      </c>
      <c r="H225" s="3" t="n">
        <v>624</v>
      </c>
      <c r="I225" s="3" t="n">
        <v>0</v>
      </c>
      <c r="J225" s="3" t="n">
        <v>0</v>
      </c>
      <c r="K225" s="3" t="n">
        <v>0</v>
      </c>
      <c r="L225" s="3" t="n">
        <v>9360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340</v>
      </c>
      <c r="M227" s="3" t="n">
        <v>3327936.675746957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4110</v>
      </c>
      <c r="E228" s="3" t="n">
        <v>1000</v>
      </c>
      <c r="F228" s="3" t="n">
        <v>0</v>
      </c>
      <c r="G228" s="3" t="n">
        <v>0</v>
      </c>
      <c r="H228" s="3" t="n">
        <v>160</v>
      </c>
      <c r="I228" s="3" t="n">
        <v>9033334</v>
      </c>
      <c r="J228" s="3" t="n">
        <v>0</v>
      </c>
      <c r="K228" s="3" t="n">
        <v>0</v>
      </c>
      <c r="L228" s="3" t="n">
        <v>3950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4572</v>
      </c>
      <c r="E229" s="3" t="n">
        <v>1000</v>
      </c>
      <c r="F229" s="3" t="n">
        <v>0</v>
      </c>
      <c r="G229" s="3" t="n">
        <v>0</v>
      </c>
      <c r="H229" s="3" t="n">
        <v>245</v>
      </c>
      <c r="I229" s="3" t="n">
        <v>13529209</v>
      </c>
      <c r="J229" s="3" t="n">
        <v>0</v>
      </c>
      <c r="K229" s="3" t="n">
        <v>0</v>
      </c>
      <c r="L229" s="3" t="n">
        <v>4327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880</v>
      </c>
      <c r="E230" s="3" t="n">
        <v>1000</v>
      </c>
      <c r="F230" s="3" t="n">
        <v>0</v>
      </c>
      <c r="G230" s="3" t="n">
        <v>0</v>
      </c>
      <c r="H230" s="3" t="n">
        <v>140</v>
      </c>
      <c r="I230" s="3" t="n">
        <v>6286000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72263</v>
      </c>
      <c r="E231" s="3" t="n">
        <v>1000</v>
      </c>
      <c r="F231" s="3" t="n">
        <v>0</v>
      </c>
      <c r="G231" s="3" t="n">
        <v>0</v>
      </c>
      <c r="H231" s="3" t="n">
        <v>9850</v>
      </c>
      <c r="I231" s="3" t="n">
        <v>436683323.5</v>
      </c>
      <c r="J231" s="3" t="n">
        <v>0</v>
      </c>
      <c r="K231" s="3" t="n">
        <v>0</v>
      </c>
      <c r="L231" s="3" t="n">
        <v>62413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4525</v>
      </c>
      <c r="E233" s="3" t="n">
        <v>9031690.022524629</v>
      </c>
      <c r="F233" s="3" t="n">
        <v>0</v>
      </c>
      <c r="G233" s="3" t="n">
        <v>0</v>
      </c>
      <c r="H233" s="3" t="n">
        <v>1060</v>
      </c>
      <c r="I233" s="3" t="n">
        <v>194685953</v>
      </c>
      <c r="J233" s="3" t="n">
        <v>8519.518889174178</v>
      </c>
      <c r="K233" s="3" t="n">
        <v>9030690.022524629</v>
      </c>
      <c r="L233" s="3" t="n">
        <v>3465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43398</v>
      </c>
      <c r="E234" s="3" t="n">
        <v>1000</v>
      </c>
      <c r="F234" s="3" t="n">
        <v>0</v>
      </c>
      <c r="G234" s="3" t="n">
        <v>0</v>
      </c>
      <c r="H234" s="3" t="n">
        <v>3985</v>
      </c>
      <c r="I234" s="3" t="n">
        <v>725902245.1000004</v>
      </c>
      <c r="J234" s="3" t="n">
        <v>0</v>
      </c>
      <c r="K234" s="3" t="n">
        <v>0</v>
      </c>
      <c r="L234" s="3" t="n">
        <v>39413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37950</v>
      </c>
      <c r="E236" s="3" t="n">
        <v>1000</v>
      </c>
      <c r="F236" s="3" t="n">
        <v>0</v>
      </c>
      <c r="G236" s="3" t="n">
        <v>0</v>
      </c>
      <c r="H236" s="3" t="n">
        <v>900</v>
      </c>
      <c r="I236" s="3" t="n">
        <v>6456618</v>
      </c>
      <c r="J236" s="3" t="n">
        <v>0</v>
      </c>
      <c r="K236" s="3" t="n">
        <v>0</v>
      </c>
      <c r="L236" s="3" t="n">
        <v>37050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63769</v>
      </c>
      <c r="E237" s="3" t="n">
        <v>1000</v>
      </c>
      <c r="F237" s="3" t="n">
        <v>0</v>
      </c>
      <c r="G237" s="3" t="n">
        <v>0</v>
      </c>
      <c r="H237" s="3" t="n">
        <v>6580</v>
      </c>
      <c r="I237" s="3" t="n">
        <v>191901381</v>
      </c>
      <c r="J237" s="3" t="n">
        <v>0</v>
      </c>
      <c r="K237" s="3" t="n">
        <v>0</v>
      </c>
      <c r="L237" s="3" t="n">
        <v>57189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6610</v>
      </c>
      <c r="E238" s="3" t="n">
        <v>14449219.46772755</v>
      </c>
      <c r="F238" s="3" t="n">
        <v>0</v>
      </c>
      <c r="G238" s="3" t="n">
        <v>0</v>
      </c>
      <c r="H238" s="3" t="n">
        <v>400</v>
      </c>
      <c r="I238" s="3" t="n">
        <v>14348040</v>
      </c>
      <c r="J238" s="3" t="n">
        <v>36120.54866931888</v>
      </c>
      <c r="K238" s="3" t="n">
        <v>14448219.46772755</v>
      </c>
      <c r="L238" s="3" t="n">
        <v>6210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1796737</v>
      </c>
      <c r="E239" s="3" t="n">
        <v>1000</v>
      </c>
      <c r="F239" s="3" t="n">
        <v>0</v>
      </c>
      <c r="G239" s="3" t="n">
        <v>0</v>
      </c>
      <c r="H239" s="3" t="n">
        <v>123685</v>
      </c>
      <c r="I239" s="3" t="n">
        <v>891825719.7</v>
      </c>
      <c r="J239" s="3" t="n">
        <v>0</v>
      </c>
      <c r="K239" s="3" t="n">
        <v>0</v>
      </c>
      <c r="L239" s="3" t="n">
        <v>1673052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279292</v>
      </c>
      <c r="E240" s="3" t="n">
        <v>1000</v>
      </c>
      <c r="F240" s="3" t="n">
        <v>0</v>
      </c>
      <c r="G240" s="3" t="n">
        <v>0</v>
      </c>
      <c r="H240" s="3" t="n">
        <v>36740</v>
      </c>
      <c r="I240" s="3" t="n">
        <v>1064944954</v>
      </c>
      <c r="J240" s="3" t="n">
        <v>0</v>
      </c>
      <c r="K240" s="3" t="n">
        <v>0</v>
      </c>
      <c r="L240" s="3" t="n">
        <v>242552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33475</v>
      </c>
      <c r="E241" s="3" t="n">
        <v>0</v>
      </c>
      <c r="F241" s="3" t="n">
        <v>0</v>
      </c>
      <c r="G241" s="3" t="n">
        <v>0</v>
      </c>
      <c r="H241" s="3" t="n">
        <v>277</v>
      </c>
      <c r="I241" s="3" t="n">
        <v>0</v>
      </c>
      <c r="J241" s="3" t="n">
        <v>0</v>
      </c>
      <c r="K241" s="3" t="n">
        <v>0</v>
      </c>
      <c r="L241" s="3" t="n">
        <v>33198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171752</v>
      </c>
      <c r="E242" s="3" t="n">
        <v>1000</v>
      </c>
      <c r="F242" s="3" t="n">
        <v>0</v>
      </c>
      <c r="G242" s="3" t="n">
        <v>0</v>
      </c>
      <c r="H242" s="3" t="n">
        <v>18090</v>
      </c>
      <c r="I242" s="3" t="n">
        <v>508255852.8</v>
      </c>
      <c r="J242" s="3" t="n">
        <v>0</v>
      </c>
      <c r="K242" s="3" t="n">
        <v>0</v>
      </c>
      <c r="L242" s="3" t="n">
        <v>153662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50380</v>
      </c>
      <c r="E243" s="3" t="n">
        <v>1274047124.336107</v>
      </c>
      <c r="F243" s="3" t="n">
        <v>24000</v>
      </c>
      <c r="G243" s="3" t="n">
        <v>657324000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74380</v>
      </c>
      <c r="M243" s="3" t="n">
        <v>1931371124.336107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26981</v>
      </c>
      <c r="E244" s="3" t="n">
        <v>0</v>
      </c>
      <c r="F244" s="3" t="n">
        <v>0</v>
      </c>
      <c r="G244" s="3" t="n">
        <v>0</v>
      </c>
      <c r="H244" s="3" t="n">
        <v>3</v>
      </c>
      <c r="I244" s="3" t="n">
        <v>0</v>
      </c>
      <c r="J244" s="3" t="n">
        <v>0</v>
      </c>
      <c r="K244" s="3" t="n">
        <v>0</v>
      </c>
      <c r="L244" s="3" t="n">
        <v>26978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289</v>
      </c>
      <c r="E246" s="3" t="n">
        <v>0</v>
      </c>
      <c r="F246" s="3" t="n">
        <v>0</v>
      </c>
      <c r="G246" s="3" t="n">
        <v>0</v>
      </c>
      <c r="H246" s="3" t="n">
        <v>2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8823</v>
      </c>
      <c r="E247" s="3" t="n">
        <v>0</v>
      </c>
      <c r="F247" s="3" t="n">
        <v>0</v>
      </c>
      <c r="G247" s="3" t="n">
        <v>0</v>
      </c>
      <c r="H247" s="3" t="n">
        <v>2436</v>
      </c>
      <c r="I247" s="3" t="n">
        <v>0</v>
      </c>
      <c r="J247" s="3" t="n">
        <v>0</v>
      </c>
      <c r="K247" s="3" t="n">
        <v>0</v>
      </c>
      <c r="L247" s="3" t="n">
        <v>6387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29905.425</v>
      </c>
      <c r="E248" s="3" t="n">
        <v>1000</v>
      </c>
      <c r="F248" s="3" t="n">
        <v>9010.48</v>
      </c>
      <c r="G248" s="3" t="n">
        <v>518875308</v>
      </c>
      <c r="H248" s="3" t="n">
        <v>10218</v>
      </c>
      <c r="I248" s="3" t="n">
        <v>270000</v>
      </c>
      <c r="J248" s="3" t="n">
        <v>50780.5155607751</v>
      </c>
      <c r="K248" s="3" t="n">
        <v>518875308</v>
      </c>
      <c r="L248" s="3" t="n">
        <v>28697.905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67</v>
      </c>
      <c r="E249" s="3" t="n">
        <v>0</v>
      </c>
      <c r="F249" s="3" t="n">
        <v>0</v>
      </c>
      <c r="G249" s="3" t="n">
        <v>0</v>
      </c>
      <c r="H249" s="3" t="n">
        <v>3</v>
      </c>
      <c r="I249" s="3" t="n">
        <v>0</v>
      </c>
      <c r="J249" s="3" t="n">
        <v>0</v>
      </c>
      <c r="K249" s="3" t="n">
        <v>0</v>
      </c>
      <c r="L249" s="3" t="n">
        <v>64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15017</v>
      </c>
      <c r="E251" s="3" t="n">
        <v>1000</v>
      </c>
      <c r="F251" s="3" t="n">
        <v>0</v>
      </c>
      <c r="G251" s="3" t="n">
        <v>0</v>
      </c>
      <c r="H251" s="3" t="n">
        <v>2650</v>
      </c>
      <c r="I251" s="3" t="n">
        <v>31933348</v>
      </c>
      <c r="J251" s="3" t="n">
        <v>0</v>
      </c>
      <c r="K251" s="3" t="n">
        <v>0</v>
      </c>
      <c r="L251" s="3" t="n">
        <v>12367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53362</v>
      </c>
      <c r="E253" s="3" t="n">
        <v>1000</v>
      </c>
      <c r="F253" s="3" t="n">
        <v>0</v>
      </c>
      <c r="G253" s="3" t="n">
        <v>0</v>
      </c>
      <c r="H253" s="3" t="n">
        <v>9790</v>
      </c>
      <c r="I253" s="3" t="n">
        <v>318080940</v>
      </c>
      <c r="J253" s="3" t="n">
        <v>0</v>
      </c>
      <c r="K253" s="3" t="n">
        <v>0</v>
      </c>
      <c r="L253" s="3" t="n">
        <v>43572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1990</v>
      </c>
      <c r="E254" s="3" t="n">
        <v>57996136</v>
      </c>
      <c r="F254" s="3" t="n">
        <v>86</v>
      </c>
      <c r="G254" s="3" t="n">
        <v>0</v>
      </c>
      <c r="H254" s="3" t="n">
        <v>86</v>
      </c>
      <c r="I254" s="3" t="n">
        <v>0</v>
      </c>
      <c r="J254" s="3" t="n">
        <v>674362.0465116279</v>
      </c>
      <c r="K254" s="3" t="n">
        <v>57995136</v>
      </c>
      <c r="L254" s="3" t="n">
        <v>1990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2892</v>
      </c>
      <c r="E256" s="3" t="n">
        <v>1000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2892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4320</v>
      </c>
      <c r="E257" s="3" t="n">
        <v>1000</v>
      </c>
      <c r="F257" s="3" t="n">
        <v>0</v>
      </c>
      <c r="G257" s="3" t="n">
        <v>0</v>
      </c>
      <c r="H257" s="3" t="n">
        <v>1300</v>
      </c>
      <c r="I257" s="3" t="n">
        <v>16894878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3930</v>
      </c>
      <c r="E258" s="3" t="n">
        <v>1000</v>
      </c>
      <c r="F258" s="3" t="n">
        <v>0</v>
      </c>
      <c r="G258" s="3" t="n">
        <v>0</v>
      </c>
      <c r="H258" s="3" t="n">
        <v>820</v>
      </c>
      <c r="I258" s="3" t="n">
        <v>12752451.4</v>
      </c>
      <c r="J258" s="3" t="n">
        <v>0</v>
      </c>
      <c r="K258" s="3" t="n">
        <v>0</v>
      </c>
      <c r="L258" s="3" t="n">
        <v>3110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2188</v>
      </c>
      <c r="E259" s="3" t="n">
        <v>22010672.21307433</v>
      </c>
      <c r="F259" s="3" t="n">
        <v>216</v>
      </c>
      <c r="G259" s="3" t="n">
        <v>2262816</v>
      </c>
      <c r="H259" s="3" t="n">
        <v>2250</v>
      </c>
      <c r="I259" s="3" t="n">
        <v>23924565</v>
      </c>
      <c r="J259" s="3" t="n">
        <v>10787.77253914415</v>
      </c>
      <c r="K259" s="3" t="n">
        <v>24272488.21307433</v>
      </c>
      <c r="L259" s="3" t="n">
        <v>154</v>
      </c>
      <c r="M259" s="3" t="n">
        <v>1000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19438</v>
      </c>
      <c r="E260" s="3" t="n">
        <v>1000</v>
      </c>
      <c r="F260" s="3" t="n">
        <v>0</v>
      </c>
      <c r="G260" s="3" t="n">
        <v>0</v>
      </c>
      <c r="H260" s="3" t="n">
        <v>4670</v>
      </c>
      <c r="I260" s="3" t="n">
        <v>100692907</v>
      </c>
      <c r="J260" s="3" t="n">
        <v>0</v>
      </c>
      <c r="K260" s="3" t="n">
        <v>0</v>
      </c>
      <c r="L260" s="3" t="n">
        <v>14768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128959</v>
      </c>
      <c r="E261" s="3" t="n">
        <v>1000</v>
      </c>
      <c r="F261" s="3" t="n">
        <v>0</v>
      </c>
      <c r="G261" s="3" t="n">
        <v>0</v>
      </c>
      <c r="H261" s="3" t="n">
        <v>15740</v>
      </c>
      <c r="I261" s="3" t="n">
        <v>198324000</v>
      </c>
      <c r="J261" s="3" t="n">
        <v>0</v>
      </c>
      <c r="K261" s="3" t="n">
        <v>0</v>
      </c>
      <c r="L261" s="3" t="n">
        <v>113219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74776</v>
      </c>
      <c r="E262" s="3" t="n">
        <v>1000</v>
      </c>
      <c r="F262" s="3" t="n">
        <v>0</v>
      </c>
      <c r="G262" s="3" t="n">
        <v>0</v>
      </c>
      <c r="H262" s="3" t="n">
        <v>9870</v>
      </c>
      <c r="I262" s="3" t="n">
        <v>246747920</v>
      </c>
      <c r="J262" s="3" t="n">
        <v>0</v>
      </c>
      <c r="K262" s="3" t="n">
        <v>0</v>
      </c>
      <c r="L262" s="3" t="n">
        <v>64906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2199</v>
      </c>
      <c r="E263" s="3" t="n">
        <v>51217000</v>
      </c>
      <c r="F263" s="3" t="n">
        <v>120</v>
      </c>
      <c r="G263" s="3" t="n">
        <v>0</v>
      </c>
      <c r="H263" s="3" t="n">
        <v>885</v>
      </c>
      <c r="I263" s="3" t="n">
        <v>33139953</v>
      </c>
      <c r="J263" s="3" t="n">
        <v>57871.18644067796</v>
      </c>
      <c r="K263" s="3" t="n">
        <v>51216000</v>
      </c>
      <c r="L263" s="3" t="n">
        <v>1434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5620</v>
      </c>
      <c r="E265" s="3" t="n">
        <v>0</v>
      </c>
      <c r="F265" s="3" t="n">
        <v>0</v>
      </c>
      <c r="G265" s="3" t="n">
        <v>0</v>
      </c>
      <c r="H265" s="3" t="n">
        <v>576</v>
      </c>
      <c r="I265" s="3" t="n">
        <v>0</v>
      </c>
      <c r="J265" s="3" t="n">
        <v>0</v>
      </c>
      <c r="K265" s="3" t="n">
        <v>0</v>
      </c>
      <c r="L265" s="3" t="n">
        <v>5044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1296</v>
      </c>
      <c r="E266" s="3" t="n">
        <v>1000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1296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9095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9095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330</v>
      </c>
      <c r="E269" s="3" t="n">
        <v>18679548.78191211</v>
      </c>
      <c r="F269" s="3" t="n">
        <v>8</v>
      </c>
      <c r="G269" s="3" t="n">
        <v>702464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338</v>
      </c>
      <c r="M269" s="3" t="n">
        <v>19382012.78191211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2200.84</v>
      </c>
      <c r="E270" s="3" t="n">
        <v>37898696.36539367</v>
      </c>
      <c r="F270" s="3" t="n">
        <v>210</v>
      </c>
      <c r="G270" s="3" t="n">
        <v>19612740</v>
      </c>
      <c r="H270" s="3" t="n">
        <v>12</v>
      </c>
      <c r="I270" s="3" t="n">
        <v>0</v>
      </c>
      <c r="J270" s="3" t="n">
        <v>581794.3266713222</v>
      </c>
      <c r="K270" s="3" t="n">
        <v>6981531.920055866</v>
      </c>
      <c r="L270" s="3" t="n">
        <v>2398.84</v>
      </c>
      <c r="M270" s="3" t="n">
        <v>50529904.4453378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1576</v>
      </c>
      <c r="E271" s="3" t="n">
        <v>0</v>
      </c>
      <c r="F271" s="3" t="n">
        <v>0</v>
      </c>
      <c r="G271" s="3" t="n">
        <v>0</v>
      </c>
      <c r="H271" s="3" t="n">
        <v>2</v>
      </c>
      <c r="I271" s="3" t="n">
        <v>0</v>
      </c>
      <c r="J271" s="3" t="n">
        <v>0</v>
      </c>
      <c r="K271" s="3" t="n">
        <v>0</v>
      </c>
      <c r="L271" s="3" t="n">
        <v>1574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21645</v>
      </c>
      <c r="E272" s="3" t="n">
        <v>0</v>
      </c>
      <c r="F272" s="3" t="n">
        <v>0</v>
      </c>
      <c r="G272" s="3" t="n">
        <v>0</v>
      </c>
      <c r="H272" s="3" t="n">
        <v>180</v>
      </c>
      <c r="I272" s="3" t="n">
        <v>0</v>
      </c>
      <c r="J272" s="3" t="n">
        <v>0</v>
      </c>
      <c r="K272" s="3" t="n">
        <v>0</v>
      </c>
      <c r="L272" s="3" t="n">
        <v>21465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607.9999999999999</v>
      </c>
      <c r="E273" s="3" t="n">
        <v>5716669.190438077</v>
      </c>
      <c r="F273" s="3" t="n">
        <v>14</v>
      </c>
      <c r="G273" s="3" t="n">
        <v>1307516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621.9999999999999</v>
      </c>
      <c r="M273" s="3" t="n">
        <v>7024185.190438077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64451</v>
      </c>
      <c r="E274" s="3" t="n">
        <v>0</v>
      </c>
      <c r="F274" s="3" t="n">
        <v>0</v>
      </c>
      <c r="G274" s="3" t="n">
        <v>0</v>
      </c>
      <c r="H274" s="3" t="n">
        <v>7725</v>
      </c>
      <c r="I274" s="3" t="n">
        <v>0</v>
      </c>
      <c r="J274" s="3" t="n">
        <v>0</v>
      </c>
      <c r="K274" s="3" t="n">
        <v>0</v>
      </c>
      <c r="L274" s="3" t="n">
        <v>56726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1091</v>
      </c>
      <c r="E276" s="3" t="n">
        <v>0</v>
      </c>
      <c r="F276" s="3" t="n">
        <v>0</v>
      </c>
      <c r="G276" s="3" t="n">
        <v>0</v>
      </c>
      <c r="H276" s="3" t="n">
        <v>48</v>
      </c>
      <c r="I276" s="3" t="n">
        <v>0</v>
      </c>
      <c r="J276" s="3" t="n">
        <v>0</v>
      </c>
      <c r="K276" s="3" t="n">
        <v>0</v>
      </c>
      <c r="L276" s="3" t="n">
        <v>1043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1257</v>
      </c>
      <c r="E277" s="3" t="n">
        <v>72641184.19836655</v>
      </c>
      <c r="F277" s="3" t="n">
        <v>150</v>
      </c>
      <c r="G277" s="3" t="n">
        <v>27557700</v>
      </c>
      <c r="H277" s="3" t="n">
        <v>455</v>
      </c>
      <c r="I277" s="3" t="n">
        <v>84845565.2</v>
      </c>
      <c r="J277" s="3" t="n">
        <v>220215.1301063001</v>
      </c>
      <c r="K277" s="3" t="n">
        <v>100197884.1983666</v>
      </c>
      <c r="L277" s="3" t="n">
        <v>952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220</v>
      </c>
      <c r="E278" s="3" t="n">
        <v>1000</v>
      </c>
      <c r="F278" s="3" t="n">
        <v>0</v>
      </c>
      <c r="G278" s="3" t="n">
        <v>0</v>
      </c>
      <c r="H278" s="3" t="n">
        <v>40</v>
      </c>
      <c r="I278" s="3" t="n">
        <v>7276000</v>
      </c>
      <c r="J278" s="3" t="n">
        <v>0</v>
      </c>
      <c r="K278" s="3" t="n">
        <v>0</v>
      </c>
      <c r="L278" s="3" t="n">
        <v>180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75</v>
      </c>
      <c r="E279" s="3" t="n">
        <v>1000</v>
      </c>
      <c r="F279" s="3" t="n">
        <v>0</v>
      </c>
      <c r="G279" s="3" t="n">
        <v>0</v>
      </c>
      <c r="H279" s="3" t="n">
        <v>10</v>
      </c>
      <c r="I279" s="3" t="n">
        <v>2431839</v>
      </c>
      <c r="J279" s="3" t="n">
        <v>0</v>
      </c>
      <c r="K279" s="3" t="n">
        <v>0</v>
      </c>
      <c r="L279" s="3" t="n">
        <v>65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144</v>
      </c>
      <c r="M281" s="3" t="n">
        <v>466727.2424524872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24888</v>
      </c>
      <c r="E283" s="3" t="n">
        <v>1000</v>
      </c>
      <c r="F283" s="3" t="n">
        <v>0</v>
      </c>
      <c r="G283" s="3" t="n">
        <v>0</v>
      </c>
      <c r="H283" s="3" t="n">
        <v>2550</v>
      </c>
      <c r="I283" s="3" t="n">
        <v>50745000</v>
      </c>
      <c r="J283" s="3" t="n">
        <v>0</v>
      </c>
      <c r="K283" s="3" t="n">
        <v>0</v>
      </c>
      <c r="L283" s="3" t="n">
        <v>22338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12514</v>
      </c>
      <c r="E284" s="3" t="n">
        <v>1000</v>
      </c>
      <c r="F284" s="3" t="n">
        <v>0</v>
      </c>
      <c r="G284" s="3" t="n">
        <v>0</v>
      </c>
      <c r="H284" s="3" t="n">
        <v>880</v>
      </c>
      <c r="I284" s="3" t="n">
        <v>22439868</v>
      </c>
      <c r="J284" s="3" t="n">
        <v>0</v>
      </c>
      <c r="K284" s="3" t="n">
        <v>0</v>
      </c>
      <c r="L284" s="3" t="n">
        <v>11634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700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700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1140</v>
      </c>
      <c r="E286" s="3" t="n">
        <v>1000</v>
      </c>
      <c r="F286" s="3" t="n">
        <v>0</v>
      </c>
      <c r="G286" s="3" t="n">
        <v>0</v>
      </c>
      <c r="H286" s="3" t="n">
        <v>200</v>
      </c>
      <c r="I286" s="3" t="n">
        <v>4259162</v>
      </c>
      <c r="J286" s="3" t="n">
        <v>0</v>
      </c>
      <c r="K286" s="3" t="n">
        <v>0</v>
      </c>
      <c r="L286" s="3" t="n">
        <v>940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9066</v>
      </c>
      <c r="E287" s="3" t="n">
        <v>53421.48718427634</v>
      </c>
      <c r="F287" s="3" t="n">
        <v>0</v>
      </c>
      <c r="G287" s="3" t="n">
        <v>0</v>
      </c>
      <c r="H287" s="3" t="n">
        <v>1494</v>
      </c>
      <c r="I287" s="3" t="n">
        <v>134936225.6000001</v>
      </c>
      <c r="J287" s="3" t="n">
        <v>35.08801016350491</v>
      </c>
      <c r="K287" s="3" t="n">
        <v>52421.48718427634</v>
      </c>
      <c r="L287" s="3" t="n">
        <v>7572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754</v>
      </c>
      <c r="E288" s="3" t="n">
        <v>1000</v>
      </c>
      <c r="F288" s="3" t="n">
        <v>0</v>
      </c>
      <c r="G288" s="3" t="n">
        <v>0</v>
      </c>
      <c r="H288" s="3" t="n">
        <v>120</v>
      </c>
      <c r="I288" s="3" t="n">
        <v>10695015</v>
      </c>
      <c r="J288" s="3" t="n">
        <v>0</v>
      </c>
      <c r="K288" s="3" t="n">
        <v>0</v>
      </c>
      <c r="L288" s="3" t="n">
        <v>634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230908.9</v>
      </c>
      <c r="E289" s="3" t="n">
        <v>1000</v>
      </c>
      <c r="F289" s="3" t="n">
        <v>0</v>
      </c>
      <c r="G289" s="3" t="n">
        <v>0</v>
      </c>
      <c r="H289" s="3" t="n">
        <v>19731.7</v>
      </c>
      <c r="I289" s="3" t="n">
        <v>1191819874.100001</v>
      </c>
      <c r="J289" s="3" t="n">
        <v>0</v>
      </c>
      <c r="K289" s="3" t="n">
        <v>0</v>
      </c>
      <c r="L289" s="3" t="n">
        <v>211177.2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747</v>
      </c>
      <c r="E290" s="3" t="n">
        <v>1000</v>
      </c>
      <c r="F290" s="3" t="n">
        <v>0</v>
      </c>
      <c r="G290" s="3" t="n">
        <v>0</v>
      </c>
      <c r="H290" s="3" t="n">
        <v>96</v>
      </c>
      <c r="I290" s="3" t="n">
        <v>6875366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11731</v>
      </c>
      <c r="E291" s="3" t="n">
        <v>1000</v>
      </c>
      <c r="F291" s="3" t="n">
        <v>0</v>
      </c>
      <c r="G291" s="3" t="n">
        <v>0</v>
      </c>
      <c r="H291" s="3" t="n">
        <v>1062</v>
      </c>
      <c r="I291" s="3" t="n">
        <v>70248698.5</v>
      </c>
      <c r="J291" s="3" t="n">
        <v>0</v>
      </c>
      <c r="K291" s="3" t="n">
        <v>0</v>
      </c>
      <c r="L291" s="3" t="n">
        <v>10669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3857</v>
      </c>
      <c r="E292" s="3" t="n">
        <v>1000</v>
      </c>
      <c r="F292" s="3" t="n">
        <v>0</v>
      </c>
      <c r="G292" s="3" t="n">
        <v>0</v>
      </c>
      <c r="H292" s="3" t="n">
        <v>116</v>
      </c>
      <c r="I292" s="3" t="n">
        <v>7478691.6</v>
      </c>
      <c r="J292" s="3" t="n">
        <v>0</v>
      </c>
      <c r="K292" s="3" t="n">
        <v>0</v>
      </c>
      <c r="L292" s="3" t="n">
        <v>3741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4508</v>
      </c>
      <c r="E295" s="3" t="n">
        <v>1000</v>
      </c>
      <c r="F295" s="3" t="n">
        <v>0</v>
      </c>
      <c r="G295" s="3" t="n">
        <v>0</v>
      </c>
      <c r="H295" s="3" t="n">
        <v>16.8</v>
      </c>
      <c r="I295" s="3" t="n">
        <v>1093732</v>
      </c>
      <c r="J295" s="3" t="n">
        <v>0</v>
      </c>
      <c r="K295" s="3" t="n">
        <v>0</v>
      </c>
      <c r="L295" s="3" t="n">
        <v>4491.2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822</v>
      </c>
      <c r="E296" s="3" t="n">
        <v>0</v>
      </c>
      <c r="F296" s="3" t="n">
        <v>0</v>
      </c>
      <c r="G296" s="3" t="n">
        <v>0</v>
      </c>
      <c r="H296" s="3" t="n">
        <v>24</v>
      </c>
      <c r="I296" s="3" t="n">
        <v>0</v>
      </c>
      <c r="J296" s="3" t="n">
        <v>0</v>
      </c>
      <c r="K296" s="3" t="n">
        <v>0</v>
      </c>
      <c r="L296" s="3" t="n">
        <v>798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7710</v>
      </c>
      <c r="E297" s="3" t="n">
        <v>1000</v>
      </c>
      <c r="F297" s="3" t="n">
        <v>0</v>
      </c>
      <c r="G297" s="3" t="n">
        <v>0</v>
      </c>
      <c r="H297" s="3" t="n">
        <v>581</v>
      </c>
      <c r="I297" s="3" t="n">
        <v>55075842.90000001</v>
      </c>
      <c r="J297" s="3" t="n">
        <v>0</v>
      </c>
      <c r="K297" s="3" t="n">
        <v>0</v>
      </c>
      <c r="L297" s="3" t="n">
        <v>7129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30008.5</v>
      </c>
      <c r="E298" s="3" t="n">
        <v>1000</v>
      </c>
      <c r="F298" s="3" t="n">
        <v>0</v>
      </c>
      <c r="G298" s="3" t="n">
        <v>0</v>
      </c>
      <c r="H298" s="3" t="n">
        <v>2212</v>
      </c>
      <c r="I298" s="3" t="n">
        <v>209050763</v>
      </c>
      <c r="J298" s="3" t="n">
        <v>0</v>
      </c>
      <c r="K298" s="3" t="n">
        <v>0</v>
      </c>
      <c r="L298" s="3" t="n">
        <v>27796.5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1251.11</v>
      </c>
      <c r="E299" s="3" t="n">
        <v>1000</v>
      </c>
      <c r="F299" s="3" t="n">
        <v>337.6</v>
      </c>
      <c r="G299" s="3" t="n">
        <v>27873846</v>
      </c>
      <c r="H299" s="3" t="n">
        <v>676.7</v>
      </c>
      <c r="I299" s="3" t="n">
        <v>56878090.5</v>
      </c>
      <c r="J299" s="3" t="n">
        <v>41190.84675631742</v>
      </c>
      <c r="K299" s="3" t="n">
        <v>27873846</v>
      </c>
      <c r="L299" s="3" t="n">
        <v>912.0100000000004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313.3</v>
      </c>
      <c r="E300" s="3" t="n">
        <v>5013053</v>
      </c>
      <c r="F300" s="3" t="n">
        <v>31.5</v>
      </c>
      <c r="G300" s="3" t="n">
        <v>2278206</v>
      </c>
      <c r="H300" s="3" t="n">
        <v>42</v>
      </c>
      <c r="I300" s="3" t="n">
        <v>3083172</v>
      </c>
      <c r="J300" s="3" t="n">
        <v>173577.5952380952</v>
      </c>
      <c r="K300" s="3" t="n">
        <v>7290259</v>
      </c>
      <c r="L300" s="3" t="n">
        <v>302.8</v>
      </c>
      <c r="M300" s="3" t="n">
        <v>1000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15964</v>
      </c>
      <c r="E301" s="3" t="n">
        <v>1000</v>
      </c>
      <c r="F301" s="3" t="n">
        <v>0</v>
      </c>
      <c r="G301" s="3" t="n">
        <v>0</v>
      </c>
      <c r="H301" s="3" t="n">
        <v>1547</v>
      </c>
      <c r="I301" s="3" t="n">
        <v>146274189</v>
      </c>
      <c r="J301" s="3" t="n">
        <v>0</v>
      </c>
      <c r="K301" s="3" t="n">
        <v>0</v>
      </c>
      <c r="L301" s="3" t="n">
        <v>14417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4432</v>
      </c>
      <c r="E302" s="3" t="n">
        <v>1000</v>
      </c>
      <c r="F302" s="3" t="n">
        <v>0</v>
      </c>
      <c r="G302" s="3" t="n">
        <v>0</v>
      </c>
      <c r="H302" s="3" t="n">
        <v>630</v>
      </c>
      <c r="I302" s="3" t="n">
        <v>56900816</v>
      </c>
      <c r="J302" s="3" t="n">
        <v>0</v>
      </c>
      <c r="K302" s="3" t="n">
        <v>0</v>
      </c>
      <c r="L302" s="3" t="n">
        <v>3802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50</v>
      </c>
      <c r="E303" s="3" t="n">
        <v>0</v>
      </c>
      <c r="F303" s="3" t="n">
        <v>0</v>
      </c>
      <c r="G303" s="3" t="n">
        <v>0</v>
      </c>
      <c r="H303" s="3" t="n">
        <v>25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138</v>
      </c>
      <c r="E304" s="3" t="n">
        <v>1000</v>
      </c>
      <c r="F304" s="3" t="n">
        <v>0</v>
      </c>
      <c r="G304" s="3" t="n">
        <v>0</v>
      </c>
      <c r="H304" s="3" t="n">
        <v>20</v>
      </c>
      <c r="I304" s="3" t="n">
        <v>1782502</v>
      </c>
      <c r="J304" s="3" t="n">
        <v>0</v>
      </c>
      <c r="K304" s="3" t="n">
        <v>0</v>
      </c>
      <c r="L304" s="3" t="n">
        <v>118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2033</v>
      </c>
      <c r="E305" s="3" t="n">
        <v>1000</v>
      </c>
      <c r="F305" s="3" t="n">
        <v>0</v>
      </c>
      <c r="G305" s="3" t="n">
        <v>0</v>
      </c>
      <c r="H305" s="3" t="n">
        <v>56</v>
      </c>
      <c r="I305" s="3" t="n">
        <v>5308514</v>
      </c>
      <c r="J305" s="3" t="n">
        <v>0</v>
      </c>
      <c r="K305" s="3" t="n">
        <v>0</v>
      </c>
      <c r="L305" s="3" t="n">
        <v>1977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25856</v>
      </c>
      <c r="E306" s="3" t="n">
        <v>1000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25856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61892</v>
      </c>
      <c r="E307" s="3" t="n">
        <v>1000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61892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734</v>
      </c>
      <c r="E308" s="3" t="n">
        <v>1000</v>
      </c>
      <c r="F308" s="3" t="n">
        <v>796</v>
      </c>
      <c r="G308" s="3" t="n">
        <v>0</v>
      </c>
      <c r="H308" s="3" t="n">
        <v>1430</v>
      </c>
      <c r="I308" s="3" t="n">
        <v>0</v>
      </c>
      <c r="J308" s="3" t="n">
        <v>0</v>
      </c>
      <c r="K308" s="3" t="n">
        <v>0</v>
      </c>
      <c r="L308" s="3" t="n">
        <v>100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710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710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30340</v>
      </c>
      <c r="E310" s="3" t="n">
        <v>1000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30340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18240</v>
      </c>
      <c r="E311" s="3" t="n">
        <v>1000</v>
      </c>
      <c r="F311" s="3" t="n">
        <v>0</v>
      </c>
      <c r="G311" s="3" t="n">
        <v>0</v>
      </c>
      <c r="H311" s="3" t="n">
        <v>2190</v>
      </c>
      <c r="I311" s="3" t="n">
        <v>79956265</v>
      </c>
      <c r="J311" s="3" t="n">
        <v>0</v>
      </c>
      <c r="K311" s="3" t="n">
        <v>0</v>
      </c>
      <c r="L311" s="3" t="n">
        <v>16050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240</v>
      </c>
      <c r="E312" s="3" t="n">
        <v>37045.90184882656</v>
      </c>
      <c r="F312" s="3" t="n">
        <v>0</v>
      </c>
      <c r="G312" s="3" t="n">
        <v>0</v>
      </c>
      <c r="H312" s="3" t="n">
        <v>65</v>
      </c>
      <c r="I312" s="3" t="n">
        <v>3036961</v>
      </c>
      <c r="J312" s="3" t="n">
        <v>554.5523361357932</v>
      </c>
      <c r="K312" s="3" t="n">
        <v>36045.90184882656</v>
      </c>
      <c r="L312" s="3" t="n">
        <v>175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1621.48</v>
      </c>
      <c r="E313" s="3" t="n">
        <v>1388000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1621.48</v>
      </c>
      <c r="M313" s="3" t="n">
        <v>1388000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508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508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225.12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225.12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4480</v>
      </c>
      <c r="E2" s="3" t="n">
        <v>143535950.2132017</v>
      </c>
      <c r="F2" s="3" t="n">
        <v>600</v>
      </c>
      <c r="G2" s="3" t="n">
        <v>19602774</v>
      </c>
      <c r="H2" s="3" t="n">
        <v>156</v>
      </c>
      <c r="I2" s="3" t="n">
        <v>3362245</v>
      </c>
      <c r="J2" s="3" t="n">
        <v>783207.8028005256</v>
      </c>
      <c r="K2" s="3" t="n">
        <v>122180417.236882</v>
      </c>
      <c r="L2" s="3" t="n">
        <v>4924</v>
      </c>
      <c r="M2" s="3" t="n">
        <v>40958306.97631972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537</v>
      </c>
      <c r="E3" s="3" t="n">
        <v>6899684.98274832</v>
      </c>
      <c r="F3" s="3" t="n">
        <v>0</v>
      </c>
      <c r="G3" s="3" t="n">
        <v>0</v>
      </c>
      <c r="H3" s="3" t="n">
        <v>147</v>
      </c>
      <c r="I3" s="3" t="n">
        <v>12364464</v>
      </c>
      <c r="J3" s="3" t="n">
        <v>46929.82981461442</v>
      </c>
      <c r="K3" s="3" t="n">
        <v>6898684.98274832</v>
      </c>
      <c r="L3" s="3" t="n">
        <v>390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214</v>
      </c>
      <c r="E4" s="3" t="n">
        <v>1000</v>
      </c>
      <c r="F4" s="3" t="n">
        <v>0</v>
      </c>
      <c r="G4" s="3" t="n">
        <v>0</v>
      </c>
      <c r="H4" s="3" t="n">
        <v>98</v>
      </c>
      <c r="I4" s="3" t="n">
        <v>1311142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156</v>
      </c>
      <c r="E5" s="3" t="n">
        <v>270588.2303267791</v>
      </c>
      <c r="F5" s="3" t="n">
        <v>0</v>
      </c>
      <c r="G5" s="3" t="n">
        <v>0</v>
      </c>
      <c r="H5" s="3" t="n">
        <v>78</v>
      </c>
      <c r="I5" s="3" t="n">
        <v>1043562</v>
      </c>
      <c r="J5" s="3" t="n">
        <v>3456.259363163835</v>
      </c>
      <c r="K5" s="3" t="n">
        <v>269588.2303267791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92</v>
      </c>
      <c r="E6" s="3" t="n">
        <v>1000</v>
      </c>
      <c r="F6" s="3" t="n">
        <v>0</v>
      </c>
      <c r="G6" s="3" t="n">
        <v>0</v>
      </c>
      <c r="H6" s="3" t="n">
        <v>44</v>
      </c>
      <c r="I6" s="3" t="n">
        <v>6807460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550</v>
      </c>
      <c r="E7" s="3" t="n">
        <v>7525471.681952856</v>
      </c>
      <c r="F7" s="3" t="n">
        <v>0</v>
      </c>
      <c r="G7" s="3" t="n">
        <v>0</v>
      </c>
      <c r="H7" s="3" t="n">
        <v>227</v>
      </c>
      <c r="I7" s="3" t="n">
        <v>21060606</v>
      </c>
      <c r="J7" s="3" t="n">
        <v>33147.45234340466</v>
      </c>
      <c r="K7" s="3" t="n">
        <v>7524471.681952856</v>
      </c>
      <c r="L7" s="3" t="n">
        <v>323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67568</v>
      </c>
      <c r="E9" s="3" t="n">
        <v>1000</v>
      </c>
      <c r="F9" s="3" t="n">
        <v>0</v>
      </c>
      <c r="G9" s="3" t="n">
        <v>0</v>
      </c>
      <c r="H9" s="3" t="n">
        <v>3480</v>
      </c>
      <c r="I9" s="3" t="n">
        <v>196669378</v>
      </c>
      <c r="J9" s="3" t="n">
        <v>0</v>
      </c>
      <c r="K9" s="3" t="n">
        <v>0</v>
      </c>
      <c r="L9" s="3" t="n">
        <v>64088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140027</v>
      </c>
      <c r="E10" s="3" t="n">
        <v>1000</v>
      </c>
      <c r="F10" s="3" t="n">
        <v>0</v>
      </c>
      <c r="G10" s="3" t="n">
        <v>0</v>
      </c>
      <c r="H10" s="3" t="n">
        <v>7056</v>
      </c>
      <c r="I10" s="3" t="n">
        <v>223875301</v>
      </c>
      <c r="J10" s="3" t="n">
        <v>0</v>
      </c>
      <c r="K10" s="3" t="n">
        <v>0</v>
      </c>
      <c r="L10" s="3" t="n">
        <v>132971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6261</v>
      </c>
      <c r="E12" s="3" t="n">
        <v>1000</v>
      </c>
      <c r="F12" s="3" t="n">
        <v>0</v>
      </c>
      <c r="G12" s="3" t="n">
        <v>0</v>
      </c>
      <c r="H12" s="3" t="n">
        <v>494</v>
      </c>
      <c r="I12" s="3" t="n">
        <v>39401440</v>
      </c>
      <c r="J12" s="3" t="n">
        <v>0</v>
      </c>
      <c r="K12" s="3" t="n">
        <v>0</v>
      </c>
      <c r="L12" s="3" t="n">
        <v>5767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4384</v>
      </c>
      <c r="E13" s="3" t="n">
        <v>39649461.96647706</v>
      </c>
      <c r="F13" s="3" t="n">
        <v>0</v>
      </c>
      <c r="G13" s="3" t="n">
        <v>0</v>
      </c>
      <c r="H13" s="3" t="n">
        <v>800</v>
      </c>
      <c r="I13" s="3" t="n">
        <v>55807952</v>
      </c>
      <c r="J13" s="3" t="n">
        <v>49560.57745809633</v>
      </c>
      <c r="K13" s="3" t="n">
        <v>39648461.96647706</v>
      </c>
      <c r="L13" s="3" t="n">
        <v>3584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7085</v>
      </c>
      <c r="E15" s="3" t="n">
        <v>1052695.910434322</v>
      </c>
      <c r="F15" s="3" t="n">
        <v>0</v>
      </c>
      <c r="G15" s="3" t="n">
        <v>0</v>
      </c>
      <c r="H15" s="3" t="n">
        <v>915</v>
      </c>
      <c r="I15" s="3" t="n">
        <v>47726253</v>
      </c>
      <c r="J15" s="3" t="n">
        <v>1149.394437633138</v>
      </c>
      <c r="K15" s="3" t="n">
        <v>1051695.910434322</v>
      </c>
      <c r="L15" s="3" t="n">
        <v>6170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31659</v>
      </c>
      <c r="E16" s="3" t="n">
        <v>1000</v>
      </c>
      <c r="F16" s="3" t="n">
        <v>0</v>
      </c>
      <c r="G16" s="3" t="n">
        <v>0</v>
      </c>
      <c r="H16" s="3" t="n">
        <v>1935</v>
      </c>
      <c r="I16" s="3" t="n">
        <v>71066280</v>
      </c>
      <c r="J16" s="3" t="n">
        <v>0</v>
      </c>
      <c r="K16" s="3" t="n">
        <v>0</v>
      </c>
      <c r="L16" s="3" t="n">
        <v>29724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314</v>
      </c>
      <c r="E17" s="3" t="n">
        <v>579212.7056577883</v>
      </c>
      <c r="F17" s="3" t="n">
        <v>0</v>
      </c>
      <c r="G17" s="3" t="n">
        <v>0</v>
      </c>
      <c r="H17" s="3" t="n">
        <v>12</v>
      </c>
      <c r="I17" s="3" t="n">
        <v>670800</v>
      </c>
      <c r="J17" s="3" t="n">
        <v>44987.52365940209</v>
      </c>
      <c r="K17" s="3" t="n">
        <v>539850.283912825</v>
      </c>
      <c r="L17" s="3" t="n">
        <v>302</v>
      </c>
      <c r="M17" s="3" t="n">
        <v>39362.42174496327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2409</v>
      </c>
      <c r="E18" s="3" t="n">
        <v>31.89302823425329</v>
      </c>
      <c r="F18" s="3" t="n">
        <v>0</v>
      </c>
      <c r="G18" s="3" t="n">
        <v>0</v>
      </c>
      <c r="H18" s="3" t="n">
        <v>48</v>
      </c>
      <c r="I18" s="3" t="n">
        <v>0</v>
      </c>
      <c r="J18" s="3" t="n">
        <v>0</v>
      </c>
      <c r="K18" s="3" t="n">
        <v>0</v>
      </c>
      <c r="L18" s="3" t="n">
        <v>2361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15756</v>
      </c>
      <c r="E19" s="3" t="n">
        <v>0</v>
      </c>
      <c r="F19" s="3" t="n">
        <v>0</v>
      </c>
      <c r="G19" s="3" t="n">
        <v>0</v>
      </c>
      <c r="H19" s="3" t="n">
        <v>456</v>
      </c>
      <c r="I19" s="3" t="n">
        <v>0</v>
      </c>
      <c r="J19" s="3" t="n">
        <v>0</v>
      </c>
      <c r="K19" s="3" t="n">
        <v>0</v>
      </c>
      <c r="L19" s="3" t="n">
        <v>15300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188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188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17189</v>
      </c>
      <c r="E26" s="3" t="n">
        <v>0</v>
      </c>
      <c r="F26" s="3" t="n">
        <v>0</v>
      </c>
      <c r="G26" s="3" t="n">
        <v>0</v>
      </c>
      <c r="H26" s="3" t="n">
        <v>96</v>
      </c>
      <c r="I26" s="3" t="n">
        <v>0</v>
      </c>
      <c r="J26" s="3" t="n">
        <v>0</v>
      </c>
      <c r="K26" s="3" t="n">
        <v>0</v>
      </c>
      <c r="L26" s="3" t="n">
        <v>17093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34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6234</v>
      </c>
      <c r="E28" s="3" t="n">
        <v>0</v>
      </c>
      <c r="F28" s="3" t="n">
        <v>0</v>
      </c>
      <c r="G28" s="3" t="n">
        <v>0</v>
      </c>
      <c r="H28" s="3" t="n">
        <v>348</v>
      </c>
      <c r="I28" s="3" t="n">
        <v>0</v>
      </c>
      <c r="J28" s="3" t="n">
        <v>0</v>
      </c>
      <c r="K28" s="3" t="n">
        <v>0</v>
      </c>
      <c r="L28" s="3" t="n">
        <v>5886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6774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6774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47823</v>
      </c>
      <c r="E30" s="3" t="n">
        <v>0</v>
      </c>
      <c r="F30" s="3" t="n">
        <v>0</v>
      </c>
      <c r="G30" s="3" t="n">
        <v>0</v>
      </c>
      <c r="H30" s="3" t="n">
        <v>1368</v>
      </c>
      <c r="I30" s="3" t="n">
        <v>0</v>
      </c>
      <c r="J30" s="3" t="n">
        <v>0</v>
      </c>
      <c r="K30" s="3" t="n">
        <v>0</v>
      </c>
      <c r="L30" s="3" t="n">
        <v>46455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5523</v>
      </c>
      <c r="E31" s="3" t="n">
        <v>0</v>
      </c>
      <c r="F31" s="3" t="n">
        <v>0</v>
      </c>
      <c r="G31" s="3" t="n">
        <v>0</v>
      </c>
      <c r="H31" s="3" t="n">
        <v>72</v>
      </c>
      <c r="I31" s="3" t="n">
        <v>0</v>
      </c>
      <c r="J31" s="3" t="n">
        <v>0</v>
      </c>
      <c r="K31" s="3" t="n">
        <v>0</v>
      </c>
      <c r="L31" s="3" t="n">
        <v>5451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2000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2000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3424</v>
      </c>
      <c r="E33" s="3" t="n">
        <v>0</v>
      </c>
      <c r="F33" s="3" t="n">
        <v>0</v>
      </c>
      <c r="G33" s="3" t="n">
        <v>0</v>
      </c>
      <c r="H33" s="3" t="n">
        <v>138</v>
      </c>
      <c r="I33" s="3" t="n">
        <v>0</v>
      </c>
      <c r="J33" s="3" t="n">
        <v>0</v>
      </c>
      <c r="K33" s="3" t="n">
        <v>0</v>
      </c>
      <c r="L33" s="3" t="n">
        <v>3286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48983</v>
      </c>
      <c r="E34" s="3" t="n">
        <v>1000</v>
      </c>
      <c r="F34" s="3" t="n">
        <v>0</v>
      </c>
      <c r="G34" s="3" t="n">
        <v>0</v>
      </c>
      <c r="H34" s="3" t="n">
        <v>1125</v>
      </c>
      <c r="I34" s="3" t="n">
        <v>15840</v>
      </c>
      <c r="J34" s="3" t="n">
        <v>0</v>
      </c>
      <c r="K34" s="3" t="n">
        <v>0</v>
      </c>
      <c r="L34" s="3" t="n">
        <v>47858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879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879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124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124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1549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1549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65399</v>
      </c>
      <c r="E40" s="3" t="n">
        <v>0</v>
      </c>
      <c r="F40" s="3" t="n">
        <v>0</v>
      </c>
      <c r="G40" s="3" t="n">
        <v>0</v>
      </c>
      <c r="H40" s="3" t="n">
        <v>2820</v>
      </c>
      <c r="I40" s="3" t="n">
        <v>0</v>
      </c>
      <c r="J40" s="3" t="n">
        <v>0</v>
      </c>
      <c r="K40" s="3" t="n">
        <v>0</v>
      </c>
      <c r="L40" s="3" t="n">
        <v>62579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350</v>
      </c>
      <c r="E41" s="3" t="n">
        <v>326186.8529156485</v>
      </c>
      <c r="F41" s="3" t="n">
        <v>100</v>
      </c>
      <c r="G41" s="3" t="n">
        <v>325186.8544344659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450</v>
      </c>
      <c r="M41" s="3" t="n">
        <v>651373.7073501145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800</v>
      </c>
      <c r="E42" s="3" t="n">
        <v>1000</v>
      </c>
      <c r="F42" s="3" t="n">
        <v>1500</v>
      </c>
      <c r="G42" s="3" t="n">
        <v>6706978.880438626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2300</v>
      </c>
      <c r="M42" s="3" t="n">
        <v>6707978.880438626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700</v>
      </c>
      <c r="E43" s="3" t="n">
        <v>1000</v>
      </c>
      <c r="F43" s="3" t="n">
        <v>550</v>
      </c>
      <c r="G43" s="3" t="n">
        <v>2012093.662161239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1250</v>
      </c>
      <c r="M43" s="3" t="n">
        <v>2013093.662161239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570</v>
      </c>
      <c r="E44" s="3" t="n">
        <v>6829332.741970129</v>
      </c>
      <c r="F44" s="3" t="n">
        <v>96</v>
      </c>
      <c r="G44" s="3" t="n">
        <v>1950952.692402644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666</v>
      </c>
      <c r="M44" s="3" t="n">
        <v>8780285.434372773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4482</v>
      </c>
      <c r="E46" s="3" t="n">
        <v>1000</v>
      </c>
      <c r="F46" s="3" t="n">
        <v>11</v>
      </c>
      <c r="G46" s="3" t="n">
        <v>0</v>
      </c>
      <c r="H46" s="3" t="n">
        <v>400</v>
      </c>
      <c r="I46" s="3" t="n">
        <v>4039200</v>
      </c>
      <c r="J46" s="3" t="n">
        <v>0</v>
      </c>
      <c r="K46" s="3" t="n">
        <v>0</v>
      </c>
      <c r="L46" s="3" t="n">
        <v>4093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98203</v>
      </c>
      <c r="E47" s="3" t="n">
        <v>1000</v>
      </c>
      <c r="F47" s="3" t="n">
        <v>0</v>
      </c>
      <c r="G47" s="3" t="n">
        <v>0</v>
      </c>
      <c r="H47" s="3" t="n">
        <v>2520</v>
      </c>
      <c r="I47" s="3" t="n">
        <v>35225190</v>
      </c>
      <c r="J47" s="3" t="n">
        <v>0</v>
      </c>
      <c r="K47" s="3" t="n">
        <v>0</v>
      </c>
      <c r="L47" s="3" t="n">
        <v>95683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152</v>
      </c>
      <c r="E48" s="3" t="n">
        <v>1000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152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346</v>
      </c>
      <c r="E49" s="3" t="n">
        <v>1624265.350128903</v>
      </c>
      <c r="F49" s="3" t="n">
        <v>192</v>
      </c>
      <c r="G49" s="3" t="n">
        <v>1623265.357838976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538</v>
      </c>
      <c r="M49" s="3" t="n">
        <v>3247530.707967879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636</v>
      </c>
      <c r="E50" s="3" t="n">
        <v>5561378.812125874</v>
      </c>
      <c r="F50" s="3" t="n">
        <v>120</v>
      </c>
      <c r="G50" s="3" t="n">
        <v>1853459.730474831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756</v>
      </c>
      <c r="M50" s="3" t="n">
        <v>7414838.542600704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216</v>
      </c>
      <c r="E51" s="3" t="n">
        <v>6847866.272511959</v>
      </c>
      <c r="F51" s="3" t="n">
        <v>72</v>
      </c>
      <c r="G51" s="3" t="n">
        <v>2282622.089641091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288</v>
      </c>
      <c r="M51" s="3" t="n">
        <v>9130488.36215305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2288</v>
      </c>
      <c r="E52" s="3" t="n">
        <v>1000</v>
      </c>
      <c r="F52" s="3" t="n">
        <v>821</v>
      </c>
      <c r="G52" s="3" t="n">
        <v>6168871.902314074</v>
      </c>
      <c r="H52" s="3" t="n">
        <v>1080</v>
      </c>
      <c r="I52" s="3" t="n">
        <v>9088200</v>
      </c>
      <c r="J52" s="3" t="n">
        <v>5711.918428068588</v>
      </c>
      <c r="K52" s="3" t="n">
        <v>6168871.902314074</v>
      </c>
      <c r="L52" s="3" t="n">
        <v>2029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4891</v>
      </c>
      <c r="E53" s="3" t="n">
        <v>1000</v>
      </c>
      <c r="F53" s="3" t="n">
        <v>3764</v>
      </c>
      <c r="G53" s="3" t="n">
        <v>38629880.6416209</v>
      </c>
      <c r="H53" s="3" t="n">
        <v>2400</v>
      </c>
      <c r="I53" s="3" t="n">
        <v>37923600</v>
      </c>
      <c r="J53" s="3" t="n">
        <v>16095.78360067538</v>
      </c>
      <c r="K53" s="3" t="n">
        <v>38629880.6416209</v>
      </c>
      <c r="L53" s="3" t="n">
        <v>6255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3266</v>
      </c>
      <c r="E54" s="3" t="n">
        <v>1000</v>
      </c>
      <c r="F54" s="3" t="n">
        <v>900</v>
      </c>
      <c r="G54" s="3" t="n">
        <v>27801105.70682691</v>
      </c>
      <c r="H54" s="3" t="n">
        <v>1678</v>
      </c>
      <c r="I54" s="3" t="n">
        <v>55697015</v>
      </c>
      <c r="J54" s="3" t="n">
        <v>16568.00101717933</v>
      </c>
      <c r="K54" s="3" t="n">
        <v>27801105.70682691</v>
      </c>
      <c r="L54" s="3" t="n">
        <v>2488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39360</v>
      </c>
      <c r="E55" s="3" t="n">
        <v>1000</v>
      </c>
      <c r="F55" s="3" t="n">
        <v>0</v>
      </c>
      <c r="G55" s="3" t="n">
        <v>0</v>
      </c>
      <c r="H55" s="3" t="n">
        <v>1200</v>
      </c>
      <c r="I55" s="3" t="n">
        <v>5610000</v>
      </c>
      <c r="J55" s="3" t="n">
        <v>0</v>
      </c>
      <c r="K55" s="3" t="n">
        <v>0</v>
      </c>
      <c r="L55" s="3" t="n">
        <v>38160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44300</v>
      </c>
      <c r="E56" s="3" t="n">
        <v>1000</v>
      </c>
      <c r="F56" s="3" t="n">
        <v>0</v>
      </c>
      <c r="G56" s="3" t="n">
        <v>0</v>
      </c>
      <c r="H56" s="3" t="n">
        <v>600</v>
      </c>
      <c r="I56" s="3" t="n">
        <v>2805000</v>
      </c>
      <c r="J56" s="3" t="n">
        <v>0</v>
      </c>
      <c r="K56" s="3" t="n">
        <v>0</v>
      </c>
      <c r="L56" s="3" t="n">
        <v>43700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436</v>
      </c>
      <c r="E57" s="3" t="n">
        <v>4538868.394695451</v>
      </c>
      <c r="F57" s="3" t="n">
        <v>192</v>
      </c>
      <c r="G57" s="3" t="n">
        <v>2497266.143803524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628</v>
      </c>
      <c r="M57" s="3" t="n">
        <v>7036134.538498974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3592</v>
      </c>
      <c r="E60" s="3" t="n">
        <v>138180717.6283776</v>
      </c>
      <c r="F60" s="3" t="n">
        <v>540</v>
      </c>
      <c r="G60" s="3" t="n">
        <v>21289713.00950571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4132</v>
      </c>
      <c r="M60" s="3" t="n">
        <v>159470430.6378833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16034</v>
      </c>
      <c r="E61" s="3" t="n">
        <v>216092019.4703478</v>
      </c>
      <c r="F61" s="3" t="n">
        <v>1980</v>
      </c>
      <c r="G61" s="3" t="n">
        <v>24875214.13538713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18014</v>
      </c>
      <c r="M61" s="3" t="n">
        <v>240967233.6057349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64416</v>
      </c>
      <c r="E62" s="3" t="n">
        <v>1000</v>
      </c>
      <c r="F62" s="3" t="n">
        <v>0</v>
      </c>
      <c r="G62" s="3" t="n">
        <v>0</v>
      </c>
      <c r="H62" s="3" t="n">
        <v>2960</v>
      </c>
      <c r="I62" s="3" t="n">
        <v>42897800</v>
      </c>
      <c r="J62" s="3" t="n">
        <v>0</v>
      </c>
      <c r="K62" s="3" t="n">
        <v>0</v>
      </c>
      <c r="L62" s="3" t="n">
        <v>61456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514</v>
      </c>
      <c r="E63" s="3" t="n">
        <v>1000</v>
      </c>
      <c r="F63" s="3" t="n">
        <v>12</v>
      </c>
      <c r="G63" s="3" t="n">
        <v>596998.8150141399</v>
      </c>
      <c r="H63" s="3" t="n">
        <v>120</v>
      </c>
      <c r="I63" s="3" t="n">
        <v>6451500</v>
      </c>
      <c r="J63" s="3" t="n">
        <v>4974.990125117833</v>
      </c>
      <c r="K63" s="3" t="n">
        <v>596998.8150141399</v>
      </c>
      <c r="L63" s="3" t="n">
        <v>406</v>
      </c>
      <c r="M63" s="3" t="n">
        <v>1000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528</v>
      </c>
      <c r="E64" s="3" t="n">
        <v>1000</v>
      </c>
      <c r="F64" s="3" t="n">
        <v>29</v>
      </c>
      <c r="G64" s="3" t="n">
        <v>823305.6888070609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557</v>
      </c>
      <c r="M64" s="3" t="n">
        <v>824305.6888070609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358</v>
      </c>
      <c r="E65" s="3" t="n">
        <v>1000</v>
      </c>
      <c r="F65" s="3" t="n">
        <v>5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363</v>
      </c>
      <c r="M65" s="3" t="n">
        <v>1000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490</v>
      </c>
      <c r="E66" s="3" t="n">
        <v>1000</v>
      </c>
      <c r="F66" s="3" t="n">
        <v>24</v>
      </c>
      <c r="G66" s="3" t="n">
        <v>1490542.761397557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514</v>
      </c>
      <c r="M66" s="3" t="n">
        <v>1491542.761397557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888</v>
      </c>
      <c r="E67" s="3" t="n">
        <v>8292738.040684892</v>
      </c>
      <c r="F67" s="3" t="n">
        <v>504</v>
      </c>
      <c r="G67" s="3" t="n">
        <v>6965059.958033685</v>
      </c>
      <c r="H67" s="3" t="n">
        <v>480</v>
      </c>
      <c r="I67" s="3" t="n">
        <v>7180800</v>
      </c>
      <c r="J67" s="3" t="n">
        <v>31784.9958306637</v>
      </c>
      <c r="K67" s="3" t="n">
        <v>15256797.99871858</v>
      </c>
      <c r="L67" s="3" t="n">
        <v>912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148</v>
      </c>
      <c r="E68" s="3" t="n">
        <v>1000</v>
      </c>
      <c r="F68" s="3" t="n">
        <v>1637</v>
      </c>
      <c r="G68" s="3" t="n">
        <v>15919715.71118993</v>
      </c>
      <c r="H68" s="3" t="n">
        <v>480</v>
      </c>
      <c r="I68" s="3" t="n">
        <v>5071440</v>
      </c>
      <c r="J68" s="3" t="n">
        <v>33166.07439831235</v>
      </c>
      <c r="K68" s="3" t="n">
        <v>15919715.71118993</v>
      </c>
      <c r="L68" s="3" t="n">
        <v>1305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114</v>
      </c>
      <c r="E70" s="3" t="n">
        <v>1000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114</v>
      </c>
      <c r="M70" s="3" t="n">
        <v>1000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13690</v>
      </c>
      <c r="E73" s="3" t="n">
        <v>1000</v>
      </c>
      <c r="F73" s="3" t="n">
        <v>14</v>
      </c>
      <c r="G73" s="3" t="n">
        <v>0</v>
      </c>
      <c r="H73" s="3" t="n">
        <v>720</v>
      </c>
      <c r="I73" s="3" t="n">
        <v>16493400</v>
      </c>
      <c r="J73" s="3" t="n">
        <v>0</v>
      </c>
      <c r="K73" s="3" t="n">
        <v>0</v>
      </c>
      <c r="L73" s="3" t="n">
        <v>12984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276</v>
      </c>
      <c r="E74" s="3" t="n">
        <v>1000</v>
      </c>
      <c r="F74" s="3" t="n">
        <v>2160</v>
      </c>
      <c r="G74" s="3" t="n">
        <v>64966644.5750306</v>
      </c>
      <c r="H74" s="3" t="n">
        <v>1200</v>
      </c>
      <c r="I74" s="3" t="n">
        <v>39270000</v>
      </c>
      <c r="J74" s="3" t="n">
        <v>54138.87047919217</v>
      </c>
      <c r="K74" s="3" t="n">
        <v>64966644.5750306</v>
      </c>
      <c r="L74" s="3" t="n">
        <v>1236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26280</v>
      </c>
      <c r="E76" s="3" t="n">
        <v>1000</v>
      </c>
      <c r="F76" s="3" t="n">
        <v>0</v>
      </c>
      <c r="G76" s="3" t="n">
        <v>0</v>
      </c>
      <c r="H76" s="3" t="n">
        <v>960</v>
      </c>
      <c r="I76" s="3" t="n">
        <v>13464000</v>
      </c>
      <c r="J76" s="3" t="n">
        <v>0</v>
      </c>
      <c r="K76" s="3" t="n">
        <v>0</v>
      </c>
      <c r="L76" s="3" t="n">
        <v>25320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6500</v>
      </c>
      <c r="E77" s="3" t="n">
        <v>2083210.731781547</v>
      </c>
      <c r="F77" s="3" t="n">
        <v>1600</v>
      </c>
      <c r="G77" s="3" t="n">
        <v>519737.0902937785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8100</v>
      </c>
      <c r="M77" s="3" t="n">
        <v>2602947.822075326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13848</v>
      </c>
      <c r="E78" s="3" t="n">
        <v>1000</v>
      </c>
      <c r="F78" s="3" t="n">
        <v>14305</v>
      </c>
      <c r="G78" s="3" t="n">
        <v>65557669.9866803</v>
      </c>
      <c r="H78" s="3" t="n">
        <v>1608</v>
      </c>
      <c r="I78" s="3" t="n">
        <v>8569836</v>
      </c>
      <c r="J78" s="3" t="n">
        <v>40769.69526534845</v>
      </c>
      <c r="K78" s="3" t="n">
        <v>65557669.9866803</v>
      </c>
      <c r="L78" s="3" t="n">
        <v>26545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432</v>
      </c>
      <c r="E79" s="3" t="n">
        <v>796956.2835548834</v>
      </c>
      <c r="F79" s="3" t="n">
        <v>53</v>
      </c>
      <c r="G79" s="3" t="n">
        <v>265318.7632132879</v>
      </c>
      <c r="H79" s="3" t="n">
        <v>240</v>
      </c>
      <c r="I79" s="3" t="n">
        <v>1570800</v>
      </c>
      <c r="J79" s="3" t="n">
        <v>4421.979361534047</v>
      </c>
      <c r="K79" s="3" t="n">
        <v>1061275.046768171</v>
      </c>
      <c r="L79" s="3" t="n">
        <v>245</v>
      </c>
      <c r="M79" s="3" t="n">
        <v>1000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5006</v>
      </c>
      <c r="E80" s="3" t="n">
        <v>1000</v>
      </c>
      <c r="F80" s="3" t="n">
        <v>1325</v>
      </c>
      <c r="G80" s="3" t="n">
        <v>12876240.60569495</v>
      </c>
      <c r="H80" s="3" t="n">
        <v>2490</v>
      </c>
      <c r="I80" s="3" t="n">
        <v>26308095</v>
      </c>
      <c r="J80" s="3" t="n">
        <v>5171.18096614255</v>
      </c>
      <c r="K80" s="3" t="n">
        <v>12876240.60569495</v>
      </c>
      <c r="L80" s="3" t="n">
        <v>3841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300</v>
      </c>
      <c r="E81" s="3" t="n">
        <v>1000</v>
      </c>
      <c r="F81" s="3" t="n">
        <v>360</v>
      </c>
      <c r="G81" s="3" t="n">
        <v>6730735.79367858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660</v>
      </c>
      <c r="M81" s="3" t="n">
        <v>6731735.79367858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23401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23401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2326</v>
      </c>
      <c r="E83" s="3" t="n">
        <v>12784088.25823077</v>
      </c>
      <c r="F83" s="3" t="n">
        <v>509</v>
      </c>
      <c r="G83" s="3" t="n">
        <v>3441600.686501665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2835</v>
      </c>
      <c r="M83" s="3" t="n">
        <v>16225688.94473244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135585</v>
      </c>
      <c r="E84" s="3" t="n">
        <v>1000</v>
      </c>
      <c r="F84" s="3" t="n">
        <v>0</v>
      </c>
      <c r="G84" s="3" t="n">
        <v>0</v>
      </c>
      <c r="H84" s="3" t="n">
        <v>4980</v>
      </c>
      <c r="I84" s="3" t="n">
        <v>147604710</v>
      </c>
      <c r="J84" s="3" t="n">
        <v>0</v>
      </c>
      <c r="K84" s="3" t="n">
        <v>0</v>
      </c>
      <c r="L84" s="3" t="n">
        <v>130605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126995</v>
      </c>
      <c r="E85" s="3" t="n">
        <v>1000</v>
      </c>
      <c r="F85" s="3" t="n">
        <v>0</v>
      </c>
      <c r="G85" s="3" t="n">
        <v>0</v>
      </c>
      <c r="H85" s="3" t="n">
        <v>5640</v>
      </c>
      <c r="I85" s="3" t="n">
        <v>49306290</v>
      </c>
      <c r="J85" s="3" t="n">
        <v>0</v>
      </c>
      <c r="K85" s="3" t="n">
        <v>0</v>
      </c>
      <c r="L85" s="3" t="n">
        <v>121355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402560</v>
      </c>
      <c r="E86" s="3" t="n">
        <v>1000</v>
      </c>
      <c r="F86" s="3" t="n">
        <v>0</v>
      </c>
      <c r="G86" s="3" t="n">
        <v>0</v>
      </c>
      <c r="H86" s="3" t="n">
        <v>19320</v>
      </c>
      <c r="I86" s="3" t="n">
        <v>135481500</v>
      </c>
      <c r="J86" s="3" t="n">
        <v>0</v>
      </c>
      <c r="K86" s="3" t="n">
        <v>0</v>
      </c>
      <c r="L86" s="3" t="n">
        <v>383240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76332</v>
      </c>
      <c r="E87" s="3" t="n">
        <v>1000</v>
      </c>
      <c r="F87" s="3" t="n">
        <v>0</v>
      </c>
      <c r="G87" s="3" t="n">
        <v>0</v>
      </c>
      <c r="H87" s="3" t="n">
        <v>2850</v>
      </c>
      <c r="I87" s="3" t="n">
        <v>48684030</v>
      </c>
      <c r="J87" s="3" t="n">
        <v>0</v>
      </c>
      <c r="K87" s="3" t="n">
        <v>0</v>
      </c>
      <c r="L87" s="3" t="n">
        <v>73482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8862</v>
      </c>
      <c r="E88" s="3" t="n">
        <v>1000</v>
      </c>
      <c r="F88" s="3" t="n">
        <v>0</v>
      </c>
      <c r="G88" s="3" t="n">
        <v>0</v>
      </c>
      <c r="H88" s="3" t="n">
        <v>900</v>
      </c>
      <c r="I88" s="3" t="n">
        <v>38035800</v>
      </c>
      <c r="J88" s="3" t="n">
        <v>0</v>
      </c>
      <c r="K88" s="3" t="n">
        <v>0</v>
      </c>
      <c r="L88" s="3" t="n">
        <v>7962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2638</v>
      </c>
      <c r="E89" s="3" t="n">
        <v>12555769.13202036</v>
      </c>
      <c r="F89" s="3" t="n">
        <v>540</v>
      </c>
      <c r="G89" s="3" t="n">
        <v>8560069.883357938</v>
      </c>
      <c r="H89" s="3" t="n">
        <v>720</v>
      </c>
      <c r="I89" s="3" t="n">
        <v>12656160</v>
      </c>
      <c r="J89" s="3" t="n">
        <v>29326.16529913653</v>
      </c>
      <c r="K89" s="3" t="n">
        <v>21114839.0153783</v>
      </c>
      <c r="L89" s="3" t="n">
        <v>2458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2336</v>
      </c>
      <c r="E90" s="3" t="n">
        <v>1000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2336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28216</v>
      </c>
      <c r="E91" s="3" t="n">
        <v>1000</v>
      </c>
      <c r="F91" s="3" t="n">
        <v>0</v>
      </c>
      <c r="G91" s="3" t="n">
        <v>0</v>
      </c>
      <c r="H91" s="3" t="n">
        <v>286</v>
      </c>
      <c r="I91" s="3" t="n">
        <v>15039475</v>
      </c>
      <c r="J91" s="3" t="n">
        <v>0</v>
      </c>
      <c r="K91" s="3" t="n">
        <v>0</v>
      </c>
      <c r="L91" s="3" t="n">
        <v>27930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3451</v>
      </c>
      <c r="E92" s="3" t="n">
        <v>1000</v>
      </c>
      <c r="F92" s="3" t="n">
        <v>5477</v>
      </c>
      <c r="G92" s="3" t="n">
        <v>44042029.38290799</v>
      </c>
      <c r="H92" s="3" t="n">
        <v>1768</v>
      </c>
      <c r="I92" s="3" t="n">
        <v>16222624</v>
      </c>
      <c r="J92" s="3" t="n">
        <v>24910.65010345474</v>
      </c>
      <c r="K92" s="3" t="n">
        <v>44042029.38290799</v>
      </c>
      <c r="L92" s="3" t="n">
        <v>7160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39200</v>
      </c>
      <c r="E93" s="3" t="n">
        <v>1000</v>
      </c>
      <c r="F93" s="3" t="n">
        <v>16800</v>
      </c>
      <c r="G93" s="3" t="n">
        <v>7241904.240470795</v>
      </c>
      <c r="H93" s="3" t="n">
        <v>24000</v>
      </c>
      <c r="I93" s="3" t="n">
        <v>11197560</v>
      </c>
      <c r="J93" s="3" t="n">
        <v>301.7460100196164</v>
      </c>
      <c r="K93" s="3" t="n">
        <v>7241904.240470795</v>
      </c>
      <c r="L93" s="3" t="n">
        <v>32000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540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540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</v>
      </c>
      <c r="M97" s="3" t="n">
        <v>10424.87154600125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960</v>
      </c>
      <c r="E105" s="3" t="n">
        <v>7785172.609914833</v>
      </c>
      <c r="F105" s="3" t="n">
        <v>384</v>
      </c>
      <c r="G105" s="3" t="n">
        <v>3277546.369308813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1344</v>
      </c>
      <c r="M105" s="3" t="n">
        <v>11062718.97922365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1147</v>
      </c>
      <c r="E106" s="3" t="n">
        <v>105764.8795380434</v>
      </c>
      <c r="F106" s="3" t="n">
        <v>100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1247</v>
      </c>
      <c r="M106" s="3" t="n">
        <v>105764.8795380434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13795</v>
      </c>
      <c r="E107" s="3" t="n">
        <v>1000</v>
      </c>
      <c r="F107" s="3" t="n">
        <v>6120</v>
      </c>
      <c r="G107" s="3" t="n">
        <v>39797498.15696269</v>
      </c>
      <c r="H107" s="3" t="n">
        <v>1440</v>
      </c>
      <c r="I107" s="3" t="n">
        <v>10232640</v>
      </c>
      <c r="J107" s="3" t="n">
        <v>27637.15149789076</v>
      </c>
      <c r="K107" s="3" t="n">
        <v>39797498.15696269</v>
      </c>
      <c r="L107" s="3" t="n">
        <v>18475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980</v>
      </c>
      <c r="E109" s="3" t="n">
        <v>2561688.451735715</v>
      </c>
      <c r="F109" s="3" t="n">
        <v>132</v>
      </c>
      <c r="G109" s="3" t="n">
        <v>1877838.206195554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1112</v>
      </c>
      <c r="M109" s="3" t="n">
        <v>4439526.657931269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796</v>
      </c>
      <c r="E110" s="3" t="n">
        <v>31218959.10127509</v>
      </c>
      <c r="F110" s="3" t="n">
        <v>144</v>
      </c>
      <c r="G110" s="3" t="n">
        <v>14690804.31354056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940</v>
      </c>
      <c r="M110" s="3" t="n">
        <v>45909763.41481565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36800</v>
      </c>
      <c r="E112" s="3" t="n">
        <v>1000</v>
      </c>
      <c r="F112" s="3" t="n">
        <v>16800</v>
      </c>
      <c r="G112" s="3" t="n">
        <v>7241904.240470795</v>
      </c>
      <c r="H112" s="3" t="n">
        <v>8000</v>
      </c>
      <c r="I112" s="3" t="n">
        <v>3732520</v>
      </c>
      <c r="J112" s="3" t="n">
        <v>905.2380300588494</v>
      </c>
      <c r="K112" s="3" t="n">
        <v>7241904.240470795</v>
      </c>
      <c r="L112" s="3" t="n">
        <v>45600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915</v>
      </c>
      <c r="E113" s="3" t="n">
        <v>6451162.026756402</v>
      </c>
      <c r="F113" s="3" t="n">
        <v>360</v>
      </c>
      <c r="G113" s="3" t="n">
        <v>3336290.713658486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1275</v>
      </c>
      <c r="M113" s="3" t="n">
        <v>9787452.740414888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30428</v>
      </c>
      <c r="E114" s="3" t="n">
        <v>1000</v>
      </c>
      <c r="F114" s="3" t="n">
        <v>0</v>
      </c>
      <c r="G114" s="3" t="n">
        <v>0</v>
      </c>
      <c r="H114" s="3" t="n">
        <v>966</v>
      </c>
      <c r="I114" s="3" t="n">
        <v>49048230</v>
      </c>
      <c r="J114" s="3" t="n">
        <v>0</v>
      </c>
      <c r="K114" s="3" t="n">
        <v>0</v>
      </c>
      <c r="L114" s="3" t="n">
        <v>29462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19570</v>
      </c>
      <c r="E116" s="3" t="n">
        <v>1000</v>
      </c>
      <c r="F116" s="3" t="n">
        <v>6523</v>
      </c>
      <c r="G116" s="3" t="n">
        <v>34823930.22399219</v>
      </c>
      <c r="H116" s="3" t="n">
        <v>2088</v>
      </c>
      <c r="I116" s="3" t="n">
        <v>19327572</v>
      </c>
      <c r="J116" s="3" t="n">
        <v>16678.12750191197</v>
      </c>
      <c r="K116" s="3" t="n">
        <v>34823930.22399219</v>
      </c>
      <c r="L116" s="3" t="n">
        <v>24005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8940</v>
      </c>
      <c r="E117" s="3" t="n">
        <v>1000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8940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458</v>
      </c>
      <c r="E118" s="3" t="n">
        <v>878941.2961582586</v>
      </c>
      <c r="F118" s="3" t="n">
        <v>120</v>
      </c>
      <c r="G118" s="3" t="n">
        <v>1463235.492842429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578</v>
      </c>
      <c r="M118" s="3" t="n">
        <v>2342176.789000687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268</v>
      </c>
      <c r="E119" s="3" t="n">
        <v>3090287.263138626</v>
      </c>
      <c r="F119" s="3" t="n">
        <v>48</v>
      </c>
      <c r="G119" s="3" t="n">
        <v>819386.590855177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316</v>
      </c>
      <c r="M119" s="3" t="n">
        <v>3909673.853993803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5700</v>
      </c>
      <c r="E120" s="3" t="n">
        <v>213207.6491119619</v>
      </c>
      <c r="F120" s="3" t="n">
        <v>1800</v>
      </c>
      <c r="G120" s="3" t="n">
        <v>12876135.23712857</v>
      </c>
      <c r="H120" s="3" t="n">
        <v>1200</v>
      </c>
      <c r="I120" s="3" t="n">
        <v>9312600</v>
      </c>
      <c r="J120" s="3" t="n">
        <v>10906.95240520044</v>
      </c>
      <c r="K120" s="3" t="n">
        <v>13088342.88624053</v>
      </c>
      <c r="L120" s="3" t="n">
        <v>6300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4485</v>
      </c>
      <c r="E121" s="3" t="n">
        <v>1000</v>
      </c>
      <c r="F121" s="3" t="n">
        <v>7800</v>
      </c>
      <c r="G121" s="3" t="n">
        <v>55796585.92945069</v>
      </c>
      <c r="H121" s="3" t="n">
        <v>2520</v>
      </c>
      <c r="I121" s="3" t="n">
        <v>19556460</v>
      </c>
      <c r="J121" s="3" t="n">
        <v>22141.50235295662</v>
      </c>
      <c r="K121" s="3" t="n">
        <v>55796585.92945069</v>
      </c>
      <c r="L121" s="3" t="n">
        <v>9765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168</v>
      </c>
      <c r="E123" s="3" t="n">
        <v>2458265.134682704</v>
      </c>
      <c r="F123" s="3" t="n">
        <v>96</v>
      </c>
      <c r="G123" s="3" t="n">
        <v>1404722.938610833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264</v>
      </c>
      <c r="M123" s="3" t="n">
        <v>3862988.073293537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1173</v>
      </c>
      <c r="E124" s="3" t="n">
        <v>1000</v>
      </c>
      <c r="F124" s="3" t="n">
        <v>693</v>
      </c>
      <c r="G124" s="3" t="n">
        <v>3413935.210998553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1866</v>
      </c>
      <c r="M124" s="3" t="n">
        <v>3414935.210998553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2750</v>
      </c>
      <c r="E125" s="3" t="n">
        <v>42921450.56896093</v>
      </c>
      <c r="F125" s="3" t="n">
        <v>5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2755</v>
      </c>
      <c r="M125" s="3" t="n">
        <v>42921450.56896093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1521</v>
      </c>
      <c r="E126" s="3" t="n">
        <v>15570061.65822836</v>
      </c>
      <c r="F126" s="3" t="n">
        <v>365</v>
      </c>
      <c r="G126" s="3" t="n">
        <v>5560379.163086766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1886</v>
      </c>
      <c r="M126" s="3" t="n">
        <v>21130440.82131512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755</v>
      </c>
      <c r="E127" s="3" t="n">
        <v>19754679.68727482</v>
      </c>
      <c r="F127" s="3" t="n">
        <v>120</v>
      </c>
      <c r="G127" s="3" t="n">
        <v>4389706.478527287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875</v>
      </c>
      <c r="M127" s="3" t="n">
        <v>24144386.16580211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400</v>
      </c>
      <c r="E128" s="3" t="n">
        <v>6504175.204183975</v>
      </c>
      <c r="F128" s="3" t="n">
        <v>85</v>
      </c>
      <c r="G128" s="3" t="n">
        <v>1625793.797677344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485</v>
      </c>
      <c r="M128" s="3" t="n">
        <v>8129969.00186132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190</v>
      </c>
      <c r="E129" s="3" t="n">
        <v>781378.2162139555</v>
      </c>
      <c r="F129" s="3" t="n">
        <v>5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195</v>
      </c>
      <c r="M129" s="3" t="n">
        <v>781378.2162139555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3744</v>
      </c>
      <c r="E130" s="3" t="n">
        <v>1000</v>
      </c>
      <c r="F130" s="3" t="n">
        <v>3120</v>
      </c>
      <c r="G130" s="3" t="n">
        <v>32971207.92389703</v>
      </c>
      <c r="H130" s="3" t="n">
        <v>1200</v>
      </c>
      <c r="I130" s="3" t="n">
        <v>14586000</v>
      </c>
      <c r="J130" s="3" t="n">
        <v>27476.00660324753</v>
      </c>
      <c r="K130" s="3" t="n">
        <v>32971207.92389703</v>
      </c>
      <c r="L130" s="3" t="n">
        <v>5664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550</v>
      </c>
      <c r="E131" s="3" t="n">
        <v>1000</v>
      </c>
      <c r="F131" s="3" t="n">
        <v>683</v>
      </c>
      <c r="G131" s="3" t="n">
        <v>4584923.943300634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1233</v>
      </c>
      <c r="M131" s="3" t="n">
        <v>4585923.943300634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208</v>
      </c>
      <c r="E132" s="3" t="n">
        <v>2513369.737744624</v>
      </c>
      <c r="F132" s="3" t="n">
        <v>5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213</v>
      </c>
      <c r="M132" s="3" t="n">
        <v>2513369.737744624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35181</v>
      </c>
      <c r="E136" s="3" t="n">
        <v>1000</v>
      </c>
      <c r="F136" s="3" t="n">
        <v>30363</v>
      </c>
      <c r="G136" s="3" t="n">
        <v>126590888.1812947</v>
      </c>
      <c r="H136" s="3" t="n">
        <v>35680</v>
      </c>
      <c r="I136" s="3" t="n">
        <v>198496760</v>
      </c>
      <c r="J136" s="3" t="n">
        <v>3547.950901942116</v>
      </c>
      <c r="K136" s="3" t="n">
        <v>126590888.1812947</v>
      </c>
      <c r="L136" s="3" t="n">
        <v>29864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17500</v>
      </c>
      <c r="E137" s="3" t="n">
        <v>1000</v>
      </c>
      <c r="F137" s="3" t="n">
        <v>0</v>
      </c>
      <c r="G137" s="3" t="n">
        <v>0</v>
      </c>
      <c r="H137" s="3" t="n">
        <v>600</v>
      </c>
      <c r="I137" s="3" t="n">
        <v>3337950</v>
      </c>
      <c r="J137" s="3" t="n">
        <v>0</v>
      </c>
      <c r="K137" s="3" t="n">
        <v>0</v>
      </c>
      <c r="L137" s="3" t="n">
        <v>16900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214</v>
      </c>
      <c r="E138" s="3" t="n">
        <v>1000</v>
      </c>
      <c r="F138" s="3" t="n">
        <v>90</v>
      </c>
      <c r="G138" s="3" t="n">
        <v>1649201.755282619</v>
      </c>
      <c r="H138" s="3" t="n">
        <v>30</v>
      </c>
      <c r="I138" s="3" t="n">
        <v>599400</v>
      </c>
      <c r="J138" s="3" t="n">
        <v>54973.39184275395</v>
      </c>
      <c r="K138" s="3" t="n">
        <v>1649201.755282619</v>
      </c>
      <c r="L138" s="3" t="n">
        <v>274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231</v>
      </c>
      <c r="E139" s="3" t="n">
        <v>1000</v>
      </c>
      <c r="F139" s="3" t="n">
        <v>40</v>
      </c>
      <c r="G139" s="3" t="n">
        <v>892336.6842289643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271</v>
      </c>
      <c r="M139" s="3" t="n">
        <v>893336.6842289643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55</v>
      </c>
      <c r="E140" s="3" t="n">
        <v>1000</v>
      </c>
      <c r="F140" s="3" t="n">
        <v>20</v>
      </c>
      <c r="G140" s="3" t="n">
        <v>541765.9465249275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75</v>
      </c>
      <c r="M140" s="3" t="n">
        <v>542765.9465249275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40</v>
      </c>
      <c r="E141" s="3" t="n">
        <v>1000</v>
      </c>
      <c r="F141" s="3" t="n">
        <v>20</v>
      </c>
      <c r="G141" s="3" t="n">
        <v>796721.8138667153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60</v>
      </c>
      <c r="M141" s="3" t="n">
        <v>797721.8138667153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10</v>
      </c>
      <c r="E142" s="3" t="n">
        <v>294786.7295655448</v>
      </c>
      <c r="F142" s="3" t="n">
        <v>20</v>
      </c>
      <c r="G142" s="3" t="n">
        <v>589573.5179538145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157</v>
      </c>
      <c r="E143" s="3" t="n">
        <v>1000</v>
      </c>
      <c r="F143" s="3" t="n">
        <v>32</v>
      </c>
      <c r="G143" s="3" t="n">
        <v>1313000.612371299</v>
      </c>
      <c r="H143" s="3" t="n">
        <v>30</v>
      </c>
      <c r="I143" s="3" t="n">
        <v>1329225</v>
      </c>
      <c r="J143" s="3" t="n">
        <v>43766.68707904329</v>
      </c>
      <c r="K143" s="3" t="n">
        <v>1313000.612371299</v>
      </c>
      <c r="L143" s="3" t="n">
        <v>159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34</v>
      </c>
      <c r="E144" s="3" t="n">
        <v>1000</v>
      </c>
      <c r="F144" s="3" t="n">
        <v>16</v>
      </c>
      <c r="G144" s="3" t="n">
        <v>688371.9659793875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50</v>
      </c>
      <c r="M144" s="3" t="n">
        <v>689371.9659793875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113</v>
      </c>
      <c r="E145" s="3" t="n">
        <v>1000</v>
      </c>
      <c r="F145" s="3" t="n">
        <v>280</v>
      </c>
      <c r="G145" s="3" t="n">
        <v>10707902.54475771</v>
      </c>
      <c r="H145" s="3" t="n">
        <v>280</v>
      </c>
      <c r="I145" s="3" t="n">
        <v>11655000</v>
      </c>
      <c r="J145" s="3" t="n">
        <v>38242.50908842038</v>
      </c>
      <c r="K145" s="3" t="n">
        <v>10707902.54475771</v>
      </c>
      <c r="L145" s="3" t="n">
        <v>113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162</v>
      </c>
      <c r="E146" s="3" t="n">
        <v>1000</v>
      </c>
      <c r="F146" s="3" t="n">
        <v>16</v>
      </c>
      <c r="G146" s="3" t="n">
        <v>611880.2167474668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178</v>
      </c>
      <c r="M146" s="3" t="n">
        <v>612880.2167474668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102</v>
      </c>
      <c r="E147" s="3" t="n">
        <v>1000</v>
      </c>
      <c r="F147" s="3" t="n">
        <v>164</v>
      </c>
      <c r="G147" s="3" t="n">
        <v>5357196.892505206</v>
      </c>
      <c r="H147" s="3" t="n">
        <v>80</v>
      </c>
      <c r="I147" s="3" t="n">
        <v>2812000</v>
      </c>
      <c r="J147" s="3" t="n">
        <v>66964.96115631508</v>
      </c>
      <c r="K147" s="3" t="n">
        <v>5357196.892505206</v>
      </c>
      <c r="L147" s="3" t="n">
        <v>186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15</v>
      </c>
      <c r="E148" s="3" t="n">
        <v>1000</v>
      </c>
      <c r="F148" s="3" t="n">
        <v>15</v>
      </c>
      <c r="G148" s="3" t="n">
        <v>376457.7686795374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30</v>
      </c>
      <c r="M148" s="3" t="n">
        <v>377457.7686795374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20</v>
      </c>
      <c r="E149" s="3" t="n">
        <v>291802.8166079585</v>
      </c>
      <c r="F149" s="3" t="n">
        <v>14</v>
      </c>
      <c r="G149" s="3" t="n">
        <v>407123.8318391892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34</v>
      </c>
      <c r="M149" s="3" t="n">
        <v>698926.6484471476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1548</v>
      </c>
      <c r="E150" s="3" t="n">
        <v>12936111.32628128</v>
      </c>
      <c r="F150" s="3" t="n">
        <v>288</v>
      </c>
      <c r="G150" s="3" t="n">
        <v>3980034.264997914</v>
      </c>
      <c r="H150" s="3" t="n">
        <v>760</v>
      </c>
      <c r="I150" s="3" t="n">
        <v>11369600</v>
      </c>
      <c r="J150" s="3" t="n">
        <v>22256.77051484105</v>
      </c>
      <c r="K150" s="3" t="n">
        <v>16915145.59127919</v>
      </c>
      <c r="L150" s="3" t="n">
        <v>1076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1260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1260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2845</v>
      </c>
      <c r="E154" s="3" t="n">
        <v>8.556666111628932</v>
      </c>
      <c r="F154" s="3" t="n">
        <v>0</v>
      </c>
      <c r="G154" s="3" t="n">
        <v>0</v>
      </c>
      <c r="H154" s="3" t="n">
        <v>699</v>
      </c>
      <c r="I154" s="3" t="n">
        <v>0</v>
      </c>
      <c r="J154" s="3" t="n">
        <v>0</v>
      </c>
      <c r="K154" s="3" t="n">
        <v>0</v>
      </c>
      <c r="L154" s="3" t="n">
        <v>2146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21975</v>
      </c>
      <c r="E159" s="3" t="n">
        <v>1000</v>
      </c>
      <c r="F159" s="3" t="n">
        <v>0</v>
      </c>
      <c r="G159" s="3" t="n">
        <v>0</v>
      </c>
      <c r="H159" s="3" t="n">
        <v>1176</v>
      </c>
      <c r="I159" s="3" t="n">
        <v>222517378</v>
      </c>
      <c r="J159" s="3" t="n">
        <v>0</v>
      </c>
      <c r="K159" s="3" t="n">
        <v>0</v>
      </c>
      <c r="L159" s="3" t="n">
        <v>20799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1323</v>
      </c>
      <c r="E160" s="3" t="n">
        <v>1000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1323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26852</v>
      </c>
      <c r="E161" s="3" t="n">
        <v>1000</v>
      </c>
      <c r="F161" s="3" t="n">
        <v>0</v>
      </c>
      <c r="G161" s="3" t="n">
        <v>0</v>
      </c>
      <c r="H161" s="3" t="n">
        <v>996</v>
      </c>
      <c r="I161" s="3" t="n">
        <v>188459356</v>
      </c>
      <c r="J161" s="3" t="n">
        <v>0</v>
      </c>
      <c r="K161" s="3" t="n">
        <v>0</v>
      </c>
      <c r="L161" s="3" t="n">
        <v>25856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7665</v>
      </c>
      <c r="E163" s="3" t="n">
        <v>1000</v>
      </c>
      <c r="F163" s="3" t="n">
        <v>0</v>
      </c>
      <c r="G163" s="3" t="n">
        <v>0</v>
      </c>
      <c r="H163" s="3" t="n">
        <v>275</v>
      </c>
      <c r="I163" s="3" t="n">
        <v>51448320</v>
      </c>
      <c r="J163" s="3" t="n">
        <v>0</v>
      </c>
      <c r="K163" s="3" t="n">
        <v>0</v>
      </c>
      <c r="L163" s="3" t="n">
        <v>7390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910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910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9545</v>
      </c>
      <c r="E165" s="3" t="n">
        <v>1000</v>
      </c>
      <c r="F165" s="3" t="n">
        <v>0</v>
      </c>
      <c r="G165" s="3" t="n">
        <v>0</v>
      </c>
      <c r="H165" s="3" t="n">
        <v>735</v>
      </c>
      <c r="I165" s="3" t="n">
        <v>142976443</v>
      </c>
      <c r="J165" s="3" t="n">
        <v>0</v>
      </c>
      <c r="K165" s="3" t="n">
        <v>0</v>
      </c>
      <c r="L165" s="3" t="n">
        <v>8810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8281</v>
      </c>
      <c r="E166" s="3" t="n">
        <v>1000</v>
      </c>
      <c r="F166" s="3" t="n">
        <v>0</v>
      </c>
      <c r="G166" s="3" t="n">
        <v>0</v>
      </c>
      <c r="H166" s="3" t="n">
        <v>615</v>
      </c>
      <c r="I166" s="3" t="n">
        <v>119633350</v>
      </c>
      <c r="J166" s="3" t="n">
        <v>0</v>
      </c>
      <c r="K166" s="3" t="n">
        <v>0</v>
      </c>
      <c r="L166" s="3" t="n">
        <v>7666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1109</v>
      </c>
      <c r="E167" s="3" t="n">
        <v>1000</v>
      </c>
      <c r="F167" s="3" t="n">
        <v>0</v>
      </c>
      <c r="G167" s="3" t="n">
        <v>0</v>
      </c>
      <c r="H167" s="3" t="n">
        <v>17</v>
      </c>
      <c r="I167" s="3" t="n">
        <v>3681061</v>
      </c>
      <c r="J167" s="3" t="n">
        <v>0</v>
      </c>
      <c r="K167" s="3" t="n">
        <v>0</v>
      </c>
      <c r="L167" s="3" t="n">
        <v>1092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1931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118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118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1233</v>
      </c>
      <c r="E172" s="3" t="n">
        <v>1000</v>
      </c>
      <c r="F172" s="3" t="n">
        <v>0</v>
      </c>
      <c r="G172" s="3" t="n">
        <v>0</v>
      </c>
      <c r="H172" s="3" t="n">
        <v>135</v>
      </c>
      <c r="I172" s="3" t="n">
        <v>0</v>
      </c>
      <c r="J172" s="3" t="n">
        <v>0</v>
      </c>
      <c r="K172" s="3" t="n">
        <v>0</v>
      </c>
      <c r="L172" s="3" t="n">
        <v>1098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22799</v>
      </c>
      <c r="E173" s="3" t="n">
        <v>1000</v>
      </c>
      <c r="F173" s="3" t="n">
        <v>0</v>
      </c>
      <c r="G173" s="3" t="n">
        <v>0</v>
      </c>
      <c r="H173" s="3" t="n">
        <v>1545</v>
      </c>
      <c r="I173" s="3" t="n">
        <v>56742843</v>
      </c>
      <c r="J173" s="3" t="n">
        <v>0</v>
      </c>
      <c r="K173" s="3" t="n">
        <v>0</v>
      </c>
      <c r="L173" s="3" t="n">
        <v>21254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10925</v>
      </c>
      <c r="E175" s="3" t="n">
        <v>1000</v>
      </c>
      <c r="F175" s="3" t="n">
        <v>0</v>
      </c>
      <c r="G175" s="3" t="n">
        <v>0</v>
      </c>
      <c r="H175" s="3" t="n">
        <v>885</v>
      </c>
      <c r="I175" s="3" t="n">
        <v>32503182</v>
      </c>
      <c r="J175" s="3" t="n">
        <v>0</v>
      </c>
      <c r="K175" s="3" t="n">
        <v>0</v>
      </c>
      <c r="L175" s="3" t="n">
        <v>10040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354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455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455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3569</v>
      </c>
      <c r="E185" s="3" t="n">
        <v>1000</v>
      </c>
      <c r="F185" s="3" t="n">
        <v>0</v>
      </c>
      <c r="G185" s="3" t="n">
        <v>0</v>
      </c>
      <c r="H185" s="3" t="n">
        <v>170</v>
      </c>
      <c r="I185" s="3" t="n">
        <v>55115573</v>
      </c>
      <c r="J185" s="3" t="n">
        <v>0</v>
      </c>
      <c r="K185" s="3" t="n">
        <v>0</v>
      </c>
      <c r="L185" s="3" t="n">
        <v>3399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2920</v>
      </c>
      <c r="E186" s="3" t="n">
        <v>1000</v>
      </c>
      <c r="F186" s="3" t="n">
        <v>0</v>
      </c>
      <c r="G186" s="3" t="n">
        <v>0</v>
      </c>
      <c r="H186" s="3" t="n">
        <v>160</v>
      </c>
      <c r="I186" s="3" t="n">
        <v>29933568</v>
      </c>
      <c r="J186" s="3" t="n">
        <v>0</v>
      </c>
      <c r="K186" s="3" t="n">
        <v>0</v>
      </c>
      <c r="L186" s="3" t="n">
        <v>2760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83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83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200</v>
      </c>
      <c r="E192" s="3" t="n">
        <v>19236005.40597446</v>
      </c>
      <c r="F192" s="3" t="n">
        <v>50</v>
      </c>
      <c r="G192" s="3" t="n">
        <v>8509100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250</v>
      </c>
      <c r="M192" s="3" t="n">
        <v>27745105.40597446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90</v>
      </c>
      <c r="E193" s="3" t="n">
        <v>7540380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90</v>
      </c>
      <c r="M193" s="3" t="n">
        <v>7540380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2230</v>
      </c>
      <c r="E196" s="3" t="n">
        <v>1000</v>
      </c>
      <c r="F196" s="3" t="n">
        <v>0</v>
      </c>
      <c r="G196" s="3" t="n">
        <v>0</v>
      </c>
      <c r="H196" s="3" t="n">
        <v>250</v>
      </c>
      <c r="I196" s="3" t="n">
        <v>69625000</v>
      </c>
      <c r="J196" s="3" t="n">
        <v>0</v>
      </c>
      <c r="K196" s="3" t="n">
        <v>0</v>
      </c>
      <c r="L196" s="3" t="n">
        <v>1980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302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302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1077</v>
      </c>
      <c r="E201" s="3" t="n">
        <v>839020.7243551314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1077</v>
      </c>
      <c r="M201" s="3" t="n">
        <v>839020.7243551314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634</v>
      </c>
      <c r="E204" s="3" t="n">
        <v>1000</v>
      </c>
      <c r="F204" s="3" t="n">
        <v>0</v>
      </c>
      <c r="G204" s="3" t="n">
        <v>0</v>
      </c>
      <c r="H204" s="3" t="n">
        <v>170</v>
      </c>
      <c r="I204" s="3" t="n">
        <v>31280000</v>
      </c>
      <c r="J204" s="3" t="n">
        <v>0</v>
      </c>
      <c r="K204" s="3" t="n">
        <v>0</v>
      </c>
      <c r="L204" s="3" t="n">
        <v>464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10847</v>
      </c>
      <c r="E206" s="3" t="n">
        <v>1000</v>
      </c>
      <c r="F206" s="3" t="n">
        <v>0</v>
      </c>
      <c r="G206" s="3" t="n">
        <v>0</v>
      </c>
      <c r="H206" s="3" t="n">
        <v>815</v>
      </c>
      <c r="I206" s="3" t="n">
        <v>180111740</v>
      </c>
      <c r="J206" s="3" t="n">
        <v>0</v>
      </c>
      <c r="K206" s="3" t="n">
        <v>0</v>
      </c>
      <c r="L206" s="3" t="n">
        <v>10032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950</v>
      </c>
      <c r="E207" s="3" t="n">
        <v>1000</v>
      </c>
      <c r="F207" s="3" t="n">
        <v>0</v>
      </c>
      <c r="G207" s="3" t="n">
        <v>0</v>
      </c>
      <c r="H207" s="3" t="n">
        <v>70</v>
      </c>
      <c r="I207" s="3" t="n">
        <v>2441846</v>
      </c>
      <c r="J207" s="3" t="n">
        <v>0</v>
      </c>
      <c r="K207" s="3" t="n">
        <v>0</v>
      </c>
      <c r="L207" s="3" t="n">
        <v>880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1264</v>
      </c>
      <c r="E213" s="3" t="n">
        <v>1000</v>
      </c>
      <c r="F213" s="3" t="n">
        <v>0</v>
      </c>
      <c r="G213" s="3" t="n">
        <v>0</v>
      </c>
      <c r="H213" s="3" t="n">
        <v>80</v>
      </c>
      <c r="I213" s="3" t="n">
        <v>1155638</v>
      </c>
      <c r="J213" s="3" t="n">
        <v>0</v>
      </c>
      <c r="K213" s="3" t="n">
        <v>0</v>
      </c>
      <c r="L213" s="3" t="n">
        <v>1184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720</v>
      </c>
      <c r="E214" s="3" t="n">
        <v>1000</v>
      </c>
      <c r="F214" s="3" t="n">
        <v>0</v>
      </c>
      <c r="G214" s="3" t="n">
        <v>0</v>
      </c>
      <c r="H214" s="3" t="n">
        <v>70</v>
      </c>
      <c r="I214" s="3" t="n">
        <v>1971211</v>
      </c>
      <c r="J214" s="3" t="n">
        <v>0</v>
      </c>
      <c r="K214" s="3" t="n">
        <v>0</v>
      </c>
      <c r="L214" s="3" t="n">
        <v>650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1142</v>
      </c>
      <c r="E218" s="3" t="n">
        <v>1000</v>
      </c>
      <c r="F218" s="3" t="n">
        <v>0</v>
      </c>
      <c r="G218" s="3" t="n">
        <v>0</v>
      </c>
      <c r="H218" s="3" t="n">
        <v>80</v>
      </c>
      <c r="I218" s="3" t="n">
        <v>1432368</v>
      </c>
      <c r="J218" s="3" t="n">
        <v>0</v>
      </c>
      <c r="K218" s="3" t="n">
        <v>0</v>
      </c>
      <c r="L218" s="3" t="n">
        <v>1062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435</v>
      </c>
      <c r="E219" s="3" t="n">
        <v>1000</v>
      </c>
      <c r="F219" s="3" t="n">
        <v>0</v>
      </c>
      <c r="G219" s="3" t="n">
        <v>0</v>
      </c>
      <c r="H219" s="3" t="n">
        <v>20</v>
      </c>
      <c r="I219" s="3" t="n">
        <v>716184</v>
      </c>
      <c r="J219" s="3" t="n">
        <v>0</v>
      </c>
      <c r="K219" s="3" t="n">
        <v>0</v>
      </c>
      <c r="L219" s="3" t="n">
        <v>415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40871</v>
      </c>
      <c r="E220" s="3" t="n">
        <v>1000</v>
      </c>
      <c r="F220" s="3" t="n">
        <v>0</v>
      </c>
      <c r="G220" s="3" t="n">
        <v>0</v>
      </c>
      <c r="H220" s="3" t="n">
        <v>1840</v>
      </c>
      <c r="I220" s="3" t="n">
        <v>117135872</v>
      </c>
      <c r="J220" s="3" t="n">
        <v>0</v>
      </c>
      <c r="K220" s="3" t="n">
        <v>0</v>
      </c>
      <c r="L220" s="3" t="n">
        <v>39031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448</v>
      </c>
      <c r="E221" s="3" t="n">
        <v>5571934.505842952</v>
      </c>
      <c r="F221" s="3" t="n">
        <v>0</v>
      </c>
      <c r="G221" s="3" t="n">
        <v>0</v>
      </c>
      <c r="H221" s="3" t="n">
        <v>136</v>
      </c>
      <c r="I221" s="3" t="n">
        <v>13046867</v>
      </c>
      <c r="J221" s="3" t="n">
        <v>40962.75371943347</v>
      </c>
      <c r="K221" s="3" t="n">
        <v>5570934.505842952</v>
      </c>
      <c r="L221" s="3" t="n">
        <v>312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1908778.004</v>
      </c>
      <c r="E223" s="3" t="n">
        <v>18825627145.68186</v>
      </c>
      <c r="F223" s="3" t="n">
        <v>171255.99</v>
      </c>
      <c r="G223" s="3" t="n">
        <v>4727007051.323345</v>
      </c>
      <c r="H223" s="3" t="n">
        <v>6533</v>
      </c>
      <c r="I223" s="3" t="n">
        <v>171916495</v>
      </c>
      <c r="J223" s="3" t="n">
        <v>276154.8725272559</v>
      </c>
      <c r="K223" s="3" t="n">
        <v>1804119782.220562</v>
      </c>
      <c r="L223" s="3" t="n">
        <v>2073500.994</v>
      </c>
      <c r="M223" s="3" t="n">
        <v>21748514414.78465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3148</v>
      </c>
      <c r="E224" s="3" t="n">
        <v>0</v>
      </c>
      <c r="F224" s="3" t="n">
        <v>0</v>
      </c>
      <c r="G224" s="3" t="n">
        <v>0</v>
      </c>
      <c r="H224" s="3" t="n">
        <v>420</v>
      </c>
      <c r="I224" s="3" t="n">
        <v>0</v>
      </c>
      <c r="J224" s="3" t="n">
        <v>0</v>
      </c>
      <c r="K224" s="3" t="n">
        <v>0</v>
      </c>
      <c r="L224" s="3" t="n">
        <v>2728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9360</v>
      </c>
      <c r="E225" s="3" t="n">
        <v>0</v>
      </c>
      <c r="F225" s="3" t="n">
        <v>0</v>
      </c>
      <c r="G225" s="3" t="n">
        <v>0</v>
      </c>
      <c r="H225" s="3" t="n">
        <v>432</v>
      </c>
      <c r="I225" s="3" t="n">
        <v>0</v>
      </c>
      <c r="J225" s="3" t="n">
        <v>0</v>
      </c>
      <c r="K225" s="3" t="n">
        <v>0</v>
      </c>
      <c r="L225" s="3" t="n">
        <v>8928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340</v>
      </c>
      <c r="E227" s="3" t="n">
        <v>3327936.675746957</v>
      </c>
      <c r="F227" s="3" t="n">
        <v>0</v>
      </c>
      <c r="G227" s="3" t="n">
        <v>0</v>
      </c>
      <c r="H227" s="3" t="n">
        <v>100</v>
      </c>
      <c r="I227" s="3" t="n">
        <v>1340000</v>
      </c>
      <c r="J227" s="3" t="n">
        <v>33269.36675746957</v>
      </c>
      <c r="K227" s="3" t="n">
        <v>3326936.675746957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3950</v>
      </c>
      <c r="E228" s="3" t="n">
        <v>1000</v>
      </c>
      <c r="F228" s="3" t="n">
        <v>0</v>
      </c>
      <c r="G228" s="3" t="n">
        <v>0</v>
      </c>
      <c r="H228" s="3" t="n">
        <v>70</v>
      </c>
      <c r="I228" s="3" t="n">
        <v>3865488</v>
      </c>
      <c r="J228" s="3" t="n">
        <v>0</v>
      </c>
      <c r="K228" s="3" t="n">
        <v>0</v>
      </c>
      <c r="L228" s="3" t="n">
        <v>3880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4327</v>
      </c>
      <c r="E229" s="3" t="n">
        <v>1000</v>
      </c>
      <c r="F229" s="3" t="n">
        <v>0</v>
      </c>
      <c r="G229" s="3" t="n">
        <v>0</v>
      </c>
      <c r="H229" s="3" t="n">
        <v>160</v>
      </c>
      <c r="I229" s="3" t="n">
        <v>8835401</v>
      </c>
      <c r="J229" s="3" t="n">
        <v>0</v>
      </c>
      <c r="K229" s="3" t="n">
        <v>0</v>
      </c>
      <c r="L229" s="3" t="n">
        <v>4167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62413</v>
      </c>
      <c r="E231" s="3" t="n">
        <v>1000</v>
      </c>
      <c r="F231" s="3" t="n">
        <v>0</v>
      </c>
      <c r="G231" s="3" t="n">
        <v>0</v>
      </c>
      <c r="H231" s="3" t="n">
        <v>690</v>
      </c>
      <c r="I231" s="3" t="n">
        <v>30376499</v>
      </c>
      <c r="J231" s="3" t="n">
        <v>0</v>
      </c>
      <c r="K231" s="3" t="n">
        <v>0</v>
      </c>
      <c r="L231" s="3" t="n">
        <v>61723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3465</v>
      </c>
      <c r="E233" s="3" t="n">
        <v>1000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3465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39413</v>
      </c>
      <c r="E234" s="3" t="n">
        <v>1000</v>
      </c>
      <c r="F234" s="3" t="n">
        <v>0</v>
      </c>
      <c r="G234" s="3" t="n">
        <v>0</v>
      </c>
      <c r="H234" s="3" t="n">
        <v>3615</v>
      </c>
      <c r="I234" s="3" t="n">
        <v>656802645</v>
      </c>
      <c r="J234" s="3" t="n">
        <v>0</v>
      </c>
      <c r="K234" s="3" t="n">
        <v>0</v>
      </c>
      <c r="L234" s="3" t="n">
        <v>35798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5000</v>
      </c>
      <c r="M235" s="3" t="n">
        <v>35004543.18393654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37050</v>
      </c>
      <c r="E236" s="3" t="n">
        <v>1000</v>
      </c>
      <c r="F236" s="3" t="n">
        <v>0</v>
      </c>
      <c r="G236" s="3" t="n">
        <v>0</v>
      </c>
      <c r="H236" s="3" t="n">
        <v>1200</v>
      </c>
      <c r="I236" s="3" t="n">
        <v>8608824</v>
      </c>
      <c r="J236" s="3" t="n">
        <v>0</v>
      </c>
      <c r="K236" s="3" t="n">
        <v>0</v>
      </c>
      <c r="L236" s="3" t="n">
        <v>35850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57189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57189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6210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6210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1673052</v>
      </c>
      <c r="E239" s="3" t="n">
        <v>1000</v>
      </c>
      <c r="F239" s="3" t="n">
        <v>0</v>
      </c>
      <c r="G239" s="3" t="n">
        <v>0</v>
      </c>
      <c r="H239" s="3" t="n">
        <v>31110</v>
      </c>
      <c r="I239" s="3" t="n">
        <v>224905207</v>
      </c>
      <c r="J239" s="3" t="n">
        <v>0</v>
      </c>
      <c r="K239" s="3" t="n">
        <v>0</v>
      </c>
      <c r="L239" s="3" t="n">
        <v>1641942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242552</v>
      </c>
      <c r="E240" s="3" t="n">
        <v>1000</v>
      </c>
      <c r="F240" s="3" t="n">
        <v>0</v>
      </c>
      <c r="G240" s="3" t="n">
        <v>0</v>
      </c>
      <c r="H240" s="3" t="n">
        <v>3245</v>
      </c>
      <c r="I240" s="3" t="n">
        <v>95096818</v>
      </c>
      <c r="J240" s="3" t="n">
        <v>0</v>
      </c>
      <c r="K240" s="3" t="n">
        <v>0</v>
      </c>
      <c r="L240" s="3" t="n">
        <v>239307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33198</v>
      </c>
      <c r="E241" s="3" t="n">
        <v>0</v>
      </c>
      <c r="F241" s="3" t="n">
        <v>0</v>
      </c>
      <c r="G241" s="3" t="n">
        <v>0</v>
      </c>
      <c r="H241" s="3" t="n">
        <v>2562</v>
      </c>
      <c r="I241" s="3" t="n">
        <v>0</v>
      </c>
      <c r="J241" s="3" t="n">
        <v>0</v>
      </c>
      <c r="K241" s="3" t="n">
        <v>0</v>
      </c>
      <c r="L241" s="3" t="n">
        <v>30636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153662</v>
      </c>
      <c r="E242" s="3" t="n">
        <v>1000</v>
      </c>
      <c r="F242" s="3" t="n">
        <v>0</v>
      </c>
      <c r="G242" s="3" t="n">
        <v>0</v>
      </c>
      <c r="H242" s="3" t="n">
        <v>8220</v>
      </c>
      <c r="I242" s="3" t="n">
        <v>235245711</v>
      </c>
      <c r="J242" s="3" t="n">
        <v>0</v>
      </c>
      <c r="K242" s="3" t="n">
        <v>0</v>
      </c>
      <c r="L242" s="3" t="n">
        <v>145442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74380</v>
      </c>
      <c r="E243" s="3" t="n">
        <v>1931371124.336107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74380</v>
      </c>
      <c r="M243" s="3" t="n">
        <v>1931371124.336107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26978</v>
      </c>
      <c r="E244" s="3" t="n">
        <v>0</v>
      </c>
      <c r="F244" s="3" t="n">
        <v>0</v>
      </c>
      <c r="G244" s="3" t="n">
        <v>0</v>
      </c>
      <c r="H244" s="3" t="n">
        <v>640</v>
      </c>
      <c r="I244" s="3" t="n">
        <v>0</v>
      </c>
      <c r="J244" s="3" t="n">
        <v>0</v>
      </c>
      <c r="K244" s="3" t="n">
        <v>0</v>
      </c>
      <c r="L244" s="3" t="n">
        <v>26338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6387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6387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28697.905</v>
      </c>
      <c r="E248" s="3" t="n">
        <v>1000</v>
      </c>
      <c r="F248" s="3" t="n">
        <v>10034.325</v>
      </c>
      <c r="G248" s="3" t="n">
        <v>576528120</v>
      </c>
      <c r="H248" s="3" t="n">
        <v>3420</v>
      </c>
      <c r="I248" s="3" t="n">
        <v>0</v>
      </c>
      <c r="J248" s="3" t="n">
        <v>168575.4736842105</v>
      </c>
      <c r="K248" s="3" t="n">
        <v>576528120</v>
      </c>
      <c r="L248" s="3" t="n">
        <v>35312.23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64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12367</v>
      </c>
      <c r="E251" s="3" t="n">
        <v>1000</v>
      </c>
      <c r="F251" s="3" t="n">
        <v>0</v>
      </c>
      <c r="G251" s="3" t="n">
        <v>0</v>
      </c>
      <c r="H251" s="3" t="n">
        <v>200</v>
      </c>
      <c r="I251" s="3" t="n">
        <v>2410064</v>
      </c>
      <c r="J251" s="3" t="n">
        <v>0</v>
      </c>
      <c r="K251" s="3" t="n">
        <v>0</v>
      </c>
      <c r="L251" s="3" t="n">
        <v>12167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43572</v>
      </c>
      <c r="E253" s="3" t="n">
        <v>1000</v>
      </c>
      <c r="F253" s="3" t="n">
        <v>0</v>
      </c>
      <c r="G253" s="3" t="n">
        <v>0</v>
      </c>
      <c r="H253" s="3" t="n">
        <v>2664</v>
      </c>
      <c r="I253" s="3" t="n">
        <v>86553761</v>
      </c>
      <c r="J253" s="3" t="n">
        <v>0</v>
      </c>
      <c r="K253" s="3" t="n">
        <v>0</v>
      </c>
      <c r="L253" s="3" t="n">
        <v>40908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1990</v>
      </c>
      <c r="E254" s="3" t="n">
        <v>1000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1990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2892</v>
      </c>
      <c r="E256" s="3" t="n">
        <v>1000</v>
      </c>
      <c r="F256" s="3" t="n">
        <v>0</v>
      </c>
      <c r="G256" s="3" t="n">
        <v>0</v>
      </c>
      <c r="H256" s="3" t="n">
        <v>300</v>
      </c>
      <c r="I256" s="3" t="n">
        <v>10006968</v>
      </c>
      <c r="J256" s="3" t="n">
        <v>0</v>
      </c>
      <c r="K256" s="3" t="n">
        <v>0</v>
      </c>
      <c r="L256" s="3" t="n">
        <v>2592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3110</v>
      </c>
      <c r="E258" s="3" t="n">
        <v>1000</v>
      </c>
      <c r="F258" s="3" t="n">
        <v>0</v>
      </c>
      <c r="G258" s="3" t="n">
        <v>0</v>
      </c>
      <c r="H258" s="3" t="n">
        <v>90</v>
      </c>
      <c r="I258" s="3" t="n">
        <v>1399658</v>
      </c>
      <c r="J258" s="3" t="n">
        <v>0</v>
      </c>
      <c r="K258" s="3" t="n">
        <v>0</v>
      </c>
      <c r="L258" s="3" t="n">
        <v>3020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154</v>
      </c>
      <c r="E259" s="3" t="n">
        <v>1000</v>
      </c>
      <c r="F259" s="3" t="n">
        <v>360</v>
      </c>
      <c r="G259" s="3" t="n">
        <v>3771360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514</v>
      </c>
      <c r="M259" s="3" t="n">
        <v>3772360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14768</v>
      </c>
      <c r="E260" s="3" t="n">
        <v>1000</v>
      </c>
      <c r="F260" s="3" t="n">
        <v>0</v>
      </c>
      <c r="G260" s="3" t="n">
        <v>0</v>
      </c>
      <c r="H260" s="3" t="n">
        <v>1490</v>
      </c>
      <c r="I260" s="3" t="n">
        <v>32126859</v>
      </c>
      <c r="J260" s="3" t="n">
        <v>0</v>
      </c>
      <c r="K260" s="3" t="n">
        <v>0</v>
      </c>
      <c r="L260" s="3" t="n">
        <v>13278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113219</v>
      </c>
      <c r="E261" s="3" t="n">
        <v>1000</v>
      </c>
      <c r="F261" s="3" t="n">
        <v>0</v>
      </c>
      <c r="G261" s="3" t="n">
        <v>0</v>
      </c>
      <c r="H261" s="3" t="n">
        <v>10000</v>
      </c>
      <c r="I261" s="3" t="n">
        <v>126000000</v>
      </c>
      <c r="J261" s="3" t="n">
        <v>0</v>
      </c>
      <c r="K261" s="3" t="n">
        <v>0</v>
      </c>
      <c r="L261" s="3" t="n">
        <v>103219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64906</v>
      </c>
      <c r="E262" s="3" t="n">
        <v>1000</v>
      </c>
      <c r="F262" s="3" t="n">
        <v>0</v>
      </c>
      <c r="G262" s="3" t="n">
        <v>0</v>
      </c>
      <c r="H262" s="3" t="n">
        <v>4354</v>
      </c>
      <c r="I262" s="3" t="n">
        <v>108882962</v>
      </c>
      <c r="J262" s="3" t="n">
        <v>0</v>
      </c>
      <c r="K262" s="3" t="n">
        <v>0</v>
      </c>
      <c r="L262" s="3" t="n">
        <v>60552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1434</v>
      </c>
      <c r="E263" s="3" t="n">
        <v>1000</v>
      </c>
      <c r="F263" s="3" t="n">
        <v>0</v>
      </c>
      <c r="G263" s="3" t="n">
        <v>0</v>
      </c>
      <c r="H263" s="3" t="n">
        <v>200</v>
      </c>
      <c r="I263" s="3" t="n">
        <v>8664040</v>
      </c>
      <c r="J263" s="3" t="n">
        <v>0</v>
      </c>
      <c r="K263" s="3" t="n">
        <v>0</v>
      </c>
      <c r="L263" s="3" t="n">
        <v>1234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5044</v>
      </c>
      <c r="E265" s="3" t="n">
        <v>0</v>
      </c>
      <c r="F265" s="3" t="n">
        <v>0</v>
      </c>
      <c r="G265" s="3" t="n">
        <v>0</v>
      </c>
      <c r="H265" s="3" t="n">
        <v>180</v>
      </c>
      <c r="I265" s="3" t="n">
        <v>0</v>
      </c>
      <c r="J265" s="3" t="n">
        <v>0</v>
      </c>
      <c r="K265" s="3" t="n">
        <v>0</v>
      </c>
      <c r="L265" s="3" t="n">
        <v>4864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1296</v>
      </c>
      <c r="E266" s="3" t="n">
        <v>1000</v>
      </c>
      <c r="F266" s="3" t="n">
        <v>504</v>
      </c>
      <c r="G266" s="3" t="n">
        <v>1843776</v>
      </c>
      <c r="H266" s="3" t="n">
        <v>360</v>
      </c>
      <c r="I266" s="3" t="n">
        <v>0</v>
      </c>
      <c r="J266" s="3" t="n">
        <v>5121.6</v>
      </c>
      <c r="K266" s="3" t="n">
        <v>1843776</v>
      </c>
      <c r="L266" s="3" t="n">
        <v>1440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9095</v>
      </c>
      <c r="E268" s="3" t="n">
        <v>0</v>
      </c>
      <c r="F268" s="3" t="n">
        <v>0</v>
      </c>
      <c r="G268" s="3" t="n">
        <v>0</v>
      </c>
      <c r="H268" s="3" t="n">
        <v>576</v>
      </c>
      <c r="I268" s="3" t="n">
        <v>0</v>
      </c>
      <c r="J268" s="3" t="n">
        <v>0</v>
      </c>
      <c r="K268" s="3" t="n">
        <v>0</v>
      </c>
      <c r="L268" s="3" t="n">
        <v>8519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338</v>
      </c>
      <c r="E269" s="3" t="n">
        <v>19382012.78191211</v>
      </c>
      <c r="F269" s="3" t="n">
        <v>48</v>
      </c>
      <c r="G269" s="3" t="n">
        <v>4214784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386</v>
      </c>
      <c r="M269" s="3" t="n">
        <v>23596796.78191211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2398.84</v>
      </c>
      <c r="E270" s="3" t="n">
        <v>50529904.4453378</v>
      </c>
      <c r="F270" s="3" t="n">
        <v>399</v>
      </c>
      <c r="G270" s="3" t="n">
        <v>37264206</v>
      </c>
      <c r="H270" s="3" t="n">
        <v>18</v>
      </c>
      <c r="I270" s="3" t="n">
        <v>0</v>
      </c>
      <c r="J270" s="3" t="n">
        <v>765290.2212798573</v>
      </c>
      <c r="K270" s="3" t="n">
        <v>13775223.98303743</v>
      </c>
      <c r="L270" s="3" t="n">
        <v>2779.84</v>
      </c>
      <c r="M270" s="3" t="n">
        <v>74018886.46230038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1574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1574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21465</v>
      </c>
      <c r="E272" s="3" t="n">
        <v>0</v>
      </c>
      <c r="F272" s="3" t="n">
        <v>0</v>
      </c>
      <c r="G272" s="3" t="n">
        <v>0</v>
      </c>
      <c r="H272" s="3" t="n">
        <v>1305</v>
      </c>
      <c r="I272" s="3" t="n">
        <v>0</v>
      </c>
      <c r="J272" s="3" t="n">
        <v>0</v>
      </c>
      <c r="K272" s="3" t="n">
        <v>0</v>
      </c>
      <c r="L272" s="3" t="n">
        <v>20160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621.9999999999999</v>
      </c>
      <c r="E273" s="3" t="n">
        <v>7024185.190438077</v>
      </c>
      <c r="F273" s="3" t="n">
        <v>84</v>
      </c>
      <c r="G273" s="3" t="n">
        <v>7845096</v>
      </c>
      <c r="H273" s="3" t="n">
        <v>6</v>
      </c>
      <c r="I273" s="3" t="n">
        <v>0</v>
      </c>
      <c r="J273" s="3" t="n">
        <v>513651.9361451082</v>
      </c>
      <c r="K273" s="3" t="n">
        <v>3081911.616870649</v>
      </c>
      <c r="L273" s="3" t="n">
        <v>699.9999999999999</v>
      </c>
      <c r="M273" s="3" t="n">
        <v>11787369.57356743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56726</v>
      </c>
      <c r="E274" s="3" t="n">
        <v>0</v>
      </c>
      <c r="F274" s="3" t="n">
        <v>0</v>
      </c>
      <c r="G274" s="3" t="n">
        <v>0</v>
      </c>
      <c r="H274" s="3" t="n">
        <v>5525</v>
      </c>
      <c r="I274" s="3" t="n">
        <v>0</v>
      </c>
      <c r="J274" s="3" t="n">
        <v>0</v>
      </c>
      <c r="K274" s="3" t="n">
        <v>0</v>
      </c>
      <c r="L274" s="3" t="n">
        <v>51201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1043</v>
      </c>
      <c r="E276" s="3" t="n">
        <v>0</v>
      </c>
      <c r="F276" s="3" t="n">
        <v>0</v>
      </c>
      <c r="G276" s="3" t="n">
        <v>0</v>
      </c>
      <c r="H276" s="3" t="n">
        <v>30</v>
      </c>
      <c r="I276" s="3" t="n">
        <v>0</v>
      </c>
      <c r="J276" s="3" t="n">
        <v>0</v>
      </c>
      <c r="K276" s="3" t="n">
        <v>0</v>
      </c>
      <c r="L276" s="3" t="n">
        <v>1013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952</v>
      </c>
      <c r="E277" s="3" t="n">
        <v>1000</v>
      </c>
      <c r="F277" s="3" t="n">
        <v>200</v>
      </c>
      <c r="G277" s="3" t="n">
        <v>36743600</v>
      </c>
      <c r="H277" s="3" t="n">
        <v>210</v>
      </c>
      <c r="I277" s="3" t="n">
        <v>39159492</v>
      </c>
      <c r="J277" s="3" t="n">
        <v>174969.5238095238</v>
      </c>
      <c r="K277" s="3" t="n">
        <v>36743600</v>
      </c>
      <c r="L277" s="3" t="n">
        <v>942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180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180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65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65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70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144</v>
      </c>
      <c r="E281" s="3" t="n">
        <v>466727.2424524872</v>
      </c>
      <c r="F281" s="3" t="n">
        <v>0</v>
      </c>
      <c r="G281" s="3" t="n">
        <v>0</v>
      </c>
      <c r="H281" s="3" t="n">
        <v>72</v>
      </c>
      <c r="I281" s="3" t="n">
        <v>1800000</v>
      </c>
      <c r="J281" s="3" t="n">
        <v>6468.433922951211</v>
      </c>
      <c r="K281" s="3" t="n">
        <v>465727.2424524872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22338</v>
      </c>
      <c r="E283" s="3" t="n">
        <v>1000</v>
      </c>
      <c r="F283" s="3" t="n">
        <v>0</v>
      </c>
      <c r="G283" s="3" t="n">
        <v>0</v>
      </c>
      <c r="H283" s="3" t="n">
        <v>1500</v>
      </c>
      <c r="I283" s="3" t="n">
        <v>29850000</v>
      </c>
      <c r="J283" s="3" t="n">
        <v>0</v>
      </c>
      <c r="K283" s="3" t="n">
        <v>0</v>
      </c>
      <c r="L283" s="3" t="n">
        <v>20838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11634</v>
      </c>
      <c r="E284" s="3" t="n">
        <v>1000</v>
      </c>
      <c r="F284" s="3" t="n">
        <v>0</v>
      </c>
      <c r="G284" s="3" t="n">
        <v>0</v>
      </c>
      <c r="H284" s="3" t="n">
        <v>1790</v>
      </c>
      <c r="I284" s="3" t="n">
        <v>45644732</v>
      </c>
      <c r="J284" s="3" t="n">
        <v>0</v>
      </c>
      <c r="K284" s="3" t="n">
        <v>0</v>
      </c>
      <c r="L284" s="3" t="n">
        <v>9844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700</v>
      </c>
      <c r="E285" s="3" t="n">
        <v>1000</v>
      </c>
      <c r="F285" s="3" t="n">
        <v>0</v>
      </c>
      <c r="G285" s="3" t="n">
        <v>0</v>
      </c>
      <c r="H285" s="3" t="n">
        <v>200</v>
      </c>
      <c r="I285" s="3" t="n">
        <v>8782186</v>
      </c>
      <c r="J285" s="3" t="n">
        <v>0</v>
      </c>
      <c r="K285" s="3" t="n">
        <v>0</v>
      </c>
      <c r="L285" s="3" t="n">
        <v>500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940</v>
      </c>
      <c r="E286" s="3" t="n">
        <v>1000</v>
      </c>
      <c r="F286" s="3" t="n">
        <v>0</v>
      </c>
      <c r="G286" s="3" t="n">
        <v>0</v>
      </c>
      <c r="H286" s="3" t="n">
        <v>200</v>
      </c>
      <c r="I286" s="3" t="n">
        <v>4259162</v>
      </c>
      <c r="J286" s="3" t="n">
        <v>0</v>
      </c>
      <c r="K286" s="3" t="n">
        <v>0</v>
      </c>
      <c r="L286" s="3" t="n">
        <v>740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7572</v>
      </c>
      <c r="E287" s="3" t="n">
        <v>1000</v>
      </c>
      <c r="F287" s="3" t="n">
        <v>0</v>
      </c>
      <c r="G287" s="3" t="n">
        <v>0</v>
      </c>
      <c r="H287" s="3" t="n">
        <v>324</v>
      </c>
      <c r="I287" s="3" t="n">
        <v>29263277</v>
      </c>
      <c r="J287" s="3" t="n">
        <v>0</v>
      </c>
      <c r="K287" s="3" t="n">
        <v>0</v>
      </c>
      <c r="L287" s="3" t="n">
        <v>7248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634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634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211177.2</v>
      </c>
      <c r="E289" s="3" t="n">
        <v>1000</v>
      </c>
      <c r="F289" s="3" t="n">
        <v>0</v>
      </c>
      <c r="G289" s="3" t="n">
        <v>0</v>
      </c>
      <c r="H289" s="3" t="n">
        <v>7383</v>
      </c>
      <c r="I289" s="3" t="n">
        <v>446706197</v>
      </c>
      <c r="J289" s="3" t="n">
        <v>0</v>
      </c>
      <c r="K289" s="3" t="n">
        <v>0</v>
      </c>
      <c r="L289" s="3" t="n">
        <v>203794.2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10669</v>
      </c>
      <c r="E291" s="3" t="n">
        <v>1000</v>
      </c>
      <c r="F291" s="3" t="n">
        <v>0</v>
      </c>
      <c r="G291" s="3" t="n">
        <v>0</v>
      </c>
      <c r="H291" s="3" t="n">
        <v>232</v>
      </c>
      <c r="I291" s="3" t="n">
        <v>15346232</v>
      </c>
      <c r="J291" s="3" t="n">
        <v>0</v>
      </c>
      <c r="K291" s="3" t="n">
        <v>0</v>
      </c>
      <c r="L291" s="3" t="n">
        <v>10437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3741</v>
      </c>
      <c r="E292" s="3" t="n">
        <v>1000</v>
      </c>
      <c r="F292" s="3" t="n">
        <v>0</v>
      </c>
      <c r="G292" s="3" t="n">
        <v>0</v>
      </c>
      <c r="H292" s="3" t="n">
        <v>40</v>
      </c>
      <c r="I292" s="3" t="n">
        <v>2578859</v>
      </c>
      <c r="J292" s="3" t="n">
        <v>0</v>
      </c>
      <c r="K292" s="3" t="n">
        <v>0</v>
      </c>
      <c r="L292" s="3" t="n">
        <v>3701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4491.2</v>
      </c>
      <c r="E295" s="3" t="n">
        <v>1000</v>
      </c>
      <c r="F295" s="3" t="n">
        <v>0</v>
      </c>
      <c r="G295" s="3" t="n">
        <v>0</v>
      </c>
      <c r="H295" s="3" t="n">
        <v>336</v>
      </c>
      <c r="I295" s="3" t="n">
        <v>21874648</v>
      </c>
      <c r="J295" s="3" t="n">
        <v>0</v>
      </c>
      <c r="K295" s="3" t="n">
        <v>0</v>
      </c>
      <c r="L295" s="3" t="n">
        <v>4155.2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798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798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7129</v>
      </c>
      <c r="E297" s="3" t="n">
        <v>1000</v>
      </c>
      <c r="F297" s="3" t="n">
        <v>0</v>
      </c>
      <c r="G297" s="3" t="n">
        <v>0</v>
      </c>
      <c r="H297" s="3" t="n">
        <v>336</v>
      </c>
      <c r="I297" s="3" t="n">
        <v>31851091</v>
      </c>
      <c r="J297" s="3" t="n">
        <v>0</v>
      </c>
      <c r="K297" s="3" t="n">
        <v>0</v>
      </c>
      <c r="L297" s="3" t="n">
        <v>6793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27796.5</v>
      </c>
      <c r="E298" s="3" t="n">
        <v>1000</v>
      </c>
      <c r="F298" s="3" t="n">
        <v>0</v>
      </c>
      <c r="G298" s="3" t="n">
        <v>0</v>
      </c>
      <c r="H298" s="3" t="n">
        <v>1494.5</v>
      </c>
      <c r="I298" s="3" t="n">
        <v>141329263</v>
      </c>
      <c r="J298" s="3" t="n">
        <v>0</v>
      </c>
      <c r="K298" s="3" t="n">
        <v>0</v>
      </c>
      <c r="L298" s="3" t="n">
        <v>26302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912.0100000000004</v>
      </c>
      <c r="E299" s="3" t="n">
        <v>1000</v>
      </c>
      <c r="F299" s="3" t="n">
        <v>199</v>
      </c>
      <c r="G299" s="3" t="n">
        <v>16396380</v>
      </c>
      <c r="H299" s="3" t="n">
        <v>495</v>
      </c>
      <c r="I299" s="3" t="n">
        <v>41605815</v>
      </c>
      <c r="J299" s="3" t="n">
        <v>33124</v>
      </c>
      <c r="K299" s="3" t="n">
        <v>16396380</v>
      </c>
      <c r="L299" s="3" t="n">
        <v>616.0100000000004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302.8</v>
      </c>
      <c r="E300" s="3" t="n">
        <v>1000</v>
      </c>
      <c r="F300" s="3" t="n">
        <v>23.1</v>
      </c>
      <c r="G300" s="3" t="n">
        <v>1670684</v>
      </c>
      <c r="H300" s="3" t="n">
        <v>42</v>
      </c>
      <c r="I300" s="3" t="n">
        <v>3083172</v>
      </c>
      <c r="J300" s="3" t="n">
        <v>39778.19047619047</v>
      </c>
      <c r="K300" s="3" t="n">
        <v>1670684</v>
      </c>
      <c r="L300" s="3" t="n">
        <v>283.9</v>
      </c>
      <c r="M300" s="3" t="n">
        <v>1000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14417</v>
      </c>
      <c r="E301" s="3" t="n">
        <v>1000</v>
      </c>
      <c r="F301" s="3" t="n">
        <v>0</v>
      </c>
      <c r="G301" s="3" t="n">
        <v>0</v>
      </c>
      <c r="H301" s="3" t="n">
        <v>738.5</v>
      </c>
      <c r="I301" s="3" t="n">
        <v>69862100</v>
      </c>
      <c r="J301" s="3" t="n">
        <v>0</v>
      </c>
      <c r="K301" s="3" t="n">
        <v>0</v>
      </c>
      <c r="L301" s="3" t="n">
        <v>13678.5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3802</v>
      </c>
      <c r="E302" s="3" t="n">
        <v>1000</v>
      </c>
      <c r="F302" s="3" t="n">
        <v>0</v>
      </c>
      <c r="G302" s="3" t="n">
        <v>0</v>
      </c>
      <c r="H302" s="3" t="n">
        <v>144</v>
      </c>
      <c r="I302" s="3" t="n">
        <v>13005901</v>
      </c>
      <c r="J302" s="3" t="n">
        <v>0</v>
      </c>
      <c r="K302" s="3" t="n">
        <v>0</v>
      </c>
      <c r="L302" s="3" t="n">
        <v>3658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118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118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1977</v>
      </c>
      <c r="E305" s="3" t="n">
        <v>1000</v>
      </c>
      <c r="F305" s="3" t="n">
        <v>0</v>
      </c>
      <c r="G305" s="3" t="n">
        <v>0</v>
      </c>
      <c r="H305" s="3" t="n">
        <v>112</v>
      </c>
      <c r="I305" s="3" t="n">
        <v>10617030</v>
      </c>
      <c r="J305" s="3" t="n">
        <v>0</v>
      </c>
      <c r="K305" s="3" t="n">
        <v>0</v>
      </c>
      <c r="L305" s="3" t="n">
        <v>1865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25856</v>
      </c>
      <c r="E306" s="3" t="n">
        <v>1000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25856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61892</v>
      </c>
      <c r="E307" s="3" t="n">
        <v>1000</v>
      </c>
      <c r="F307" s="3" t="n">
        <v>0</v>
      </c>
      <c r="G307" s="3" t="n">
        <v>0</v>
      </c>
      <c r="H307" s="3" t="n">
        <v>960</v>
      </c>
      <c r="I307" s="3" t="n">
        <v>6945072</v>
      </c>
      <c r="J307" s="3" t="n">
        <v>0</v>
      </c>
      <c r="K307" s="3" t="n">
        <v>0</v>
      </c>
      <c r="L307" s="3" t="n">
        <v>60932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1000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100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710</v>
      </c>
      <c r="E309" s="3" t="n">
        <v>1000</v>
      </c>
      <c r="F309" s="3" t="n">
        <v>0</v>
      </c>
      <c r="G309" s="3" t="n">
        <v>0</v>
      </c>
      <c r="H309" s="3" t="n">
        <v>19</v>
      </c>
      <c r="I309" s="3" t="n">
        <v>137455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30340</v>
      </c>
      <c r="E310" s="3" t="n">
        <v>1000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30340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16050</v>
      </c>
      <c r="E311" s="3" t="n">
        <v>1000</v>
      </c>
      <c r="F311" s="3" t="n">
        <v>0</v>
      </c>
      <c r="G311" s="3" t="n">
        <v>0</v>
      </c>
      <c r="H311" s="3" t="n">
        <v>340</v>
      </c>
      <c r="I311" s="3" t="n">
        <v>12410000</v>
      </c>
      <c r="J311" s="3" t="n">
        <v>0</v>
      </c>
      <c r="K311" s="3" t="n">
        <v>0</v>
      </c>
      <c r="L311" s="3" t="n">
        <v>15710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175</v>
      </c>
      <c r="E312" s="3" t="n">
        <v>1000</v>
      </c>
      <c r="F312" s="3" t="n">
        <v>0</v>
      </c>
      <c r="G312" s="3" t="n">
        <v>0</v>
      </c>
      <c r="H312" s="3" t="n">
        <v>50</v>
      </c>
      <c r="I312" s="3" t="n">
        <v>2336124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1621.48</v>
      </c>
      <c r="E313" s="3" t="n">
        <v>1388000</v>
      </c>
      <c r="F313" s="3" t="n">
        <v>25.04</v>
      </c>
      <c r="G313" s="3" t="n">
        <v>3883600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1646.52</v>
      </c>
      <c r="M313" s="3" t="n">
        <v>5271600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508</v>
      </c>
      <c r="E314" s="3" t="n">
        <v>0</v>
      </c>
      <c r="F314" s="3" t="n">
        <v>0</v>
      </c>
      <c r="G314" s="3" t="n">
        <v>0</v>
      </c>
      <c r="H314" s="3" t="n">
        <v>9</v>
      </c>
      <c r="I314" s="3" t="n">
        <v>0</v>
      </c>
      <c r="J314" s="3" t="n">
        <v>0</v>
      </c>
      <c r="K314" s="3" t="n">
        <v>0</v>
      </c>
      <c r="L314" s="3" t="n">
        <v>499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225.12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225.12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4924</v>
      </c>
      <c r="E2" s="3" t="n">
        <v>40958306.97631972</v>
      </c>
      <c r="F2" s="3" t="n">
        <v>1800</v>
      </c>
      <c r="G2" s="3" t="n">
        <v>58808322</v>
      </c>
      <c r="H2" s="3" t="n">
        <v>3528</v>
      </c>
      <c r="I2" s="3" t="n">
        <v>119811057</v>
      </c>
      <c r="J2" s="3" t="n">
        <v>28278.23950575956</v>
      </c>
      <c r="K2" s="3" t="n">
        <v>99765628.97631972</v>
      </c>
      <c r="L2" s="3" t="n">
        <v>3196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390</v>
      </c>
      <c r="E3" s="3" t="n">
        <v>1000</v>
      </c>
      <c r="F3" s="3" t="n">
        <v>0</v>
      </c>
      <c r="G3" s="3" t="n">
        <v>0</v>
      </c>
      <c r="H3" s="3" t="n">
        <v>120</v>
      </c>
      <c r="I3" s="3" t="n">
        <v>18163242</v>
      </c>
      <c r="J3" s="3" t="n">
        <v>0</v>
      </c>
      <c r="K3" s="3" t="n">
        <v>0</v>
      </c>
      <c r="L3" s="3" t="n">
        <v>270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78</v>
      </c>
      <c r="E5" s="3" t="n">
        <v>1000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48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323</v>
      </c>
      <c r="E7" s="3" t="n">
        <v>1000</v>
      </c>
      <c r="F7" s="3" t="n">
        <v>0</v>
      </c>
      <c r="G7" s="3" t="n">
        <v>0</v>
      </c>
      <c r="H7" s="3" t="n">
        <v>48</v>
      </c>
      <c r="I7" s="3" t="n">
        <v>7962446</v>
      </c>
      <c r="J7" s="3" t="n">
        <v>0</v>
      </c>
      <c r="K7" s="3" t="n">
        <v>0</v>
      </c>
      <c r="L7" s="3" t="n">
        <v>275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64088</v>
      </c>
      <c r="E9" s="3" t="n">
        <v>1000</v>
      </c>
      <c r="F9" s="3" t="n">
        <v>0</v>
      </c>
      <c r="G9" s="3" t="n">
        <v>0</v>
      </c>
      <c r="H9" s="3" t="n">
        <v>2528</v>
      </c>
      <c r="I9" s="3" t="n">
        <v>142867869</v>
      </c>
      <c r="J9" s="3" t="n">
        <v>0</v>
      </c>
      <c r="K9" s="3" t="n">
        <v>0</v>
      </c>
      <c r="L9" s="3" t="n">
        <v>61560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132971</v>
      </c>
      <c r="E10" s="3" t="n">
        <v>1000</v>
      </c>
      <c r="F10" s="3" t="n">
        <v>0</v>
      </c>
      <c r="G10" s="3" t="n">
        <v>0</v>
      </c>
      <c r="H10" s="3" t="n">
        <v>5724</v>
      </c>
      <c r="I10" s="3" t="n">
        <v>181314112</v>
      </c>
      <c r="J10" s="3" t="n">
        <v>0</v>
      </c>
      <c r="K10" s="3" t="n">
        <v>0</v>
      </c>
      <c r="L10" s="3" t="n">
        <v>127247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5767</v>
      </c>
      <c r="E12" s="3" t="n">
        <v>1000</v>
      </c>
      <c r="F12" s="3" t="n">
        <v>0</v>
      </c>
      <c r="G12" s="3" t="n">
        <v>0</v>
      </c>
      <c r="H12" s="3" t="n">
        <v>252</v>
      </c>
      <c r="I12" s="3" t="n">
        <v>20099520</v>
      </c>
      <c r="J12" s="3" t="n">
        <v>0</v>
      </c>
      <c r="K12" s="3" t="n">
        <v>0</v>
      </c>
      <c r="L12" s="3" t="n">
        <v>5515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3584</v>
      </c>
      <c r="E13" s="3" t="n">
        <v>1000</v>
      </c>
      <c r="F13" s="3" t="n">
        <v>0</v>
      </c>
      <c r="G13" s="3" t="n">
        <v>0</v>
      </c>
      <c r="H13" s="3" t="n">
        <v>120</v>
      </c>
      <c r="I13" s="3" t="n">
        <v>8371193</v>
      </c>
      <c r="J13" s="3" t="n">
        <v>0</v>
      </c>
      <c r="K13" s="3" t="n">
        <v>0</v>
      </c>
      <c r="L13" s="3" t="n">
        <v>3464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6170</v>
      </c>
      <c r="E15" s="3" t="n">
        <v>1000</v>
      </c>
      <c r="F15" s="3" t="n">
        <v>0</v>
      </c>
      <c r="G15" s="3" t="n">
        <v>0</v>
      </c>
      <c r="H15" s="3" t="n">
        <v>555</v>
      </c>
      <c r="I15" s="3" t="n">
        <v>28948711</v>
      </c>
      <c r="J15" s="3" t="n">
        <v>0</v>
      </c>
      <c r="K15" s="3" t="n">
        <v>0</v>
      </c>
      <c r="L15" s="3" t="n">
        <v>5615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29724</v>
      </c>
      <c r="E16" s="3" t="n">
        <v>1000</v>
      </c>
      <c r="F16" s="3" t="n">
        <v>0</v>
      </c>
      <c r="G16" s="3" t="n">
        <v>0</v>
      </c>
      <c r="H16" s="3" t="n">
        <v>885</v>
      </c>
      <c r="I16" s="3" t="n">
        <v>32503183</v>
      </c>
      <c r="J16" s="3" t="n">
        <v>0</v>
      </c>
      <c r="K16" s="3" t="n">
        <v>0</v>
      </c>
      <c r="L16" s="3" t="n">
        <v>28839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302</v>
      </c>
      <c r="E17" s="3" t="n">
        <v>39362.42174496327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302</v>
      </c>
      <c r="M17" s="3" t="n">
        <v>39362.42174496327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2361</v>
      </c>
      <c r="E18" s="3" t="n">
        <v>31.89302823425329</v>
      </c>
      <c r="F18" s="3" t="n">
        <v>0</v>
      </c>
      <c r="G18" s="3" t="n">
        <v>0</v>
      </c>
      <c r="H18" s="3" t="n">
        <v>72</v>
      </c>
      <c r="I18" s="3" t="n">
        <v>0</v>
      </c>
      <c r="J18" s="3" t="n">
        <v>0</v>
      </c>
      <c r="K18" s="3" t="n">
        <v>0</v>
      </c>
      <c r="L18" s="3" t="n">
        <v>2289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15300</v>
      </c>
      <c r="E19" s="3" t="n">
        <v>0</v>
      </c>
      <c r="F19" s="3" t="n">
        <v>0</v>
      </c>
      <c r="G19" s="3" t="n">
        <v>0</v>
      </c>
      <c r="H19" s="3" t="n">
        <v>668</v>
      </c>
      <c r="I19" s="3" t="n">
        <v>0</v>
      </c>
      <c r="J19" s="3" t="n">
        <v>0</v>
      </c>
      <c r="K19" s="3" t="n">
        <v>0</v>
      </c>
      <c r="L19" s="3" t="n">
        <v>14632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188</v>
      </c>
      <c r="E22" s="3" t="n">
        <v>0</v>
      </c>
      <c r="F22" s="3" t="n">
        <v>0</v>
      </c>
      <c r="G22" s="3" t="n">
        <v>0</v>
      </c>
      <c r="H22" s="3" t="n">
        <v>5</v>
      </c>
      <c r="I22" s="3" t="n">
        <v>0</v>
      </c>
      <c r="J22" s="3" t="n">
        <v>0</v>
      </c>
      <c r="K22" s="3" t="n">
        <v>0</v>
      </c>
      <c r="L22" s="3" t="n">
        <v>183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17093</v>
      </c>
      <c r="E26" s="3" t="n">
        <v>0</v>
      </c>
      <c r="F26" s="3" t="n">
        <v>0</v>
      </c>
      <c r="G26" s="3" t="n">
        <v>0</v>
      </c>
      <c r="H26" s="3" t="n">
        <v>985</v>
      </c>
      <c r="I26" s="3" t="n">
        <v>0</v>
      </c>
      <c r="J26" s="3" t="n">
        <v>0</v>
      </c>
      <c r="K26" s="3" t="n">
        <v>0</v>
      </c>
      <c r="L26" s="3" t="n">
        <v>16108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34</v>
      </c>
      <c r="E27" s="3" t="n">
        <v>0</v>
      </c>
      <c r="F27" s="3" t="n">
        <v>0</v>
      </c>
      <c r="G27" s="3" t="n">
        <v>0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29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5886</v>
      </c>
      <c r="E28" s="3" t="n">
        <v>0</v>
      </c>
      <c r="F28" s="3" t="n">
        <v>0</v>
      </c>
      <c r="G28" s="3" t="n">
        <v>0</v>
      </c>
      <c r="H28" s="3" t="n">
        <v>84</v>
      </c>
      <c r="I28" s="3" t="n">
        <v>0</v>
      </c>
      <c r="J28" s="3" t="n">
        <v>0</v>
      </c>
      <c r="K28" s="3" t="n">
        <v>0</v>
      </c>
      <c r="L28" s="3" t="n">
        <v>5802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6774</v>
      </c>
      <c r="E29" s="3" t="n">
        <v>0</v>
      </c>
      <c r="F29" s="3" t="n">
        <v>0</v>
      </c>
      <c r="G29" s="3" t="n">
        <v>0</v>
      </c>
      <c r="H29" s="3" t="n">
        <v>390</v>
      </c>
      <c r="I29" s="3" t="n">
        <v>0</v>
      </c>
      <c r="J29" s="3" t="n">
        <v>0</v>
      </c>
      <c r="K29" s="3" t="n">
        <v>0</v>
      </c>
      <c r="L29" s="3" t="n">
        <v>6384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46455</v>
      </c>
      <c r="E30" s="3" t="n">
        <v>0</v>
      </c>
      <c r="F30" s="3" t="n">
        <v>0</v>
      </c>
      <c r="G30" s="3" t="n">
        <v>0</v>
      </c>
      <c r="H30" s="3" t="n">
        <v>1831</v>
      </c>
      <c r="I30" s="3" t="n">
        <v>0</v>
      </c>
      <c r="J30" s="3" t="n">
        <v>0</v>
      </c>
      <c r="K30" s="3" t="n">
        <v>0</v>
      </c>
      <c r="L30" s="3" t="n">
        <v>44624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5451</v>
      </c>
      <c r="E31" s="3" t="n">
        <v>0</v>
      </c>
      <c r="F31" s="3" t="n">
        <v>0</v>
      </c>
      <c r="G31" s="3" t="n">
        <v>0</v>
      </c>
      <c r="H31" s="3" t="n">
        <v>245</v>
      </c>
      <c r="I31" s="3" t="n">
        <v>0</v>
      </c>
      <c r="J31" s="3" t="n">
        <v>0</v>
      </c>
      <c r="K31" s="3" t="n">
        <v>0</v>
      </c>
      <c r="L31" s="3" t="n">
        <v>5206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2000</v>
      </c>
      <c r="E32" s="3" t="n">
        <v>0</v>
      </c>
      <c r="F32" s="3" t="n">
        <v>0</v>
      </c>
      <c r="G32" s="3" t="n">
        <v>0</v>
      </c>
      <c r="H32" s="3" t="n">
        <v>100</v>
      </c>
      <c r="I32" s="3" t="n">
        <v>0</v>
      </c>
      <c r="J32" s="3" t="n">
        <v>0</v>
      </c>
      <c r="K32" s="3" t="n">
        <v>0</v>
      </c>
      <c r="L32" s="3" t="n">
        <v>1900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3286</v>
      </c>
      <c r="E33" s="3" t="n">
        <v>0</v>
      </c>
      <c r="F33" s="3" t="n">
        <v>0</v>
      </c>
      <c r="G33" s="3" t="n">
        <v>0</v>
      </c>
      <c r="H33" s="3" t="n">
        <v>70</v>
      </c>
      <c r="I33" s="3" t="n">
        <v>0</v>
      </c>
      <c r="J33" s="3" t="n">
        <v>0</v>
      </c>
      <c r="K33" s="3" t="n">
        <v>0</v>
      </c>
      <c r="L33" s="3" t="n">
        <v>3216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47858</v>
      </c>
      <c r="E34" s="3" t="n">
        <v>1000</v>
      </c>
      <c r="F34" s="3" t="n">
        <v>0</v>
      </c>
      <c r="G34" s="3" t="n">
        <v>0</v>
      </c>
      <c r="H34" s="3" t="n">
        <v>1778</v>
      </c>
      <c r="I34" s="3" t="n">
        <v>10560</v>
      </c>
      <c r="J34" s="3" t="n">
        <v>0</v>
      </c>
      <c r="K34" s="3" t="n">
        <v>0</v>
      </c>
      <c r="L34" s="3" t="n">
        <v>46080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879</v>
      </c>
      <c r="E36" s="3" t="n">
        <v>0</v>
      </c>
      <c r="F36" s="3" t="n">
        <v>0</v>
      </c>
      <c r="G36" s="3" t="n">
        <v>0</v>
      </c>
      <c r="H36" s="3" t="n">
        <v>93</v>
      </c>
      <c r="I36" s="3" t="n">
        <v>0</v>
      </c>
      <c r="J36" s="3" t="n">
        <v>0</v>
      </c>
      <c r="K36" s="3" t="n">
        <v>0</v>
      </c>
      <c r="L36" s="3" t="n">
        <v>786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124</v>
      </c>
      <c r="E38" s="3" t="n">
        <v>0</v>
      </c>
      <c r="F38" s="3" t="n">
        <v>0</v>
      </c>
      <c r="G38" s="3" t="n">
        <v>0</v>
      </c>
      <c r="H38" s="3" t="n">
        <v>17</v>
      </c>
      <c r="I38" s="3" t="n">
        <v>0</v>
      </c>
      <c r="J38" s="3" t="n">
        <v>0</v>
      </c>
      <c r="K38" s="3" t="n">
        <v>0</v>
      </c>
      <c r="L38" s="3" t="n">
        <v>107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1549</v>
      </c>
      <c r="E39" s="3" t="n">
        <v>0</v>
      </c>
      <c r="F39" s="3" t="n">
        <v>0</v>
      </c>
      <c r="G39" s="3" t="n">
        <v>0</v>
      </c>
      <c r="H39" s="3" t="n">
        <v>72</v>
      </c>
      <c r="I39" s="3" t="n">
        <v>0</v>
      </c>
      <c r="J39" s="3" t="n">
        <v>0</v>
      </c>
      <c r="K39" s="3" t="n">
        <v>0</v>
      </c>
      <c r="L39" s="3" t="n">
        <v>1477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62579</v>
      </c>
      <c r="E40" s="3" t="n">
        <v>0</v>
      </c>
      <c r="F40" s="3" t="n">
        <v>0</v>
      </c>
      <c r="G40" s="3" t="n">
        <v>0</v>
      </c>
      <c r="H40" s="3" t="n">
        <v>3783</v>
      </c>
      <c r="I40" s="3" t="n">
        <v>0</v>
      </c>
      <c r="J40" s="3" t="n">
        <v>0</v>
      </c>
      <c r="K40" s="3" t="n">
        <v>0</v>
      </c>
      <c r="L40" s="3" t="n">
        <v>58796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450</v>
      </c>
      <c r="E41" s="3" t="n">
        <v>651373.7073501145</v>
      </c>
      <c r="F41" s="3" t="n">
        <v>500</v>
      </c>
      <c r="G41" s="3" t="n">
        <v>1625934.269289891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950</v>
      </c>
      <c r="M41" s="3" t="n">
        <v>2277307.976640005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2300</v>
      </c>
      <c r="E42" s="3" t="n">
        <v>6707978.880438626</v>
      </c>
      <c r="F42" s="3" t="n">
        <v>750</v>
      </c>
      <c r="G42" s="3" t="n">
        <v>3353489.435437396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3050</v>
      </c>
      <c r="M42" s="3" t="n">
        <v>10061468.31587602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1250</v>
      </c>
      <c r="E43" s="3" t="n">
        <v>2013093.662161239</v>
      </c>
      <c r="F43" s="3" t="n">
        <v>950</v>
      </c>
      <c r="G43" s="3" t="n">
        <v>3475434.512172676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2200</v>
      </c>
      <c r="M43" s="3" t="n">
        <v>5488528.174333915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666</v>
      </c>
      <c r="E44" s="3" t="n">
        <v>8780285.434372773</v>
      </c>
      <c r="F44" s="3" t="n">
        <v>144</v>
      </c>
      <c r="G44" s="3" t="n">
        <v>2926429.06949201</v>
      </c>
      <c r="H44" s="3" t="n">
        <v>2</v>
      </c>
      <c r="I44" s="3" t="n">
        <v>43945</v>
      </c>
      <c r="J44" s="3" t="n">
        <v>352479.3382201886</v>
      </c>
      <c r="K44" s="3" t="n">
        <v>704958.6764403773</v>
      </c>
      <c r="L44" s="3" t="n">
        <v>808</v>
      </c>
      <c r="M44" s="3" t="n">
        <v>11001755.82742441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4093</v>
      </c>
      <c r="E46" s="3" t="n">
        <v>1000</v>
      </c>
      <c r="F46" s="3" t="n">
        <v>770</v>
      </c>
      <c r="G46" s="3" t="n">
        <v>6730734.791776538</v>
      </c>
      <c r="H46" s="3" t="n">
        <v>2058</v>
      </c>
      <c r="I46" s="3" t="n">
        <v>20296980</v>
      </c>
      <c r="J46" s="3" t="n">
        <v>3270.522250620281</v>
      </c>
      <c r="K46" s="3" t="n">
        <v>6730734.791776538</v>
      </c>
      <c r="L46" s="3" t="n">
        <v>2805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95683</v>
      </c>
      <c r="E47" s="3" t="n">
        <v>1000</v>
      </c>
      <c r="F47" s="3" t="n">
        <v>0</v>
      </c>
      <c r="G47" s="3" t="n">
        <v>0</v>
      </c>
      <c r="H47" s="3" t="n">
        <v>5850</v>
      </c>
      <c r="I47" s="3" t="n">
        <v>81772762</v>
      </c>
      <c r="J47" s="3" t="n">
        <v>0</v>
      </c>
      <c r="K47" s="3" t="n">
        <v>0</v>
      </c>
      <c r="L47" s="3" t="n">
        <v>89833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152</v>
      </c>
      <c r="E48" s="3" t="n">
        <v>1000</v>
      </c>
      <c r="F48" s="3" t="n">
        <v>0</v>
      </c>
      <c r="G48" s="3" t="n">
        <v>0</v>
      </c>
      <c r="H48" s="3" t="n">
        <v>18</v>
      </c>
      <c r="I48" s="3" t="n">
        <v>1540356</v>
      </c>
      <c r="J48" s="3" t="n">
        <v>0</v>
      </c>
      <c r="K48" s="3" t="n">
        <v>0</v>
      </c>
      <c r="L48" s="3" t="n">
        <v>134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538</v>
      </c>
      <c r="E49" s="3" t="n">
        <v>3247530.707967879</v>
      </c>
      <c r="F49" s="3" t="n">
        <v>576</v>
      </c>
      <c r="G49" s="3" t="n">
        <v>4869796.059021657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1114</v>
      </c>
      <c r="M49" s="3" t="n">
        <v>8117326.766989537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756</v>
      </c>
      <c r="E50" s="3" t="n">
        <v>7414838.542600704</v>
      </c>
      <c r="F50" s="3" t="n">
        <v>480</v>
      </c>
      <c r="G50" s="3" t="n">
        <v>7413838.88884363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1236</v>
      </c>
      <c r="M50" s="3" t="n">
        <v>14828677.43144433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288</v>
      </c>
      <c r="E51" s="3" t="n">
        <v>9130488.36215305</v>
      </c>
      <c r="F51" s="3" t="n">
        <v>132</v>
      </c>
      <c r="G51" s="3" t="n">
        <v>4184807.161885956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420</v>
      </c>
      <c r="M51" s="3" t="n">
        <v>13315295.52403901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2029</v>
      </c>
      <c r="E52" s="3" t="n">
        <v>1000</v>
      </c>
      <c r="F52" s="3" t="n">
        <v>480</v>
      </c>
      <c r="G52" s="3" t="n">
        <v>3628748.173524742</v>
      </c>
      <c r="H52" s="3" t="n">
        <v>491</v>
      </c>
      <c r="I52" s="3" t="n">
        <v>4089690</v>
      </c>
      <c r="J52" s="3" t="n">
        <v>7390.525811659351</v>
      </c>
      <c r="K52" s="3" t="n">
        <v>3628748.173524742</v>
      </c>
      <c r="L52" s="3" t="n">
        <v>2018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6255</v>
      </c>
      <c r="E53" s="3" t="n">
        <v>1000</v>
      </c>
      <c r="F53" s="3" t="n">
        <v>1872</v>
      </c>
      <c r="G53" s="3" t="n">
        <v>17559036.66617082</v>
      </c>
      <c r="H53" s="3" t="n">
        <v>1686</v>
      </c>
      <c r="I53" s="3" t="n">
        <v>26641329</v>
      </c>
      <c r="J53" s="3" t="n">
        <v>10414.61249476324</v>
      </c>
      <c r="K53" s="3" t="n">
        <v>17559036.66617082</v>
      </c>
      <c r="L53" s="3" t="n">
        <v>6441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2488</v>
      </c>
      <c r="E54" s="3" t="n">
        <v>1000</v>
      </c>
      <c r="F54" s="3" t="n">
        <v>780</v>
      </c>
      <c r="G54" s="3" t="n">
        <v>24094291.55507468</v>
      </c>
      <c r="H54" s="3" t="n">
        <v>602</v>
      </c>
      <c r="I54" s="3" t="n">
        <v>19981885</v>
      </c>
      <c r="J54" s="3" t="n">
        <v>40023.74012470878</v>
      </c>
      <c r="K54" s="3" t="n">
        <v>24094291.55507468</v>
      </c>
      <c r="L54" s="3" t="n">
        <v>2666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38160</v>
      </c>
      <c r="E55" s="3" t="n">
        <v>1000</v>
      </c>
      <c r="F55" s="3" t="n">
        <v>0</v>
      </c>
      <c r="G55" s="3" t="n">
        <v>0</v>
      </c>
      <c r="H55" s="3" t="n">
        <v>10</v>
      </c>
      <c r="I55" s="3" t="n">
        <v>46750</v>
      </c>
      <c r="J55" s="3" t="n">
        <v>0</v>
      </c>
      <c r="K55" s="3" t="n">
        <v>0</v>
      </c>
      <c r="L55" s="3" t="n">
        <v>38150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43700</v>
      </c>
      <c r="E56" s="3" t="n">
        <v>1000</v>
      </c>
      <c r="F56" s="3" t="n">
        <v>0</v>
      </c>
      <c r="G56" s="3" t="n">
        <v>0</v>
      </c>
      <c r="H56" s="3" t="n">
        <v>970</v>
      </c>
      <c r="I56" s="3" t="n">
        <v>4534750</v>
      </c>
      <c r="J56" s="3" t="n">
        <v>0</v>
      </c>
      <c r="K56" s="3" t="n">
        <v>0</v>
      </c>
      <c r="L56" s="3" t="n">
        <v>42730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628</v>
      </c>
      <c r="E57" s="3" t="n">
        <v>7036134.538498974</v>
      </c>
      <c r="F57" s="3" t="n">
        <v>96</v>
      </c>
      <c r="G57" s="3" t="n">
        <v>1248632.946311424</v>
      </c>
      <c r="H57" s="3" t="n">
        <v>2</v>
      </c>
      <c r="I57" s="3" t="n">
        <v>28050</v>
      </c>
      <c r="J57" s="3" t="n">
        <v>279077.8793466054</v>
      </c>
      <c r="K57" s="3" t="n">
        <v>558155.7586932109</v>
      </c>
      <c r="L57" s="3" t="n">
        <v>722</v>
      </c>
      <c r="M57" s="3" t="n">
        <v>7726611.726117188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4132</v>
      </c>
      <c r="E60" s="3" t="n">
        <v>159470430.6378833</v>
      </c>
      <c r="F60" s="3" t="n">
        <v>1020</v>
      </c>
      <c r="G60" s="3" t="n">
        <v>40213902.30197254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5152</v>
      </c>
      <c r="M60" s="3" t="n">
        <v>199684332.9398559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18014</v>
      </c>
      <c r="E61" s="3" t="n">
        <v>240967233.6057349</v>
      </c>
      <c r="F61" s="3" t="n">
        <v>2340</v>
      </c>
      <c r="G61" s="3" t="n">
        <v>32337778.30366053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20354</v>
      </c>
      <c r="M61" s="3" t="n">
        <v>273305011.9093955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61456</v>
      </c>
      <c r="E62" s="3" t="n">
        <v>1000</v>
      </c>
      <c r="F62" s="3" t="n">
        <v>0</v>
      </c>
      <c r="G62" s="3" t="n">
        <v>0</v>
      </c>
      <c r="H62" s="3" t="n">
        <v>3630</v>
      </c>
      <c r="I62" s="3" t="n">
        <v>52607775</v>
      </c>
      <c r="J62" s="3" t="n">
        <v>0</v>
      </c>
      <c r="K62" s="3" t="n">
        <v>0</v>
      </c>
      <c r="L62" s="3" t="n">
        <v>57826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406</v>
      </c>
      <c r="E63" s="3" t="n">
        <v>1000</v>
      </c>
      <c r="F63" s="3" t="n">
        <v>0</v>
      </c>
      <c r="G63" s="3" t="n">
        <v>0</v>
      </c>
      <c r="H63" s="3" t="n">
        <v>1</v>
      </c>
      <c r="I63" s="3" t="n">
        <v>53762</v>
      </c>
      <c r="J63" s="3" t="n">
        <v>0</v>
      </c>
      <c r="K63" s="3" t="n">
        <v>0</v>
      </c>
      <c r="L63" s="3" t="n">
        <v>405</v>
      </c>
      <c r="M63" s="3" t="n">
        <v>1000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557</v>
      </c>
      <c r="E64" s="3" t="n">
        <v>824305.6888070609</v>
      </c>
      <c r="F64" s="3" t="n">
        <v>24</v>
      </c>
      <c r="G64" s="3" t="n">
        <v>823305.692318904</v>
      </c>
      <c r="H64" s="3" t="n">
        <v>6</v>
      </c>
      <c r="I64" s="3" t="n">
        <v>37026</v>
      </c>
      <c r="J64" s="3" t="n">
        <v>69161.16607508082</v>
      </c>
      <c r="K64" s="3" t="n">
        <v>414966.996450485</v>
      </c>
      <c r="L64" s="3" t="n">
        <v>575</v>
      </c>
      <c r="M64" s="3" t="n">
        <v>1232644.38467548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363</v>
      </c>
      <c r="E65" s="3" t="n">
        <v>1000</v>
      </c>
      <c r="F65" s="3" t="n">
        <v>116</v>
      </c>
      <c r="G65" s="3" t="n">
        <v>5226613.133689162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479</v>
      </c>
      <c r="M65" s="3" t="n">
        <v>5227613.133689162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514</v>
      </c>
      <c r="E66" s="3" t="n">
        <v>1491542.761397557</v>
      </c>
      <c r="F66" s="3" t="n">
        <v>24</v>
      </c>
      <c r="G66" s="3" t="n">
        <v>1490542.762416176</v>
      </c>
      <c r="H66" s="3" t="n">
        <v>100</v>
      </c>
      <c r="I66" s="3" t="n">
        <v>6713300</v>
      </c>
      <c r="J66" s="3" t="n">
        <v>29810.85523813732</v>
      </c>
      <c r="K66" s="3" t="n">
        <v>2981085.523813732</v>
      </c>
      <c r="L66" s="3" t="n">
        <v>438</v>
      </c>
      <c r="M66" s="3" t="n">
        <v>1000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912</v>
      </c>
      <c r="E67" s="3" t="n">
        <v>1000</v>
      </c>
      <c r="F67" s="3" t="n">
        <v>720</v>
      </c>
      <c r="G67" s="3" t="n">
        <v>9950085.639777806</v>
      </c>
      <c r="H67" s="3" t="n">
        <v>374</v>
      </c>
      <c r="I67" s="3" t="n">
        <v>5595040</v>
      </c>
      <c r="J67" s="3" t="n">
        <v>26604.50705822943</v>
      </c>
      <c r="K67" s="3" t="n">
        <v>9950085.639777806</v>
      </c>
      <c r="L67" s="3" t="n">
        <v>1258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1305</v>
      </c>
      <c r="E68" s="3" t="n">
        <v>1000</v>
      </c>
      <c r="F68" s="3" t="n">
        <v>0</v>
      </c>
      <c r="G68" s="3" t="n">
        <v>0</v>
      </c>
      <c r="H68" s="3" t="n">
        <v>304</v>
      </c>
      <c r="I68" s="3" t="n">
        <v>3211912</v>
      </c>
      <c r="J68" s="3" t="n">
        <v>0</v>
      </c>
      <c r="K68" s="3" t="n">
        <v>0</v>
      </c>
      <c r="L68" s="3" t="n">
        <v>1001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926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114</v>
      </c>
      <c r="E70" s="3" t="n">
        <v>1000</v>
      </c>
      <c r="F70" s="3" t="n">
        <v>0</v>
      </c>
      <c r="G70" s="3" t="n">
        <v>0</v>
      </c>
      <c r="H70" s="3" t="n">
        <v>17</v>
      </c>
      <c r="I70" s="3" t="n">
        <v>0</v>
      </c>
      <c r="J70" s="3" t="n">
        <v>0</v>
      </c>
      <c r="K70" s="3" t="n">
        <v>0</v>
      </c>
      <c r="L70" s="3" t="n">
        <v>97</v>
      </c>
      <c r="M70" s="3" t="n">
        <v>1000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12984</v>
      </c>
      <c r="E73" s="3" t="n">
        <v>1000</v>
      </c>
      <c r="F73" s="3" t="n">
        <v>10</v>
      </c>
      <c r="G73" s="3" t="n">
        <v>0</v>
      </c>
      <c r="H73" s="3" t="n">
        <v>485</v>
      </c>
      <c r="I73" s="3" t="n">
        <v>11110137</v>
      </c>
      <c r="J73" s="3" t="n">
        <v>0</v>
      </c>
      <c r="K73" s="3" t="n">
        <v>0</v>
      </c>
      <c r="L73" s="3" t="n">
        <v>12509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1236</v>
      </c>
      <c r="E74" s="3" t="n">
        <v>1000</v>
      </c>
      <c r="F74" s="3" t="n">
        <v>2340</v>
      </c>
      <c r="G74" s="3" t="n">
        <v>70380531.50132532</v>
      </c>
      <c r="H74" s="3" t="n">
        <v>2583</v>
      </c>
      <c r="I74" s="3" t="n">
        <v>84528675</v>
      </c>
      <c r="J74" s="3" t="n">
        <v>27247.59252858123</v>
      </c>
      <c r="K74" s="3" t="n">
        <v>70380531.50132532</v>
      </c>
      <c r="L74" s="3" t="n">
        <v>993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25320</v>
      </c>
      <c r="E76" s="3" t="n">
        <v>1000</v>
      </c>
      <c r="F76" s="3" t="n">
        <v>0</v>
      </c>
      <c r="G76" s="3" t="n">
        <v>0</v>
      </c>
      <c r="H76" s="3" t="n">
        <v>966</v>
      </c>
      <c r="I76" s="3" t="n">
        <v>13548150</v>
      </c>
      <c r="J76" s="3" t="n">
        <v>0</v>
      </c>
      <c r="K76" s="3" t="n">
        <v>0</v>
      </c>
      <c r="L76" s="3" t="n">
        <v>24354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8100</v>
      </c>
      <c r="E77" s="3" t="n">
        <v>2602947.822075326</v>
      </c>
      <c r="F77" s="3" t="n">
        <v>4800</v>
      </c>
      <c r="G77" s="3" t="n">
        <v>1559211.271730534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12900</v>
      </c>
      <c r="M77" s="3" t="n">
        <v>4162159.09380586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26545</v>
      </c>
      <c r="E78" s="3" t="n">
        <v>1000</v>
      </c>
      <c r="F78" s="3" t="n">
        <v>18365</v>
      </c>
      <c r="G78" s="3" t="n">
        <v>86629778.01541446</v>
      </c>
      <c r="H78" s="3" t="n">
        <v>11462</v>
      </c>
      <c r="I78" s="3" t="n">
        <v>61092406</v>
      </c>
      <c r="J78" s="3" t="n">
        <v>7557.998430938271</v>
      </c>
      <c r="K78" s="3" t="n">
        <v>86629778.01541446</v>
      </c>
      <c r="L78" s="3" t="n">
        <v>33448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245</v>
      </c>
      <c r="E79" s="3" t="n">
        <v>1000</v>
      </c>
      <c r="F79" s="3" t="n">
        <v>48</v>
      </c>
      <c r="G79" s="3" t="n">
        <v>265318.7588919084</v>
      </c>
      <c r="H79" s="3" t="n">
        <v>5</v>
      </c>
      <c r="I79" s="3" t="n">
        <v>0</v>
      </c>
      <c r="J79" s="3" t="n">
        <v>22167.5549662082</v>
      </c>
      <c r="K79" s="3" t="n">
        <v>110837.774831041</v>
      </c>
      <c r="L79" s="3" t="n">
        <v>288</v>
      </c>
      <c r="M79" s="3" t="n">
        <v>155480.9840608674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3841</v>
      </c>
      <c r="E80" s="3" t="n">
        <v>1000</v>
      </c>
      <c r="F80" s="3" t="n">
        <v>1800</v>
      </c>
      <c r="G80" s="3" t="n">
        <v>17558509.86402001</v>
      </c>
      <c r="H80" s="3" t="n">
        <v>1293</v>
      </c>
      <c r="I80" s="3" t="n">
        <v>13616882</v>
      </c>
      <c r="J80" s="3" t="n">
        <v>13579.6673348956</v>
      </c>
      <c r="K80" s="3" t="n">
        <v>17558509.86402001</v>
      </c>
      <c r="L80" s="3" t="n">
        <v>4348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660</v>
      </c>
      <c r="E81" s="3" t="n">
        <v>6731735.79367858</v>
      </c>
      <c r="F81" s="3" t="n">
        <v>360</v>
      </c>
      <c r="G81" s="3" t="n">
        <v>6730735.78301442</v>
      </c>
      <c r="H81" s="3" t="n">
        <v>58</v>
      </c>
      <c r="I81" s="3" t="n">
        <v>884510</v>
      </c>
      <c r="J81" s="3" t="n">
        <v>232094.3375291897</v>
      </c>
      <c r="K81" s="3" t="n">
        <v>13461471.576693</v>
      </c>
      <c r="L81" s="3" t="n">
        <v>962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23401</v>
      </c>
      <c r="E82" s="3" t="n">
        <v>1000</v>
      </c>
      <c r="F82" s="3" t="n">
        <v>0</v>
      </c>
      <c r="G82" s="3" t="n">
        <v>0</v>
      </c>
      <c r="H82" s="3" t="n">
        <v>6</v>
      </c>
      <c r="I82" s="3" t="n">
        <v>43758</v>
      </c>
      <c r="J82" s="3" t="n">
        <v>0</v>
      </c>
      <c r="K82" s="3" t="n">
        <v>0</v>
      </c>
      <c r="L82" s="3" t="n">
        <v>23395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2835</v>
      </c>
      <c r="E83" s="3" t="n">
        <v>16225688.94473244</v>
      </c>
      <c r="F83" s="3" t="n">
        <v>288</v>
      </c>
      <c r="G83" s="3" t="n">
        <v>1966628.957432926</v>
      </c>
      <c r="H83" s="3" t="n">
        <v>6</v>
      </c>
      <c r="I83" s="3" t="n">
        <v>44880</v>
      </c>
      <c r="J83" s="3" t="n">
        <v>142069.1258932649</v>
      </c>
      <c r="K83" s="3" t="n">
        <v>852414.7553595895</v>
      </c>
      <c r="L83" s="3" t="n">
        <v>3117</v>
      </c>
      <c r="M83" s="3" t="n">
        <v>17339903.14680577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130605</v>
      </c>
      <c r="E84" s="3" t="n">
        <v>1000</v>
      </c>
      <c r="F84" s="3" t="n">
        <v>0</v>
      </c>
      <c r="G84" s="3" t="n">
        <v>0</v>
      </c>
      <c r="H84" s="3" t="n">
        <v>6521</v>
      </c>
      <c r="I84" s="3" t="n">
        <v>193279179</v>
      </c>
      <c r="J84" s="3" t="n">
        <v>0</v>
      </c>
      <c r="K84" s="3" t="n">
        <v>0</v>
      </c>
      <c r="L84" s="3" t="n">
        <v>124084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121355</v>
      </c>
      <c r="E85" s="3" t="n">
        <v>1000</v>
      </c>
      <c r="F85" s="3" t="n">
        <v>0</v>
      </c>
      <c r="G85" s="3" t="n">
        <v>0</v>
      </c>
      <c r="H85" s="3" t="n">
        <v>3390</v>
      </c>
      <c r="I85" s="3" t="n">
        <v>29636227</v>
      </c>
      <c r="J85" s="3" t="n">
        <v>0</v>
      </c>
      <c r="K85" s="3" t="n">
        <v>0</v>
      </c>
      <c r="L85" s="3" t="n">
        <v>117965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383240</v>
      </c>
      <c r="E86" s="3" t="n">
        <v>1000</v>
      </c>
      <c r="F86" s="3" t="n">
        <v>0</v>
      </c>
      <c r="G86" s="3" t="n">
        <v>0</v>
      </c>
      <c r="H86" s="3" t="n">
        <v>22833</v>
      </c>
      <c r="I86" s="3" t="n">
        <v>160116412</v>
      </c>
      <c r="J86" s="3" t="n">
        <v>0</v>
      </c>
      <c r="K86" s="3" t="n">
        <v>0</v>
      </c>
      <c r="L86" s="3" t="n">
        <v>360407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73482</v>
      </c>
      <c r="E87" s="3" t="n">
        <v>1000</v>
      </c>
      <c r="F87" s="3" t="n">
        <v>0</v>
      </c>
      <c r="G87" s="3" t="n">
        <v>0</v>
      </c>
      <c r="H87" s="3" t="n">
        <v>7098</v>
      </c>
      <c r="I87" s="3" t="n">
        <v>122107768</v>
      </c>
      <c r="J87" s="3" t="n">
        <v>0</v>
      </c>
      <c r="K87" s="3" t="n">
        <v>0</v>
      </c>
      <c r="L87" s="3" t="n">
        <v>66384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7962</v>
      </c>
      <c r="E88" s="3" t="n">
        <v>1000</v>
      </c>
      <c r="F88" s="3" t="n">
        <v>0</v>
      </c>
      <c r="G88" s="3" t="n">
        <v>0</v>
      </c>
      <c r="H88" s="3" t="n">
        <v>424</v>
      </c>
      <c r="I88" s="3" t="n">
        <v>17919088</v>
      </c>
      <c r="J88" s="3" t="n">
        <v>0</v>
      </c>
      <c r="K88" s="3" t="n">
        <v>0</v>
      </c>
      <c r="L88" s="3" t="n">
        <v>7538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2458</v>
      </c>
      <c r="E89" s="3" t="n">
        <v>1000</v>
      </c>
      <c r="F89" s="3" t="n">
        <v>396</v>
      </c>
      <c r="G89" s="3" t="n">
        <v>6277384.565920891</v>
      </c>
      <c r="H89" s="3" t="n">
        <v>186</v>
      </c>
      <c r="I89" s="3" t="n">
        <v>3269508</v>
      </c>
      <c r="J89" s="3" t="n">
        <v>33749.37938667145</v>
      </c>
      <c r="K89" s="3" t="n">
        <v>6277384.565920891</v>
      </c>
      <c r="L89" s="3" t="n">
        <v>2668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2336</v>
      </c>
      <c r="E90" s="3" t="n">
        <v>1000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2336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27930</v>
      </c>
      <c r="E91" s="3" t="n">
        <v>1000</v>
      </c>
      <c r="F91" s="3" t="n">
        <v>0</v>
      </c>
      <c r="G91" s="3" t="n">
        <v>0</v>
      </c>
      <c r="H91" s="3" t="n">
        <v>1546</v>
      </c>
      <c r="I91" s="3" t="n">
        <v>78367634</v>
      </c>
      <c r="J91" s="3" t="n">
        <v>0</v>
      </c>
      <c r="K91" s="3" t="n">
        <v>0</v>
      </c>
      <c r="L91" s="3" t="n">
        <v>26384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7160</v>
      </c>
      <c r="E92" s="3" t="n">
        <v>1000</v>
      </c>
      <c r="F92" s="3" t="n">
        <v>6567</v>
      </c>
      <c r="G92" s="3" t="n">
        <v>53260128.42613538</v>
      </c>
      <c r="H92" s="3" t="n">
        <v>5370</v>
      </c>
      <c r="I92" s="3" t="n">
        <v>49205310</v>
      </c>
      <c r="J92" s="3" t="n">
        <v>9918.087230192807</v>
      </c>
      <c r="K92" s="3" t="n">
        <v>53260128.42613538</v>
      </c>
      <c r="L92" s="3" t="n">
        <v>8357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32000</v>
      </c>
      <c r="E93" s="3" t="n">
        <v>1000</v>
      </c>
      <c r="F93" s="3" t="n">
        <v>28000</v>
      </c>
      <c r="G93" s="3" t="n">
        <v>12069840.3842551</v>
      </c>
      <c r="H93" s="3" t="n">
        <v>16800</v>
      </c>
      <c r="I93" s="3" t="n">
        <v>7838292</v>
      </c>
      <c r="J93" s="3" t="n">
        <v>718.4428800151848</v>
      </c>
      <c r="K93" s="3" t="n">
        <v>12069840.3842551</v>
      </c>
      <c r="L93" s="3" t="n">
        <v>43200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540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540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4</v>
      </c>
      <c r="E97" s="3" t="n">
        <v>10424.87154600125</v>
      </c>
      <c r="F97" s="3" t="n">
        <v>0</v>
      </c>
      <c r="G97" s="3" t="n">
        <v>0</v>
      </c>
      <c r="H97" s="3" t="n">
        <v>2</v>
      </c>
      <c r="I97" s="3" t="n">
        <v>40205</v>
      </c>
      <c r="J97" s="3" t="n">
        <v>4712.435773000624</v>
      </c>
      <c r="K97" s="3" t="n">
        <v>9424.871546001248</v>
      </c>
      <c r="L97" s="3" t="n">
        <v>2</v>
      </c>
      <c r="M97" s="3" t="n">
        <v>1000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1344</v>
      </c>
      <c r="E105" s="3" t="n">
        <v>11062718.97922365</v>
      </c>
      <c r="F105" s="3" t="n">
        <v>120</v>
      </c>
      <c r="G105" s="3" t="n">
        <v>1024233.239273319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1464</v>
      </c>
      <c r="M105" s="3" t="n">
        <v>12086952.21849697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1247</v>
      </c>
      <c r="E106" s="3" t="n">
        <v>105764.8795380434</v>
      </c>
      <c r="F106" s="3" t="n">
        <v>264</v>
      </c>
      <c r="G106" s="3" t="n">
        <v>1018459.944153318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1511</v>
      </c>
      <c r="M106" s="3" t="n">
        <v>1124224.823691362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18475</v>
      </c>
      <c r="E107" s="3" t="n">
        <v>1000</v>
      </c>
      <c r="F107" s="3" t="n">
        <v>8640</v>
      </c>
      <c r="G107" s="3" t="n">
        <v>56184703.11367604</v>
      </c>
      <c r="H107" s="3" t="n">
        <v>2684</v>
      </c>
      <c r="I107" s="3" t="n">
        <v>19072504</v>
      </c>
      <c r="J107" s="3" t="n">
        <v>20933.19788139942</v>
      </c>
      <c r="K107" s="3" t="n">
        <v>56184703.11367604</v>
      </c>
      <c r="L107" s="3" t="n">
        <v>24431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1112</v>
      </c>
      <c r="E109" s="3" t="n">
        <v>4439526.657931269</v>
      </c>
      <c r="F109" s="3" t="n">
        <v>240</v>
      </c>
      <c r="G109" s="3" t="n">
        <v>3414251.261283808</v>
      </c>
      <c r="H109" s="3" t="n">
        <v>6</v>
      </c>
      <c r="I109" s="3" t="n">
        <v>92565</v>
      </c>
      <c r="J109" s="3" t="n">
        <v>141672.5076428845</v>
      </c>
      <c r="K109" s="3" t="n">
        <v>850035.0458573069</v>
      </c>
      <c r="L109" s="3" t="n">
        <v>1346</v>
      </c>
      <c r="M109" s="3" t="n">
        <v>7003742.873357771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940</v>
      </c>
      <c r="E110" s="3" t="n">
        <v>45909763.41481565</v>
      </c>
      <c r="F110" s="3" t="n">
        <v>153</v>
      </c>
      <c r="G110" s="3" t="n">
        <v>15608979.53051386</v>
      </c>
      <c r="H110" s="3" t="n">
        <v>15</v>
      </c>
      <c r="I110" s="3" t="n">
        <v>1640925</v>
      </c>
      <c r="J110" s="3" t="n">
        <v>1372685.186035115</v>
      </c>
      <c r="K110" s="3" t="n">
        <v>20590277.79052673</v>
      </c>
      <c r="L110" s="3" t="n">
        <v>1078</v>
      </c>
      <c r="M110" s="3" t="n">
        <v>40928465.15480278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45600</v>
      </c>
      <c r="E112" s="3" t="n">
        <v>1000</v>
      </c>
      <c r="F112" s="3" t="n">
        <v>28000</v>
      </c>
      <c r="G112" s="3" t="n">
        <v>12069840.3842551</v>
      </c>
      <c r="H112" s="3" t="n">
        <v>13600</v>
      </c>
      <c r="I112" s="3" t="n">
        <v>6345284</v>
      </c>
      <c r="J112" s="3" t="n">
        <v>887.4882635481694</v>
      </c>
      <c r="K112" s="3" t="n">
        <v>12069840.3842551</v>
      </c>
      <c r="L112" s="3" t="n">
        <v>60000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1275</v>
      </c>
      <c r="E113" s="3" t="n">
        <v>9787452.740414888</v>
      </c>
      <c r="F113" s="3" t="n">
        <v>480</v>
      </c>
      <c r="G113" s="3" t="n">
        <v>4448387.604994065</v>
      </c>
      <c r="H113" s="3" t="n">
        <v>6</v>
      </c>
      <c r="I113" s="3" t="n">
        <v>60588</v>
      </c>
      <c r="J113" s="3" t="n">
        <v>197828.8580508398</v>
      </c>
      <c r="K113" s="3" t="n">
        <v>1186973.148305039</v>
      </c>
      <c r="L113" s="3" t="n">
        <v>1749</v>
      </c>
      <c r="M113" s="3" t="n">
        <v>13048867.19710392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29462</v>
      </c>
      <c r="E114" s="3" t="n">
        <v>1000</v>
      </c>
      <c r="F114" s="3" t="n">
        <v>0</v>
      </c>
      <c r="G114" s="3" t="n">
        <v>0</v>
      </c>
      <c r="H114" s="3" t="n">
        <v>1682</v>
      </c>
      <c r="I114" s="3" t="n">
        <v>84869305</v>
      </c>
      <c r="J114" s="3" t="n">
        <v>0</v>
      </c>
      <c r="K114" s="3" t="n">
        <v>0</v>
      </c>
      <c r="L114" s="3" t="n">
        <v>27780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24005</v>
      </c>
      <c r="E116" s="3" t="n">
        <v>1000</v>
      </c>
      <c r="F116" s="3" t="n">
        <v>8277</v>
      </c>
      <c r="G116" s="3" t="n">
        <v>55308594.90487627</v>
      </c>
      <c r="H116" s="3" t="n">
        <v>5250</v>
      </c>
      <c r="I116" s="3" t="n">
        <v>48596624</v>
      </c>
      <c r="J116" s="3" t="n">
        <v>10534.97045807167</v>
      </c>
      <c r="K116" s="3" t="n">
        <v>55308594.90487627</v>
      </c>
      <c r="L116" s="3" t="n">
        <v>27032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8940</v>
      </c>
      <c r="E117" s="3" t="n">
        <v>1000</v>
      </c>
      <c r="F117" s="3" t="n">
        <v>0</v>
      </c>
      <c r="G117" s="3" t="n">
        <v>0</v>
      </c>
      <c r="H117" s="3" t="n">
        <v>340</v>
      </c>
      <c r="I117" s="3" t="n">
        <v>7915710</v>
      </c>
      <c r="J117" s="3" t="n">
        <v>0</v>
      </c>
      <c r="K117" s="3" t="n">
        <v>0</v>
      </c>
      <c r="L117" s="3" t="n">
        <v>8600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578</v>
      </c>
      <c r="E118" s="3" t="n">
        <v>2342176.789000687</v>
      </c>
      <c r="F118" s="3" t="n">
        <v>168</v>
      </c>
      <c r="G118" s="3" t="n">
        <v>2048529.689387352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746</v>
      </c>
      <c r="M118" s="3" t="n">
        <v>4390706.478388039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316</v>
      </c>
      <c r="E119" s="3" t="n">
        <v>3909673.853993803</v>
      </c>
      <c r="F119" s="3" t="n">
        <v>48</v>
      </c>
      <c r="G119" s="3" t="n">
        <v>819386.5916816285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364</v>
      </c>
      <c r="M119" s="3" t="n">
        <v>4729060.445675431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6300</v>
      </c>
      <c r="E120" s="3" t="n">
        <v>1000</v>
      </c>
      <c r="F120" s="3" t="n">
        <v>2160</v>
      </c>
      <c r="G120" s="3" t="n">
        <v>15451362.2134561</v>
      </c>
      <c r="H120" s="3" t="n">
        <v>610</v>
      </c>
      <c r="I120" s="3" t="n">
        <v>4733905</v>
      </c>
      <c r="J120" s="3" t="n">
        <v>25330.1019892723</v>
      </c>
      <c r="K120" s="3" t="n">
        <v>15451362.2134561</v>
      </c>
      <c r="L120" s="3" t="n">
        <v>7850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9765</v>
      </c>
      <c r="E121" s="3" t="n">
        <v>1000</v>
      </c>
      <c r="F121" s="3" t="n">
        <v>3600</v>
      </c>
      <c r="G121" s="3" t="n">
        <v>25752270.42347367</v>
      </c>
      <c r="H121" s="3" t="n">
        <v>2010</v>
      </c>
      <c r="I121" s="3" t="n">
        <v>15598605</v>
      </c>
      <c r="J121" s="3" t="n">
        <v>12812.07483754909</v>
      </c>
      <c r="K121" s="3" t="n">
        <v>25752270.42347367</v>
      </c>
      <c r="L121" s="3" t="n">
        <v>11355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144</v>
      </c>
      <c r="M122" s="3" t="n">
        <v>347366.4174676881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264</v>
      </c>
      <c r="E123" s="3" t="n">
        <v>3862988.073293537</v>
      </c>
      <c r="F123" s="3" t="n">
        <v>24</v>
      </c>
      <c r="G123" s="3" t="n">
        <v>351180.7317441202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288</v>
      </c>
      <c r="M123" s="3" t="n">
        <v>4214168.805037657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1866</v>
      </c>
      <c r="E124" s="3" t="n">
        <v>3414935.210998553</v>
      </c>
      <c r="F124" s="3" t="n">
        <v>1245</v>
      </c>
      <c r="G124" s="3" t="n">
        <v>6827870.425245551</v>
      </c>
      <c r="H124" s="3" t="n">
        <v>450</v>
      </c>
      <c r="I124" s="3" t="n">
        <v>2819025</v>
      </c>
      <c r="J124" s="3" t="n">
        <v>22759.56808054246</v>
      </c>
      <c r="K124" s="3" t="n">
        <v>10241805.63624411</v>
      </c>
      <c r="L124" s="3" t="n">
        <v>2661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2755</v>
      </c>
      <c r="E125" s="3" t="n">
        <v>42921450.56896093</v>
      </c>
      <c r="F125" s="3" t="n">
        <v>0</v>
      </c>
      <c r="G125" s="3" t="n">
        <v>0</v>
      </c>
      <c r="H125" s="3" t="n">
        <v>11</v>
      </c>
      <c r="I125" s="3" t="n">
        <v>117810</v>
      </c>
      <c r="J125" s="3" t="n">
        <v>379958.7443990647</v>
      </c>
      <c r="K125" s="3" t="n">
        <v>4179546.188389712</v>
      </c>
      <c r="L125" s="3" t="n">
        <v>2744</v>
      </c>
      <c r="M125" s="3" t="n">
        <v>38741904.38057122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1886</v>
      </c>
      <c r="E126" s="3" t="n">
        <v>21130440.82131512</v>
      </c>
      <c r="F126" s="3" t="n">
        <v>264</v>
      </c>
      <c r="G126" s="3" t="n">
        <v>4077611.387753054</v>
      </c>
      <c r="H126" s="3" t="n">
        <v>11</v>
      </c>
      <c r="I126" s="3" t="n">
        <v>100980</v>
      </c>
      <c r="J126" s="3" t="n">
        <v>285946.3029511652</v>
      </c>
      <c r="K126" s="3" t="n">
        <v>3145409.332462817</v>
      </c>
      <c r="L126" s="3" t="n">
        <v>2139</v>
      </c>
      <c r="M126" s="3" t="n">
        <v>22062642.87660536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875</v>
      </c>
      <c r="E127" s="3" t="n">
        <v>24144386.16580211</v>
      </c>
      <c r="F127" s="3" t="n">
        <v>96</v>
      </c>
      <c r="G127" s="3" t="n">
        <v>3511765.180608721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971</v>
      </c>
      <c r="M127" s="3" t="n">
        <v>27656151.34641083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485</v>
      </c>
      <c r="E128" s="3" t="n">
        <v>8129969.00186132</v>
      </c>
      <c r="F128" s="3" t="n">
        <v>160</v>
      </c>
      <c r="G128" s="3" t="n">
        <v>3446699.713825286</v>
      </c>
      <c r="H128" s="3" t="n">
        <v>25</v>
      </c>
      <c r="I128" s="3" t="n">
        <v>445060</v>
      </c>
      <c r="J128" s="3" t="n">
        <v>437731.2445359782</v>
      </c>
      <c r="K128" s="3" t="n">
        <v>10943281.11339946</v>
      </c>
      <c r="L128" s="3" t="n">
        <v>620</v>
      </c>
      <c r="M128" s="3" t="n">
        <v>633387.6022871509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195</v>
      </c>
      <c r="E129" s="3" t="n">
        <v>781378.2162139555</v>
      </c>
      <c r="F129" s="3" t="n">
        <v>120</v>
      </c>
      <c r="G129" s="3" t="n">
        <v>2536246.755867267</v>
      </c>
      <c r="H129" s="3" t="n">
        <v>5</v>
      </c>
      <c r="I129" s="3" t="n">
        <v>0</v>
      </c>
      <c r="J129" s="3" t="n">
        <v>256862.3157766948</v>
      </c>
      <c r="K129" s="3" t="n">
        <v>1284311.578883474</v>
      </c>
      <c r="L129" s="3" t="n">
        <v>310</v>
      </c>
      <c r="M129" s="3" t="n">
        <v>2033313.393197749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5664</v>
      </c>
      <c r="E130" s="3" t="n">
        <v>1000</v>
      </c>
      <c r="F130" s="3" t="n">
        <v>3240</v>
      </c>
      <c r="G130" s="3" t="n">
        <v>34239331.28152225</v>
      </c>
      <c r="H130" s="3" t="n">
        <v>1830</v>
      </c>
      <c r="I130" s="3" t="n">
        <v>22243650</v>
      </c>
      <c r="J130" s="3" t="n">
        <v>18710.01709372801</v>
      </c>
      <c r="K130" s="3" t="n">
        <v>34239331.28152225</v>
      </c>
      <c r="L130" s="3" t="n">
        <v>7074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1233</v>
      </c>
      <c r="E131" s="3" t="n">
        <v>4585923.943300634</v>
      </c>
      <c r="F131" s="3" t="n">
        <v>1490</v>
      </c>
      <c r="G131" s="3" t="n">
        <v>11003817.45266162</v>
      </c>
      <c r="H131" s="3" t="n">
        <v>483</v>
      </c>
      <c r="I131" s="3" t="n">
        <v>3328600</v>
      </c>
      <c r="J131" s="3" t="n">
        <v>32274.82690675416</v>
      </c>
      <c r="K131" s="3" t="n">
        <v>15588741.39596226</v>
      </c>
      <c r="L131" s="3" t="n">
        <v>2240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213</v>
      </c>
      <c r="E132" s="3" t="n">
        <v>2513369.737744624</v>
      </c>
      <c r="F132" s="3" t="n">
        <v>36</v>
      </c>
      <c r="G132" s="3" t="n">
        <v>760874.0301819097</v>
      </c>
      <c r="H132" s="3" t="n">
        <v>5</v>
      </c>
      <c r="I132" s="3" t="n">
        <v>0</v>
      </c>
      <c r="J132" s="3" t="n">
        <v>320697.3111065741</v>
      </c>
      <c r="K132" s="3" t="n">
        <v>1603486.555532871</v>
      </c>
      <c r="L132" s="3" t="n">
        <v>244</v>
      </c>
      <c r="M132" s="3" t="n">
        <v>1670757.212393663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29864</v>
      </c>
      <c r="E136" s="3" t="n">
        <v>1000</v>
      </c>
      <c r="F136" s="3" t="n">
        <v>27773</v>
      </c>
      <c r="G136" s="3" t="n">
        <v>125976368.8283501</v>
      </c>
      <c r="H136" s="3" t="n">
        <v>18980</v>
      </c>
      <c r="I136" s="3" t="n">
        <v>105590485</v>
      </c>
      <c r="J136" s="3" t="n">
        <v>6637.321856077455</v>
      </c>
      <c r="K136" s="3" t="n">
        <v>125976368.8283501</v>
      </c>
      <c r="L136" s="3" t="n">
        <v>38657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16900</v>
      </c>
      <c r="E137" s="3" t="n">
        <v>1000</v>
      </c>
      <c r="F137" s="3" t="n">
        <v>0</v>
      </c>
      <c r="G137" s="3" t="n">
        <v>0</v>
      </c>
      <c r="H137" s="3" t="n">
        <v>1035</v>
      </c>
      <c r="I137" s="3" t="n">
        <v>5757964</v>
      </c>
      <c r="J137" s="3" t="n">
        <v>0</v>
      </c>
      <c r="K137" s="3" t="n">
        <v>0</v>
      </c>
      <c r="L137" s="3" t="n">
        <v>15865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274</v>
      </c>
      <c r="E138" s="3" t="n">
        <v>1000</v>
      </c>
      <c r="F138" s="3" t="n">
        <v>200</v>
      </c>
      <c r="G138" s="3" t="n">
        <v>3664893.010445812</v>
      </c>
      <c r="H138" s="3" t="n">
        <v>180</v>
      </c>
      <c r="I138" s="3" t="n">
        <v>3596400</v>
      </c>
      <c r="J138" s="3" t="n">
        <v>20360.51672469895</v>
      </c>
      <c r="K138" s="3" t="n">
        <v>3664893.010445812</v>
      </c>
      <c r="L138" s="3" t="n">
        <v>294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271</v>
      </c>
      <c r="E139" s="3" t="n">
        <v>893336.6842289643</v>
      </c>
      <c r="F139" s="3" t="n">
        <v>50</v>
      </c>
      <c r="G139" s="3" t="n">
        <v>1115420.922468457</v>
      </c>
      <c r="H139" s="3" t="n">
        <v>30</v>
      </c>
      <c r="I139" s="3" t="n">
        <v>729825</v>
      </c>
      <c r="J139" s="3" t="n">
        <v>66925.25355658072</v>
      </c>
      <c r="K139" s="3" t="n">
        <v>2007757.606697422</v>
      </c>
      <c r="L139" s="3" t="n">
        <v>291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75</v>
      </c>
      <c r="E140" s="3" t="n">
        <v>542765.9465249275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75</v>
      </c>
      <c r="M140" s="3" t="n">
        <v>542765.9465249275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60</v>
      </c>
      <c r="E141" s="3" t="n">
        <v>797721.8138667153</v>
      </c>
      <c r="F141" s="3" t="n">
        <v>20</v>
      </c>
      <c r="G141" s="3" t="n">
        <v>796721.7899815792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1594443.603848294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30</v>
      </c>
      <c r="E142" s="3" t="n">
        <v>884360.2475193592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159</v>
      </c>
      <c r="E143" s="3" t="n">
        <v>1000</v>
      </c>
      <c r="F143" s="3" t="n">
        <v>48</v>
      </c>
      <c r="G143" s="3" t="n">
        <v>1969501.412963884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207</v>
      </c>
      <c r="M143" s="3" t="n">
        <v>1970501.412963884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50</v>
      </c>
      <c r="E144" s="3" t="n">
        <v>689371.9659793875</v>
      </c>
      <c r="F144" s="3" t="n">
        <v>48</v>
      </c>
      <c r="G144" s="3" t="n">
        <v>2065116.37690837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98</v>
      </c>
      <c r="M144" s="3" t="n">
        <v>2754488.342887757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113</v>
      </c>
      <c r="E145" s="3" t="n">
        <v>1000</v>
      </c>
      <c r="F145" s="3" t="n">
        <v>320</v>
      </c>
      <c r="G145" s="3" t="n">
        <v>12237603.62543577</v>
      </c>
      <c r="H145" s="3" t="n">
        <v>215</v>
      </c>
      <c r="I145" s="3" t="n">
        <v>8949375</v>
      </c>
      <c r="J145" s="3" t="n">
        <v>56919.08662993379</v>
      </c>
      <c r="K145" s="3" t="n">
        <v>12237603.62543577</v>
      </c>
      <c r="L145" s="3" t="n">
        <v>218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178</v>
      </c>
      <c r="E146" s="3" t="n">
        <v>612880.2167474668</v>
      </c>
      <c r="F146" s="3" t="n">
        <v>48</v>
      </c>
      <c r="G146" s="3" t="n">
        <v>1835640.571312119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226</v>
      </c>
      <c r="M146" s="3" t="n">
        <v>2448520.788059586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186</v>
      </c>
      <c r="E147" s="3" t="n">
        <v>1000</v>
      </c>
      <c r="F147" s="3" t="n">
        <v>176</v>
      </c>
      <c r="G147" s="3" t="n">
        <v>5749187.044156561</v>
      </c>
      <c r="H147" s="3" t="n">
        <v>100</v>
      </c>
      <c r="I147" s="3" t="n">
        <v>3515000</v>
      </c>
      <c r="J147" s="3" t="n">
        <v>57491.87044156561</v>
      </c>
      <c r="K147" s="3" t="n">
        <v>5749187.044156561</v>
      </c>
      <c r="L147" s="3" t="n">
        <v>262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30</v>
      </c>
      <c r="E148" s="3" t="n">
        <v>377457.7686795374</v>
      </c>
      <c r="F148" s="3" t="n">
        <v>15</v>
      </c>
      <c r="G148" s="3" t="n">
        <v>376457.7573936094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45</v>
      </c>
      <c r="M148" s="3" t="n">
        <v>753915.5260731468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34</v>
      </c>
      <c r="E149" s="3" t="n">
        <v>698926.6484471476</v>
      </c>
      <c r="F149" s="3" t="n">
        <v>42</v>
      </c>
      <c r="G149" s="3" t="n">
        <v>1221371.727441286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76</v>
      </c>
      <c r="M149" s="3" t="n">
        <v>1920298.375888433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1076</v>
      </c>
      <c r="E150" s="3" t="n">
        <v>1000</v>
      </c>
      <c r="F150" s="3" t="n">
        <v>216</v>
      </c>
      <c r="G150" s="3" t="n">
        <v>2985025.686851101</v>
      </c>
      <c r="H150" s="3" t="n">
        <v>720</v>
      </c>
      <c r="I150" s="3" t="n">
        <v>10771200</v>
      </c>
      <c r="J150" s="3" t="n">
        <v>4145.869009515419</v>
      </c>
      <c r="K150" s="3" t="n">
        <v>2985025.686851101</v>
      </c>
      <c r="L150" s="3" t="n">
        <v>572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1260</v>
      </c>
      <c r="E152" s="3" t="n">
        <v>0</v>
      </c>
      <c r="F152" s="3" t="n">
        <v>0</v>
      </c>
      <c r="G152" s="3" t="n">
        <v>0</v>
      </c>
      <c r="H152" s="3" t="n">
        <v>139</v>
      </c>
      <c r="I152" s="3" t="n">
        <v>0</v>
      </c>
      <c r="J152" s="3" t="n">
        <v>0</v>
      </c>
      <c r="K152" s="3" t="n">
        <v>0</v>
      </c>
      <c r="L152" s="3" t="n">
        <v>1121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2146</v>
      </c>
      <c r="E154" s="3" t="n">
        <v>8.556666111628932</v>
      </c>
      <c r="F154" s="3" t="n">
        <v>0</v>
      </c>
      <c r="G154" s="3" t="n">
        <v>0</v>
      </c>
      <c r="H154" s="3" t="n">
        <v>214</v>
      </c>
      <c r="I154" s="3" t="n">
        <v>0</v>
      </c>
      <c r="J154" s="3" t="n">
        <v>0</v>
      </c>
      <c r="K154" s="3" t="n">
        <v>0</v>
      </c>
      <c r="L154" s="3" t="n">
        <v>1932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20799</v>
      </c>
      <c r="E159" s="3" t="n">
        <v>1000</v>
      </c>
      <c r="F159" s="3" t="n">
        <v>0</v>
      </c>
      <c r="G159" s="3" t="n">
        <v>0</v>
      </c>
      <c r="H159" s="3" t="n">
        <v>1305</v>
      </c>
      <c r="I159" s="3" t="n">
        <v>246920658</v>
      </c>
      <c r="J159" s="3" t="n">
        <v>0</v>
      </c>
      <c r="K159" s="3" t="n">
        <v>0</v>
      </c>
      <c r="L159" s="3" t="n">
        <v>19494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1323</v>
      </c>
      <c r="E160" s="3" t="n">
        <v>1000</v>
      </c>
      <c r="F160" s="3" t="n">
        <v>0</v>
      </c>
      <c r="G160" s="3" t="n">
        <v>0</v>
      </c>
      <c r="H160" s="3" t="n">
        <v>135</v>
      </c>
      <c r="I160" s="3" t="n">
        <v>24907500</v>
      </c>
      <c r="J160" s="3" t="n">
        <v>0</v>
      </c>
      <c r="K160" s="3" t="n">
        <v>0</v>
      </c>
      <c r="L160" s="3" t="n">
        <v>1188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25856</v>
      </c>
      <c r="E161" s="3" t="n">
        <v>1000</v>
      </c>
      <c r="F161" s="3" t="n">
        <v>0</v>
      </c>
      <c r="G161" s="3" t="n">
        <v>0</v>
      </c>
      <c r="H161" s="3" t="n">
        <v>1610</v>
      </c>
      <c r="I161" s="3" t="n">
        <v>304630087</v>
      </c>
      <c r="J161" s="3" t="n">
        <v>0</v>
      </c>
      <c r="K161" s="3" t="n">
        <v>0</v>
      </c>
      <c r="L161" s="3" t="n">
        <v>24246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7390</v>
      </c>
      <c r="E163" s="3" t="n">
        <v>1000</v>
      </c>
      <c r="F163" s="3" t="n">
        <v>0</v>
      </c>
      <c r="G163" s="3" t="n">
        <v>0</v>
      </c>
      <c r="H163" s="3" t="n">
        <v>545</v>
      </c>
      <c r="I163" s="3" t="n">
        <v>101961216</v>
      </c>
      <c r="J163" s="3" t="n">
        <v>0</v>
      </c>
      <c r="K163" s="3" t="n">
        <v>0</v>
      </c>
      <c r="L163" s="3" t="n">
        <v>6845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910</v>
      </c>
      <c r="E164" s="3" t="n">
        <v>0</v>
      </c>
      <c r="F164" s="3" t="n">
        <v>0</v>
      </c>
      <c r="G164" s="3" t="n">
        <v>0</v>
      </c>
      <c r="H164" s="3" t="n">
        <v>74</v>
      </c>
      <c r="I164" s="3" t="n">
        <v>0</v>
      </c>
      <c r="J164" s="3" t="n">
        <v>0</v>
      </c>
      <c r="K164" s="3" t="n">
        <v>0</v>
      </c>
      <c r="L164" s="3" t="n">
        <v>836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8810</v>
      </c>
      <c r="E165" s="3" t="n">
        <v>1000</v>
      </c>
      <c r="F165" s="3" t="n">
        <v>0</v>
      </c>
      <c r="G165" s="3" t="n">
        <v>0</v>
      </c>
      <c r="H165" s="3" t="n">
        <v>755</v>
      </c>
      <c r="I165" s="3" t="n">
        <v>146866959</v>
      </c>
      <c r="J165" s="3" t="n">
        <v>0</v>
      </c>
      <c r="K165" s="3" t="n">
        <v>0</v>
      </c>
      <c r="L165" s="3" t="n">
        <v>8055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7666</v>
      </c>
      <c r="E166" s="3" t="n">
        <v>1000</v>
      </c>
      <c r="F166" s="3" t="n">
        <v>0</v>
      </c>
      <c r="G166" s="3" t="n">
        <v>0</v>
      </c>
      <c r="H166" s="3" t="n">
        <v>480</v>
      </c>
      <c r="I166" s="3" t="n">
        <v>93372372</v>
      </c>
      <c r="J166" s="3" t="n">
        <v>0</v>
      </c>
      <c r="K166" s="3" t="n">
        <v>0</v>
      </c>
      <c r="L166" s="3" t="n">
        <v>7186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1092</v>
      </c>
      <c r="E167" s="3" t="n">
        <v>1000</v>
      </c>
      <c r="F167" s="3" t="n">
        <v>0</v>
      </c>
      <c r="G167" s="3" t="n">
        <v>0</v>
      </c>
      <c r="H167" s="3" t="n">
        <v>130</v>
      </c>
      <c r="I167" s="3" t="n">
        <v>28149290</v>
      </c>
      <c r="J167" s="3" t="n">
        <v>0</v>
      </c>
      <c r="K167" s="3" t="n">
        <v>0</v>
      </c>
      <c r="L167" s="3" t="n">
        <v>962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1931</v>
      </c>
      <c r="E168" s="3" t="n">
        <v>1000</v>
      </c>
      <c r="F168" s="3" t="n">
        <v>0</v>
      </c>
      <c r="G168" s="3" t="n">
        <v>0</v>
      </c>
      <c r="H168" s="3" t="n">
        <v>340</v>
      </c>
      <c r="I168" s="3" t="n">
        <v>39755520</v>
      </c>
      <c r="J168" s="3" t="n">
        <v>0</v>
      </c>
      <c r="K168" s="3" t="n">
        <v>0</v>
      </c>
      <c r="L168" s="3" t="n">
        <v>1591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118</v>
      </c>
      <c r="E169" s="3" t="n">
        <v>0</v>
      </c>
      <c r="F169" s="3" t="n">
        <v>0</v>
      </c>
      <c r="G169" s="3" t="n">
        <v>0</v>
      </c>
      <c r="H169" s="3" t="n">
        <v>50</v>
      </c>
      <c r="I169" s="3" t="n">
        <v>0</v>
      </c>
      <c r="J169" s="3" t="n">
        <v>0</v>
      </c>
      <c r="K169" s="3" t="n">
        <v>0</v>
      </c>
      <c r="L169" s="3" t="n">
        <v>68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220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1098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1098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21254</v>
      </c>
      <c r="E173" s="3" t="n">
        <v>1000</v>
      </c>
      <c r="F173" s="3" t="n">
        <v>0</v>
      </c>
      <c r="G173" s="3" t="n">
        <v>0</v>
      </c>
      <c r="H173" s="3" t="n">
        <v>750</v>
      </c>
      <c r="I173" s="3" t="n">
        <v>27545071</v>
      </c>
      <c r="J173" s="3" t="n">
        <v>0</v>
      </c>
      <c r="K173" s="3" t="n">
        <v>0</v>
      </c>
      <c r="L173" s="3" t="n">
        <v>20504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1708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10040</v>
      </c>
      <c r="E175" s="3" t="n">
        <v>1000</v>
      </c>
      <c r="F175" s="3" t="n">
        <v>0</v>
      </c>
      <c r="G175" s="3" t="n">
        <v>0</v>
      </c>
      <c r="H175" s="3" t="n">
        <v>255</v>
      </c>
      <c r="I175" s="3" t="n">
        <v>9365323</v>
      </c>
      <c r="J175" s="3" t="n">
        <v>0</v>
      </c>
      <c r="K175" s="3" t="n">
        <v>0</v>
      </c>
      <c r="L175" s="3" t="n">
        <v>9785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354</v>
      </c>
      <c r="E182" s="3" t="n">
        <v>1000</v>
      </c>
      <c r="F182" s="3" t="n">
        <v>0</v>
      </c>
      <c r="G182" s="3" t="n">
        <v>0</v>
      </c>
      <c r="H182" s="3" t="n">
        <v>65</v>
      </c>
      <c r="I182" s="3" t="n">
        <v>15477010</v>
      </c>
      <c r="J182" s="3" t="n">
        <v>0</v>
      </c>
      <c r="K182" s="3" t="n">
        <v>0</v>
      </c>
      <c r="L182" s="3" t="n">
        <v>289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455</v>
      </c>
      <c r="E183" s="3" t="n">
        <v>1000</v>
      </c>
      <c r="F183" s="3" t="n">
        <v>0</v>
      </c>
      <c r="G183" s="3" t="n">
        <v>0</v>
      </c>
      <c r="H183" s="3" t="n">
        <v>30</v>
      </c>
      <c r="I183" s="3" t="n">
        <v>7143235</v>
      </c>
      <c r="J183" s="3" t="n">
        <v>0</v>
      </c>
      <c r="K183" s="3" t="n">
        <v>0</v>
      </c>
      <c r="L183" s="3" t="n">
        <v>425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3399</v>
      </c>
      <c r="E185" s="3" t="n">
        <v>1000</v>
      </c>
      <c r="F185" s="3" t="n">
        <v>0</v>
      </c>
      <c r="G185" s="3" t="n">
        <v>0</v>
      </c>
      <c r="H185" s="3" t="n">
        <v>126</v>
      </c>
      <c r="I185" s="3" t="n">
        <v>40850367</v>
      </c>
      <c r="J185" s="3" t="n">
        <v>0</v>
      </c>
      <c r="K185" s="3" t="n">
        <v>0</v>
      </c>
      <c r="L185" s="3" t="n">
        <v>3273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2760</v>
      </c>
      <c r="E186" s="3" t="n">
        <v>1000</v>
      </c>
      <c r="F186" s="3" t="n">
        <v>0</v>
      </c>
      <c r="G186" s="3" t="n">
        <v>0</v>
      </c>
      <c r="H186" s="3" t="n">
        <v>295</v>
      </c>
      <c r="I186" s="3" t="n">
        <v>55190016</v>
      </c>
      <c r="J186" s="3" t="n">
        <v>0</v>
      </c>
      <c r="K186" s="3" t="n">
        <v>0</v>
      </c>
      <c r="L186" s="3" t="n">
        <v>2465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83</v>
      </c>
      <c r="E188" s="3" t="n">
        <v>0</v>
      </c>
      <c r="F188" s="3" t="n">
        <v>0</v>
      </c>
      <c r="G188" s="3" t="n">
        <v>0</v>
      </c>
      <c r="H188" s="3" t="n">
        <v>33</v>
      </c>
      <c r="I188" s="3" t="n">
        <v>0</v>
      </c>
      <c r="J188" s="3" t="n">
        <v>0</v>
      </c>
      <c r="K188" s="3" t="n">
        <v>0</v>
      </c>
      <c r="L188" s="3" t="n">
        <v>50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250</v>
      </c>
      <c r="E192" s="3" t="n">
        <v>27745105.40597446</v>
      </c>
      <c r="F192" s="3" t="n">
        <v>20</v>
      </c>
      <c r="G192" s="3" t="n">
        <v>3403640</v>
      </c>
      <c r="H192" s="3" t="n">
        <v>125</v>
      </c>
      <c r="I192" s="3" t="n">
        <v>21591842</v>
      </c>
      <c r="J192" s="3" t="n">
        <v>249181.9632477956</v>
      </c>
      <c r="K192" s="3" t="n">
        <v>31147745.40597446</v>
      </c>
      <c r="L192" s="3" t="n">
        <v>145</v>
      </c>
      <c r="M192" s="3" t="n">
        <v>1000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90</v>
      </c>
      <c r="E193" s="3" t="n">
        <v>7540380</v>
      </c>
      <c r="F193" s="3" t="n">
        <v>20</v>
      </c>
      <c r="G193" s="3" t="n">
        <v>1675640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110</v>
      </c>
      <c r="M193" s="3" t="n">
        <v>9216020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1980</v>
      </c>
      <c r="E196" s="3" t="n">
        <v>1000</v>
      </c>
      <c r="F196" s="3" t="n">
        <v>0</v>
      </c>
      <c r="G196" s="3" t="n">
        <v>0</v>
      </c>
      <c r="H196" s="3" t="n">
        <v>175</v>
      </c>
      <c r="I196" s="3" t="n">
        <v>48737500</v>
      </c>
      <c r="J196" s="3" t="n">
        <v>0</v>
      </c>
      <c r="K196" s="3" t="n">
        <v>0</v>
      </c>
      <c r="L196" s="3" t="n">
        <v>1805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302</v>
      </c>
      <c r="E197" s="3" t="n">
        <v>0</v>
      </c>
      <c r="F197" s="3" t="n">
        <v>0</v>
      </c>
      <c r="G197" s="3" t="n">
        <v>0</v>
      </c>
      <c r="H197" s="3" t="n">
        <v>66</v>
      </c>
      <c r="I197" s="3" t="n">
        <v>0</v>
      </c>
      <c r="J197" s="3" t="n">
        <v>0</v>
      </c>
      <c r="K197" s="3" t="n">
        <v>0</v>
      </c>
      <c r="L197" s="3" t="n">
        <v>236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1077</v>
      </c>
      <c r="E201" s="3" t="n">
        <v>839020.7243551314</v>
      </c>
      <c r="F201" s="3" t="n">
        <v>0</v>
      </c>
      <c r="G201" s="3" t="n">
        <v>0</v>
      </c>
      <c r="H201" s="3" t="n">
        <v>105</v>
      </c>
      <c r="I201" s="3" t="n">
        <v>29577441</v>
      </c>
      <c r="J201" s="3" t="n">
        <v>7981.149755763156</v>
      </c>
      <c r="K201" s="3" t="n">
        <v>838020.7243551314</v>
      </c>
      <c r="L201" s="3" t="n">
        <v>972</v>
      </c>
      <c r="M201" s="3" t="n">
        <v>1000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464</v>
      </c>
      <c r="E204" s="3" t="n">
        <v>1000</v>
      </c>
      <c r="F204" s="3" t="n">
        <v>0</v>
      </c>
      <c r="G204" s="3" t="n">
        <v>0</v>
      </c>
      <c r="H204" s="3" t="n">
        <v>40</v>
      </c>
      <c r="I204" s="3" t="n">
        <v>7360000</v>
      </c>
      <c r="J204" s="3" t="n">
        <v>0</v>
      </c>
      <c r="K204" s="3" t="n">
        <v>0</v>
      </c>
      <c r="L204" s="3" t="n">
        <v>424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10032</v>
      </c>
      <c r="E206" s="3" t="n">
        <v>1000</v>
      </c>
      <c r="F206" s="3" t="n">
        <v>0</v>
      </c>
      <c r="G206" s="3" t="n">
        <v>0</v>
      </c>
      <c r="H206" s="3" t="n">
        <v>140</v>
      </c>
      <c r="I206" s="3" t="n">
        <v>30210320</v>
      </c>
      <c r="J206" s="3" t="n">
        <v>0</v>
      </c>
      <c r="K206" s="3" t="n">
        <v>0</v>
      </c>
      <c r="L206" s="3" t="n">
        <v>9892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880</v>
      </c>
      <c r="E207" s="3" t="n">
        <v>1000</v>
      </c>
      <c r="F207" s="3" t="n">
        <v>0</v>
      </c>
      <c r="G207" s="3" t="n">
        <v>0</v>
      </c>
      <c r="H207" s="3" t="n">
        <v>20</v>
      </c>
      <c r="I207" s="3" t="n">
        <v>697670</v>
      </c>
      <c r="J207" s="3" t="n">
        <v>0</v>
      </c>
      <c r="K207" s="3" t="n">
        <v>0</v>
      </c>
      <c r="L207" s="3" t="n">
        <v>860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1184</v>
      </c>
      <c r="E213" s="3" t="n">
        <v>1000</v>
      </c>
      <c r="F213" s="3" t="n">
        <v>0</v>
      </c>
      <c r="G213" s="3" t="n">
        <v>0</v>
      </c>
      <c r="H213" s="3" t="n">
        <v>100</v>
      </c>
      <c r="I213" s="3" t="n">
        <v>1444548</v>
      </c>
      <c r="J213" s="3" t="n">
        <v>0</v>
      </c>
      <c r="K213" s="3" t="n">
        <v>0</v>
      </c>
      <c r="L213" s="3" t="n">
        <v>1084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650</v>
      </c>
      <c r="E214" s="3" t="n">
        <v>1000</v>
      </c>
      <c r="F214" s="3" t="n">
        <v>0</v>
      </c>
      <c r="G214" s="3" t="n">
        <v>0</v>
      </c>
      <c r="H214" s="3" t="n">
        <v>30</v>
      </c>
      <c r="I214" s="3" t="n">
        <v>844805</v>
      </c>
      <c r="J214" s="3" t="n">
        <v>0</v>
      </c>
      <c r="K214" s="3" t="n">
        <v>0</v>
      </c>
      <c r="L214" s="3" t="n">
        <v>620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1062</v>
      </c>
      <c r="E218" s="3" t="n">
        <v>1000</v>
      </c>
      <c r="F218" s="3" t="n">
        <v>0</v>
      </c>
      <c r="G218" s="3" t="n">
        <v>0</v>
      </c>
      <c r="H218" s="3" t="n">
        <v>50</v>
      </c>
      <c r="I218" s="3" t="n">
        <v>895230</v>
      </c>
      <c r="J218" s="3" t="n">
        <v>0</v>
      </c>
      <c r="K218" s="3" t="n">
        <v>0</v>
      </c>
      <c r="L218" s="3" t="n">
        <v>1012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415</v>
      </c>
      <c r="E219" s="3" t="n">
        <v>1000</v>
      </c>
      <c r="F219" s="3" t="n">
        <v>0</v>
      </c>
      <c r="G219" s="3" t="n">
        <v>0</v>
      </c>
      <c r="H219" s="3" t="n">
        <v>20</v>
      </c>
      <c r="I219" s="3" t="n">
        <v>716184</v>
      </c>
      <c r="J219" s="3" t="n">
        <v>0</v>
      </c>
      <c r="K219" s="3" t="n">
        <v>0</v>
      </c>
      <c r="L219" s="3" t="n">
        <v>395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39031</v>
      </c>
      <c r="E220" s="3" t="n">
        <v>1000</v>
      </c>
      <c r="F220" s="3" t="n">
        <v>0</v>
      </c>
      <c r="G220" s="3" t="n">
        <v>0</v>
      </c>
      <c r="H220" s="3" t="n">
        <v>1870</v>
      </c>
      <c r="I220" s="3" t="n">
        <v>119045696</v>
      </c>
      <c r="J220" s="3" t="n">
        <v>0</v>
      </c>
      <c r="K220" s="3" t="n">
        <v>0</v>
      </c>
      <c r="L220" s="3" t="n">
        <v>37161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312</v>
      </c>
      <c r="E221" s="3" t="n">
        <v>1000</v>
      </c>
      <c r="F221" s="3" t="n">
        <v>0</v>
      </c>
      <c r="G221" s="3" t="n">
        <v>0</v>
      </c>
      <c r="H221" s="3" t="n">
        <v>36</v>
      </c>
      <c r="I221" s="3" t="n">
        <v>3453583</v>
      </c>
      <c r="J221" s="3" t="n">
        <v>0</v>
      </c>
      <c r="K221" s="3" t="n">
        <v>0</v>
      </c>
      <c r="L221" s="3" t="n">
        <v>276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2073500.994</v>
      </c>
      <c r="E223" s="3" t="n">
        <v>21748514414.78465</v>
      </c>
      <c r="F223" s="3" t="n">
        <v>139534.76</v>
      </c>
      <c r="G223" s="3" t="n">
        <v>4949890591.708492</v>
      </c>
      <c r="H223" s="3" t="n">
        <v>6122</v>
      </c>
      <c r="I223" s="3" t="n">
        <v>275728317</v>
      </c>
      <c r="J223" s="3" t="n">
        <v>294225.6578335272</v>
      </c>
      <c r="K223" s="3" t="n">
        <v>1801249477.256853</v>
      </c>
      <c r="L223" s="3" t="n">
        <v>2206913.754</v>
      </c>
      <c r="M223" s="3" t="n">
        <v>24897155529.23628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2728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2728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8928</v>
      </c>
      <c r="E225" s="3" t="n">
        <v>0</v>
      </c>
      <c r="F225" s="3" t="n">
        <v>0</v>
      </c>
      <c r="G225" s="3" t="n">
        <v>0</v>
      </c>
      <c r="H225" s="3" t="n">
        <v>384</v>
      </c>
      <c r="I225" s="3" t="n">
        <v>0</v>
      </c>
      <c r="J225" s="3" t="n">
        <v>0</v>
      </c>
      <c r="K225" s="3" t="n">
        <v>0</v>
      </c>
      <c r="L225" s="3" t="n">
        <v>8544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240</v>
      </c>
      <c r="E227" s="3" t="n">
        <v>1000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3880</v>
      </c>
      <c r="E228" s="3" t="n">
        <v>1000</v>
      </c>
      <c r="F228" s="3" t="n">
        <v>0</v>
      </c>
      <c r="G228" s="3" t="n">
        <v>0</v>
      </c>
      <c r="H228" s="3" t="n">
        <v>7</v>
      </c>
      <c r="I228" s="3" t="n">
        <v>440741</v>
      </c>
      <c r="J228" s="3" t="n">
        <v>0</v>
      </c>
      <c r="K228" s="3" t="n">
        <v>0</v>
      </c>
      <c r="L228" s="3" t="n">
        <v>3873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4167</v>
      </c>
      <c r="E229" s="3" t="n">
        <v>1000</v>
      </c>
      <c r="F229" s="3" t="n">
        <v>0</v>
      </c>
      <c r="G229" s="3" t="n">
        <v>0</v>
      </c>
      <c r="H229" s="3" t="n">
        <v>250</v>
      </c>
      <c r="I229" s="3" t="n">
        <v>13805314</v>
      </c>
      <c r="J229" s="3" t="n">
        <v>0</v>
      </c>
      <c r="K229" s="3" t="n">
        <v>0</v>
      </c>
      <c r="L229" s="3" t="n">
        <v>3917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61723</v>
      </c>
      <c r="E231" s="3" t="n">
        <v>1000</v>
      </c>
      <c r="F231" s="3" t="n">
        <v>0</v>
      </c>
      <c r="G231" s="3" t="n">
        <v>0</v>
      </c>
      <c r="H231" s="3" t="n">
        <v>3720</v>
      </c>
      <c r="I231" s="3" t="n">
        <v>163768946</v>
      </c>
      <c r="J231" s="3" t="n">
        <v>0</v>
      </c>
      <c r="K231" s="3" t="n">
        <v>0</v>
      </c>
      <c r="L231" s="3" t="n">
        <v>58003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3465</v>
      </c>
      <c r="E233" s="3" t="n">
        <v>1000</v>
      </c>
      <c r="F233" s="3" t="n">
        <v>0</v>
      </c>
      <c r="G233" s="3" t="n">
        <v>0</v>
      </c>
      <c r="H233" s="3" t="n">
        <v>15</v>
      </c>
      <c r="I233" s="3" t="n">
        <v>2744063</v>
      </c>
      <c r="J233" s="3" t="n">
        <v>0</v>
      </c>
      <c r="K233" s="3" t="n">
        <v>0</v>
      </c>
      <c r="L233" s="3" t="n">
        <v>3450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35798</v>
      </c>
      <c r="E234" s="3" t="n">
        <v>1000</v>
      </c>
      <c r="F234" s="3" t="n">
        <v>0</v>
      </c>
      <c r="G234" s="3" t="n">
        <v>0</v>
      </c>
      <c r="H234" s="3" t="n">
        <v>1855</v>
      </c>
      <c r="I234" s="3" t="n">
        <v>336022143</v>
      </c>
      <c r="J234" s="3" t="n">
        <v>0</v>
      </c>
      <c r="K234" s="3" t="n">
        <v>0</v>
      </c>
      <c r="L234" s="3" t="n">
        <v>33943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5000</v>
      </c>
      <c r="E235" s="3" t="n">
        <v>35004543.18393654</v>
      </c>
      <c r="F235" s="3" t="n">
        <v>0</v>
      </c>
      <c r="G235" s="3" t="n">
        <v>0</v>
      </c>
      <c r="H235" s="3" t="n">
        <v>180</v>
      </c>
      <c r="I235" s="3" t="n">
        <v>9720000</v>
      </c>
      <c r="J235" s="3" t="n">
        <v>170741.0965186095</v>
      </c>
      <c r="K235" s="3" t="n">
        <v>30733397.3733497</v>
      </c>
      <c r="L235" s="3" t="n">
        <v>4820</v>
      </c>
      <c r="M235" s="3" t="n">
        <v>4271145.810586832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35850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35850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57189</v>
      </c>
      <c r="E237" s="3" t="n">
        <v>1000</v>
      </c>
      <c r="F237" s="3" t="n">
        <v>0</v>
      </c>
      <c r="G237" s="3" t="n">
        <v>0</v>
      </c>
      <c r="H237" s="3" t="n">
        <v>1605</v>
      </c>
      <c r="I237" s="3" t="n">
        <v>46057208</v>
      </c>
      <c r="J237" s="3" t="n">
        <v>0</v>
      </c>
      <c r="K237" s="3" t="n">
        <v>0</v>
      </c>
      <c r="L237" s="3" t="n">
        <v>55584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6210</v>
      </c>
      <c r="E238" s="3" t="n">
        <v>1000</v>
      </c>
      <c r="F238" s="3" t="n">
        <v>0</v>
      </c>
      <c r="G238" s="3" t="n">
        <v>0</v>
      </c>
      <c r="H238" s="3" t="n">
        <v>330</v>
      </c>
      <c r="I238" s="3" t="n">
        <v>11837133</v>
      </c>
      <c r="J238" s="3" t="n">
        <v>0</v>
      </c>
      <c r="K238" s="3" t="n">
        <v>0</v>
      </c>
      <c r="L238" s="3" t="n">
        <v>5880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1641942</v>
      </c>
      <c r="E239" s="3" t="n">
        <v>1000</v>
      </c>
      <c r="F239" s="3" t="n">
        <v>0</v>
      </c>
      <c r="G239" s="3" t="n">
        <v>0</v>
      </c>
      <c r="H239" s="3" t="n">
        <v>77485</v>
      </c>
      <c r="I239" s="3" t="n">
        <v>555878940</v>
      </c>
      <c r="J239" s="3" t="n">
        <v>0</v>
      </c>
      <c r="K239" s="3" t="n">
        <v>0</v>
      </c>
      <c r="L239" s="3" t="n">
        <v>1564457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239307</v>
      </c>
      <c r="E240" s="3" t="n">
        <v>1000</v>
      </c>
      <c r="F240" s="3" t="n">
        <v>0</v>
      </c>
      <c r="G240" s="3" t="n">
        <v>0</v>
      </c>
      <c r="H240" s="3" t="n">
        <v>6695</v>
      </c>
      <c r="I240" s="3" t="n">
        <v>192120256</v>
      </c>
      <c r="J240" s="3" t="n">
        <v>0</v>
      </c>
      <c r="K240" s="3" t="n">
        <v>0</v>
      </c>
      <c r="L240" s="3" t="n">
        <v>232612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30636</v>
      </c>
      <c r="E241" s="3" t="n">
        <v>0</v>
      </c>
      <c r="F241" s="3" t="n">
        <v>0</v>
      </c>
      <c r="G241" s="3" t="n">
        <v>0</v>
      </c>
      <c r="H241" s="3" t="n">
        <v>8567</v>
      </c>
      <c r="I241" s="3" t="n">
        <v>0</v>
      </c>
      <c r="J241" s="3" t="n">
        <v>0</v>
      </c>
      <c r="K241" s="3" t="n">
        <v>0</v>
      </c>
      <c r="L241" s="3" t="n">
        <v>22069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145442</v>
      </c>
      <c r="E242" s="3" t="n">
        <v>1000</v>
      </c>
      <c r="F242" s="3" t="n">
        <v>0</v>
      </c>
      <c r="G242" s="3" t="n">
        <v>0</v>
      </c>
      <c r="H242" s="3" t="n">
        <v>10010</v>
      </c>
      <c r="I242" s="3" t="n">
        <v>278271293</v>
      </c>
      <c r="J242" s="3" t="n">
        <v>0</v>
      </c>
      <c r="K242" s="3" t="n">
        <v>0</v>
      </c>
      <c r="L242" s="3" t="n">
        <v>135432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74380</v>
      </c>
      <c r="E243" s="3" t="n">
        <v>1931371124.336107</v>
      </c>
      <c r="F243" s="3" t="n">
        <v>7200</v>
      </c>
      <c r="G243" s="3" t="n">
        <v>176620868.786386</v>
      </c>
      <c r="H243" s="3" t="n">
        <v>150</v>
      </c>
      <c r="I243" s="3" t="n">
        <v>1110000</v>
      </c>
      <c r="J243" s="3" t="n">
        <v>630186.2340247122</v>
      </c>
      <c r="K243" s="3" t="n">
        <v>94527935.10370684</v>
      </c>
      <c r="L243" s="3" t="n">
        <v>81430</v>
      </c>
      <c r="M243" s="3" t="n">
        <v>2013464058.018787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26338</v>
      </c>
      <c r="E244" s="3" t="n">
        <v>0</v>
      </c>
      <c r="F244" s="3" t="n">
        <v>0</v>
      </c>
      <c r="G244" s="3" t="n">
        <v>0</v>
      </c>
      <c r="H244" s="3" t="n">
        <v>6818</v>
      </c>
      <c r="I244" s="3" t="n">
        <v>0</v>
      </c>
      <c r="J244" s="3" t="n">
        <v>0</v>
      </c>
      <c r="K244" s="3" t="n">
        <v>0</v>
      </c>
      <c r="L244" s="3" t="n">
        <v>19520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100</v>
      </c>
      <c r="M245" s="3" t="n">
        <v>39294.01119748424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6387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6387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35312.23</v>
      </c>
      <c r="E248" s="3" t="n">
        <v>1000</v>
      </c>
      <c r="F248" s="3" t="n">
        <v>8740</v>
      </c>
      <c r="G248" s="3" t="n">
        <v>521620680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44052.23</v>
      </c>
      <c r="M248" s="3" t="n">
        <v>521621680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64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12167</v>
      </c>
      <c r="E251" s="3" t="n">
        <v>1000</v>
      </c>
      <c r="F251" s="3" t="n">
        <v>0</v>
      </c>
      <c r="G251" s="3" t="n">
        <v>0</v>
      </c>
      <c r="H251" s="3" t="n">
        <v>500</v>
      </c>
      <c r="I251" s="3" t="n">
        <v>6025160</v>
      </c>
      <c r="J251" s="3" t="n">
        <v>0</v>
      </c>
      <c r="K251" s="3" t="n">
        <v>0</v>
      </c>
      <c r="L251" s="3" t="n">
        <v>11667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40908</v>
      </c>
      <c r="E253" s="3" t="n">
        <v>1000</v>
      </c>
      <c r="F253" s="3" t="n">
        <v>0</v>
      </c>
      <c r="G253" s="3" t="n">
        <v>0</v>
      </c>
      <c r="H253" s="3" t="n">
        <v>1150</v>
      </c>
      <c r="I253" s="3" t="n">
        <v>37363674</v>
      </c>
      <c r="J253" s="3" t="n">
        <v>0</v>
      </c>
      <c r="K253" s="3" t="n">
        <v>0</v>
      </c>
      <c r="L253" s="3" t="n">
        <v>39758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1990</v>
      </c>
      <c r="E254" s="3" t="n">
        <v>1000</v>
      </c>
      <c r="F254" s="3" t="n">
        <v>480</v>
      </c>
      <c r="G254" s="3" t="n">
        <v>32219520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2470</v>
      </c>
      <c r="M254" s="3" t="n">
        <v>32220520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2592</v>
      </c>
      <c r="E256" s="3" t="n">
        <v>1000</v>
      </c>
      <c r="F256" s="3" t="n">
        <v>0</v>
      </c>
      <c r="G256" s="3" t="n">
        <v>0</v>
      </c>
      <c r="H256" s="3" t="n">
        <v>680</v>
      </c>
      <c r="I256" s="3" t="n">
        <v>22682461</v>
      </c>
      <c r="J256" s="3" t="n">
        <v>0</v>
      </c>
      <c r="K256" s="3" t="n">
        <v>0</v>
      </c>
      <c r="L256" s="3" t="n">
        <v>1912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3020</v>
      </c>
      <c r="E258" s="3" t="n">
        <v>1000</v>
      </c>
      <c r="F258" s="3" t="n">
        <v>0</v>
      </c>
      <c r="G258" s="3" t="n">
        <v>0</v>
      </c>
      <c r="H258" s="3" t="n">
        <v>70</v>
      </c>
      <c r="I258" s="3" t="n">
        <v>1088624</v>
      </c>
      <c r="J258" s="3" t="n">
        <v>0</v>
      </c>
      <c r="K258" s="3" t="n">
        <v>0</v>
      </c>
      <c r="L258" s="3" t="n">
        <v>2950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514</v>
      </c>
      <c r="E259" s="3" t="n">
        <v>3772360</v>
      </c>
      <c r="F259" s="3" t="n">
        <v>1800</v>
      </c>
      <c r="G259" s="3" t="n">
        <v>18856800</v>
      </c>
      <c r="H259" s="3" t="n">
        <v>200</v>
      </c>
      <c r="I259" s="3" t="n">
        <v>2126628</v>
      </c>
      <c r="J259" s="3" t="n">
        <v>113140.8</v>
      </c>
      <c r="K259" s="3" t="n">
        <v>22628160</v>
      </c>
      <c r="L259" s="3" t="n">
        <v>2114</v>
      </c>
      <c r="M259" s="3" t="n">
        <v>1000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13278</v>
      </c>
      <c r="E260" s="3" t="n">
        <v>1000</v>
      </c>
      <c r="F260" s="3" t="n">
        <v>0</v>
      </c>
      <c r="G260" s="3" t="n">
        <v>0</v>
      </c>
      <c r="H260" s="3" t="n">
        <v>60</v>
      </c>
      <c r="I260" s="3" t="n">
        <v>1293699</v>
      </c>
      <c r="J260" s="3" t="n">
        <v>0</v>
      </c>
      <c r="K260" s="3" t="n">
        <v>0</v>
      </c>
      <c r="L260" s="3" t="n">
        <v>13218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103219</v>
      </c>
      <c r="E261" s="3" t="n">
        <v>1000</v>
      </c>
      <c r="F261" s="3" t="n">
        <v>0</v>
      </c>
      <c r="G261" s="3" t="n">
        <v>0</v>
      </c>
      <c r="H261" s="3" t="n">
        <v>6150</v>
      </c>
      <c r="I261" s="3" t="n">
        <v>77490000</v>
      </c>
      <c r="J261" s="3" t="n">
        <v>0</v>
      </c>
      <c r="K261" s="3" t="n">
        <v>0</v>
      </c>
      <c r="L261" s="3" t="n">
        <v>97069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60552</v>
      </c>
      <c r="E262" s="3" t="n">
        <v>1000</v>
      </c>
      <c r="F262" s="3" t="n">
        <v>0</v>
      </c>
      <c r="G262" s="3" t="n">
        <v>0</v>
      </c>
      <c r="H262" s="3" t="n">
        <v>2150</v>
      </c>
      <c r="I262" s="3" t="n">
        <v>53766278</v>
      </c>
      <c r="J262" s="3" t="n">
        <v>0</v>
      </c>
      <c r="K262" s="3" t="n">
        <v>0</v>
      </c>
      <c r="L262" s="3" t="n">
        <v>58402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1234</v>
      </c>
      <c r="E263" s="3" t="n">
        <v>1000</v>
      </c>
      <c r="F263" s="3" t="n">
        <v>1920</v>
      </c>
      <c r="G263" s="3" t="n">
        <v>81945600</v>
      </c>
      <c r="H263" s="3" t="n">
        <v>1280</v>
      </c>
      <c r="I263" s="3" t="n">
        <v>55449856</v>
      </c>
      <c r="J263" s="3" t="n">
        <v>64020</v>
      </c>
      <c r="K263" s="3" t="n">
        <v>81945600</v>
      </c>
      <c r="L263" s="3" t="n">
        <v>1874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4864</v>
      </c>
      <c r="E265" s="3" t="n">
        <v>0</v>
      </c>
      <c r="F265" s="3" t="n">
        <v>0</v>
      </c>
      <c r="G265" s="3" t="n">
        <v>0</v>
      </c>
      <c r="H265" s="3" t="n">
        <v>36</v>
      </c>
      <c r="I265" s="3" t="n">
        <v>0</v>
      </c>
      <c r="J265" s="3" t="n">
        <v>0</v>
      </c>
      <c r="K265" s="3" t="n">
        <v>0</v>
      </c>
      <c r="L265" s="3" t="n">
        <v>4828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1440</v>
      </c>
      <c r="E266" s="3" t="n">
        <v>1000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1440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6652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8519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8519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386</v>
      </c>
      <c r="E269" s="3" t="n">
        <v>23596796.78191211</v>
      </c>
      <c r="F269" s="3" t="n">
        <v>64</v>
      </c>
      <c r="G269" s="3" t="n">
        <v>5619712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450</v>
      </c>
      <c r="M269" s="3" t="n">
        <v>29216508.78191211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2779.84</v>
      </c>
      <c r="E270" s="3" t="n">
        <v>74018886.46230038</v>
      </c>
      <c r="F270" s="3" t="n">
        <v>532</v>
      </c>
      <c r="G270" s="3" t="n">
        <v>49685608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3311.84</v>
      </c>
      <c r="M270" s="3" t="n">
        <v>123704494.4623004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1574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1574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20160</v>
      </c>
      <c r="E272" s="3" t="n">
        <v>0</v>
      </c>
      <c r="F272" s="3" t="n">
        <v>0</v>
      </c>
      <c r="G272" s="3" t="n">
        <v>0</v>
      </c>
      <c r="H272" s="3" t="n">
        <v>210</v>
      </c>
      <c r="I272" s="3" t="n">
        <v>0</v>
      </c>
      <c r="J272" s="3" t="n">
        <v>0</v>
      </c>
      <c r="K272" s="3" t="n">
        <v>0</v>
      </c>
      <c r="L272" s="3" t="n">
        <v>19950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699.9999999999999</v>
      </c>
      <c r="E273" s="3" t="n">
        <v>11787369.57356743</v>
      </c>
      <c r="F273" s="3" t="n">
        <v>98</v>
      </c>
      <c r="G273" s="3" t="n">
        <v>9152612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797.9999999999999</v>
      </c>
      <c r="M273" s="3" t="n">
        <v>20939981.57356743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51201</v>
      </c>
      <c r="E274" s="3" t="n">
        <v>0</v>
      </c>
      <c r="F274" s="3" t="n">
        <v>0</v>
      </c>
      <c r="G274" s="3" t="n">
        <v>0</v>
      </c>
      <c r="H274" s="3" t="n">
        <v>3440</v>
      </c>
      <c r="I274" s="3" t="n">
        <v>0</v>
      </c>
      <c r="J274" s="3" t="n">
        <v>0</v>
      </c>
      <c r="K274" s="3" t="n">
        <v>0</v>
      </c>
      <c r="L274" s="3" t="n">
        <v>47761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1013</v>
      </c>
      <c r="E276" s="3" t="n">
        <v>0</v>
      </c>
      <c r="F276" s="3" t="n">
        <v>0</v>
      </c>
      <c r="G276" s="3" t="n">
        <v>0</v>
      </c>
      <c r="H276" s="3" t="n">
        <v>12</v>
      </c>
      <c r="I276" s="3" t="n">
        <v>0</v>
      </c>
      <c r="J276" s="3" t="n">
        <v>0</v>
      </c>
      <c r="K276" s="3" t="n">
        <v>0</v>
      </c>
      <c r="L276" s="3" t="n">
        <v>1001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942</v>
      </c>
      <c r="E277" s="3" t="n">
        <v>1000</v>
      </c>
      <c r="F277" s="3" t="n">
        <v>120</v>
      </c>
      <c r="G277" s="3" t="n">
        <v>22046160</v>
      </c>
      <c r="H277" s="3" t="n">
        <v>120</v>
      </c>
      <c r="I277" s="3" t="n">
        <v>22391473</v>
      </c>
      <c r="J277" s="3" t="n">
        <v>183718</v>
      </c>
      <c r="K277" s="3" t="n">
        <v>22046160</v>
      </c>
      <c r="L277" s="3" t="n">
        <v>942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180</v>
      </c>
      <c r="E278" s="3" t="n">
        <v>1000</v>
      </c>
      <c r="F278" s="3" t="n">
        <v>0</v>
      </c>
      <c r="G278" s="3" t="n">
        <v>0</v>
      </c>
      <c r="H278" s="3" t="n">
        <v>10</v>
      </c>
      <c r="I278" s="3" t="n">
        <v>1819000</v>
      </c>
      <c r="J278" s="3" t="n">
        <v>0</v>
      </c>
      <c r="K278" s="3" t="n">
        <v>0</v>
      </c>
      <c r="L278" s="3" t="n">
        <v>170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65</v>
      </c>
      <c r="E279" s="3" t="n">
        <v>1000</v>
      </c>
      <c r="F279" s="3" t="n">
        <v>0</v>
      </c>
      <c r="G279" s="3" t="n">
        <v>0</v>
      </c>
      <c r="H279" s="3" t="n">
        <v>15</v>
      </c>
      <c r="I279" s="3" t="n">
        <v>3647758</v>
      </c>
      <c r="J279" s="3" t="n">
        <v>0</v>
      </c>
      <c r="K279" s="3" t="n">
        <v>0</v>
      </c>
      <c r="L279" s="3" t="n">
        <v>50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70</v>
      </c>
      <c r="E280" s="3" t="n">
        <v>1000</v>
      </c>
      <c r="F280" s="3" t="n">
        <v>0</v>
      </c>
      <c r="G280" s="3" t="n">
        <v>0</v>
      </c>
      <c r="H280" s="3" t="n">
        <v>20</v>
      </c>
      <c r="I280" s="3" t="n">
        <v>4750000</v>
      </c>
      <c r="J280" s="3" t="n">
        <v>0</v>
      </c>
      <c r="K280" s="3" t="n">
        <v>0</v>
      </c>
      <c r="L280" s="3" t="n">
        <v>50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180</v>
      </c>
      <c r="M282" s="3" t="n">
        <v>607939.9776359992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20838</v>
      </c>
      <c r="E283" s="3" t="n">
        <v>1000</v>
      </c>
      <c r="F283" s="3" t="n">
        <v>0</v>
      </c>
      <c r="G283" s="3" t="n">
        <v>0</v>
      </c>
      <c r="H283" s="3" t="n">
        <v>700</v>
      </c>
      <c r="I283" s="3" t="n">
        <v>13930000</v>
      </c>
      <c r="J283" s="3" t="n">
        <v>0</v>
      </c>
      <c r="K283" s="3" t="n">
        <v>0</v>
      </c>
      <c r="L283" s="3" t="n">
        <v>20138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9844</v>
      </c>
      <c r="E284" s="3" t="n">
        <v>1000</v>
      </c>
      <c r="F284" s="3" t="n">
        <v>0</v>
      </c>
      <c r="G284" s="3" t="n">
        <v>0</v>
      </c>
      <c r="H284" s="3" t="n">
        <v>1050</v>
      </c>
      <c r="I284" s="3" t="n">
        <v>26774843</v>
      </c>
      <c r="J284" s="3" t="n">
        <v>0</v>
      </c>
      <c r="K284" s="3" t="n">
        <v>0</v>
      </c>
      <c r="L284" s="3" t="n">
        <v>8794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500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500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740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740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7248</v>
      </c>
      <c r="E287" s="3" t="n">
        <v>1000</v>
      </c>
      <c r="F287" s="3" t="n">
        <v>0</v>
      </c>
      <c r="G287" s="3" t="n">
        <v>0</v>
      </c>
      <c r="H287" s="3" t="n">
        <v>486</v>
      </c>
      <c r="I287" s="3" t="n">
        <v>43894915</v>
      </c>
      <c r="J287" s="3" t="n">
        <v>0</v>
      </c>
      <c r="K287" s="3" t="n">
        <v>0</v>
      </c>
      <c r="L287" s="3" t="n">
        <v>6762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634</v>
      </c>
      <c r="E288" s="3" t="n">
        <v>1000</v>
      </c>
      <c r="F288" s="3" t="n">
        <v>0</v>
      </c>
      <c r="G288" s="3" t="n">
        <v>0</v>
      </c>
      <c r="H288" s="3" t="n">
        <v>100</v>
      </c>
      <c r="I288" s="3" t="n">
        <v>8912512</v>
      </c>
      <c r="J288" s="3" t="n">
        <v>0</v>
      </c>
      <c r="K288" s="3" t="n">
        <v>0</v>
      </c>
      <c r="L288" s="3" t="n">
        <v>534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203794.2</v>
      </c>
      <c r="E289" s="3" t="n">
        <v>1000</v>
      </c>
      <c r="F289" s="3" t="n">
        <v>0</v>
      </c>
      <c r="G289" s="3" t="n">
        <v>0</v>
      </c>
      <c r="H289" s="3" t="n">
        <v>7222</v>
      </c>
      <c r="I289" s="3" t="n">
        <v>437488604</v>
      </c>
      <c r="J289" s="3" t="n">
        <v>0</v>
      </c>
      <c r="K289" s="3" t="n">
        <v>0</v>
      </c>
      <c r="L289" s="3" t="n">
        <v>196572.2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10437</v>
      </c>
      <c r="E291" s="3" t="n">
        <v>1000</v>
      </c>
      <c r="F291" s="3" t="n">
        <v>0</v>
      </c>
      <c r="G291" s="3" t="n">
        <v>0</v>
      </c>
      <c r="H291" s="3" t="n">
        <v>560</v>
      </c>
      <c r="I291" s="3" t="n">
        <v>37042628</v>
      </c>
      <c r="J291" s="3" t="n">
        <v>0</v>
      </c>
      <c r="K291" s="3" t="n">
        <v>0</v>
      </c>
      <c r="L291" s="3" t="n">
        <v>9877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3701</v>
      </c>
      <c r="E292" s="3" t="n">
        <v>1000</v>
      </c>
      <c r="F292" s="3" t="n">
        <v>0</v>
      </c>
      <c r="G292" s="3" t="n">
        <v>0</v>
      </c>
      <c r="H292" s="3" t="n">
        <v>120</v>
      </c>
      <c r="I292" s="3" t="n">
        <v>7736577</v>
      </c>
      <c r="J292" s="3" t="n">
        <v>0</v>
      </c>
      <c r="K292" s="3" t="n">
        <v>0</v>
      </c>
      <c r="L292" s="3" t="n">
        <v>3581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4155.2</v>
      </c>
      <c r="E295" s="3" t="n">
        <v>1000</v>
      </c>
      <c r="F295" s="3" t="n">
        <v>0</v>
      </c>
      <c r="G295" s="3" t="n">
        <v>0</v>
      </c>
      <c r="H295" s="3" t="n">
        <v>432.6</v>
      </c>
      <c r="I295" s="3" t="n">
        <v>28163610</v>
      </c>
      <c r="J295" s="3" t="n">
        <v>0</v>
      </c>
      <c r="K295" s="3" t="n">
        <v>0</v>
      </c>
      <c r="L295" s="3" t="n">
        <v>3722.6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798</v>
      </c>
      <c r="E296" s="3" t="n">
        <v>0</v>
      </c>
      <c r="F296" s="3" t="n">
        <v>0</v>
      </c>
      <c r="G296" s="3" t="n">
        <v>0</v>
      </c>
      <c r="H296" s="3" t="n">
        <v>42</v>
      </c>
      <c r="I296" s="3" t="n">
        <v>0</v>
      </c>
      <c r="J296" s="3" t="n">
        <v>0</v>
      </c>
      <c r="K296" s="3" t="n">
        <v>0</v>
      </c>
      <c r="L296" s="3" t="n">
        <v>756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6793</v>
      </c>
      <c r="E297" s="3" t="n">
        <v>1000</v>
      </c>
      <c r="F297" s="3" t="n">
        <v>0</v>
      </c>
      <c r="G297" s="3" t="n">
        <v>0</v>
      </c>
      <c r="H297" s="3" t="n">
        <v>504</v>
      </c>
      <c r="I297" s="3" t="n">
        <v>47776635</v>
      </c>
      <c r="J297" s="3" t="n">
        <v>0</v>
      </c>
      <c r="K297" s="3" t="n">
        <v>0</v>
      </c>
      <c r="L297" s="3" t="n">
        <v>6289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26302</v>
      </c>
      <c r="E298" s="3" t="n">
        <v>1000</v>
      </c>
      <c r="F298" s="3" t="n">
        <v>0</v>
      </c>
      <c r="G298" s="3" t="n">
        <v>0</v>
      </c>
      <c r="H298" s="3" t="n">
        <v>1536.5</v>
      </c>
      <c r="I298" s="3" t="n">
        <v>145352900</v>
      </c>
      <c r="J298" s="3" t="n">
        <v>0</v>
      </c>
      <c r="K298" s="3" t="n">
        <v>0</v>
      </c>
      <c r="L298" s="3" t="n">
        <v>24765.5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616.0100000000004</v>
      </c>
      <c r="E299" s="3" t="n">
        <v>1000</v>
      </c>
      <c r="F299" s="3" t="n">
        <v>467.28</v>
      </c>
      <c r="G299" s="3" t="n">
        <v>38695457</v>
      </c>
      <c r="H299" s="3" t="n">
        <v>396.0000000000001</v>
      </c>
      <c r="I299" s="3" t="n">
        <v>33284650</v>
      </c>
      <c r="J299" s="3" t="n">
        <v>97715.80050505049</v>
      </c>
      <c r="K299" s="3" t="n">
        <v>38695457</v>
      </c>
      <c r="L299" s="3" t="n">
        <v>687.2900000000004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283.9</v>
      </c>
      <c r="E300" s="3" t="n">
        <v>1000</v>
      </c>
      <c r="F300" s="3" t="n">
        <v>16.8</v>
      </c>
      <c r="G300" s="3" t="n">
        <v>1215043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300.7</v>
      </c>
      <c r="M300" s="3" t="n">
        <v>1216043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13678.5</v>
      </c>
      <c r="E301" s="3" t="n">
        <v>1000</v>
      </c>
      <c r="F301" s="3" t="n">
        <v>0</v>
      </c>
      <c r="G301" s="3" t="n">
        <v>0</v>
      </c>
      <c r="H301" s="3" t="n">
        <v>1043</v>
      </c>
      <c r="I301" s="3" t="n">
        <v>98667800</v>
      </c>
      <c r="J301" s="3" t="n">
        <v>0</v>
      </c>
      <c r="K301" s="3" t="n">
        <v>0</v>
      </c>
      <c r="L301" s="3" t="n">
        <v>12635.5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3658</v>
      </c>
      <c r="E302" s="3" t="n">
        <v>1000</v>
      </c>
      <c r="F302" s="3" t="n">
        <v>0</v>
      </c>
      <c r="G302" s="3" t="n">
        <v>0</v>
      </c>
      <c r="H302" s="3" t="n">
        <v>252</v>
      </c>
      <c r="I302" s="3" t="n">
        <v>22760326</v>
      </c>
      <c r="J302" s="3" t="n">
        <v>0</v>
      </c>
      <c r="K302" s="3" t="n">
        <v>0</v>
      </c>
      <c r="L302" s="3" t="n">
        <v>3406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118</v>
      </c>
      <c r="E304" s="3" t="n">
        <v>1000</v>
      </c>
      <c r="F304" s="3" t="n">
        <v>0</v>
      </c>
      <c r="G304" s="3" t="n">
        <v>0</v>
      </c>
      <c r="H304" s="3" t="n">
        <v>20</v>
      </c>
      <c r="I304" s="3" t="n">
        <v>1782502</v>
      </c>
      <c r="J304" s="3" t="n">
        <v>0</v>
      </c>
      <c r="K304" s="3" t="n">
        <v>0</v>
      </c>
      <c r="L304" s="3" t="n">
        <v>98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1865</v>
      </c>
      <c r="E305" s="3" t="n">
        <v>1000</v>
      </c>
      <c r="F305" s="3" t="n">
        <v>0</v>
      </c>
      <c r="G305" s="3" t="n">
        <v>0</v>
      </c>
      <c r="H305" s="3" t="n">
        <v>70</v>
      </c>
      <c r="I305" s="3" t="n">
        <v>6635644</v>
      </c>
      <c r="J305" s="3" t="n">
        <v>0</v>
      </c>
      <c r="K305" s="3" t="n">
        <v>0</v>
      </c>
      <c r="L305" s="3" t="n">
        <v>1795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25856</v>
      </c>
      <c r="E306" s="3" t="n">
        <v>1000</v>
      </c>
      <c r="F306" s="3" t="n">
        <v>0</v>
      </c>
      <c r="G306" s="3" t="n">
        <v>0</v>
      </c>
      <c r="H306" s="3" t="n">
        <v>480</v>
      </c>
      <c r="I306" s="3" t="n">
        <v>3472536</v>
      </c>
      <c r="J306" s="3" t="n">
        <v>0</v>
      </c>
      <c r="K306" s="3" t="n">
        <v>0</v>
      </c>
      <c r="L306" s="3" t="n">
        <v>25376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60932</v>
      </c>
      <c r="E307" s="3" t="n">
        <v>1000</v>
      </c>
      <c r="F307" s="3" t="n">
        <v>0</v>
      </c>
      <c r="G307" s="3" t="n">
        <v>0</v>
      </c>
      <c r="H307" s="3" t="n">
        <v>2448</v>
      </c>
      <c r="I307" s="3" t="n">
        <v>17709934</v>
      </c>
      <c r="J307" s="3" t="n">
        <v>0</v>
      </c>
      <c r="K307" s="3" t="n">
        <v>0</v>
      </c>
      <c r="L307" s="3" t="n">
        <v>58484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100</v>
      </c>
      <c r="E308" s="3" t="n">
        <v>1000</v>
      </c>
      <c r="F308" s="3" t="n">
        <v>96</v>
      </c>
      <c r="G308" s="3" t="n">
        <v>684244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196</v>
      </c>
      <c r="M308" s="3" t="n">
        <v>685244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691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30340</v>
      </c>
      <c r="E310" s="3" t="n">
        <v>1000</v>
      </c>
      <c r="F310" s="3" t="n">
        <v>0</v>
      </c>
      <c r="G310" s="3" t="n">
        <v>0</v>
      </c>
      <c r="H310" s="3" t="n">
        <v>528</v>
      </c>
      <c r="I310" s="3" t="n">
        <v>3819790</v>
      </c>
      <c r="J310" s="3" t="n">
        <v>0</v>
      </c>
      <c r="K310" s="3" t="n">
        <v>0</v>
      </c>
      <c r="L310" s="3" t="n">
        <v>29812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15710</v>
      </c>
      <c r="E311" s="3" t="n">
        <v>1000</v>
      </c>
      <c r="F311" s="3" t="n">
        <v>0</v>
      </c>
      <c r="G311" s="3" t="n">
        <v>0</v>
      </c>
      <c r="H311" s="3" t="n">
        <v>1225</v>
      </c>
      <c r="I311" s="3" t="n">
        <v>44712500</v>
      </c>
      <c r="J311" s="3" t="n">
        <v>0</v>
      </c>
      <c r="K311" s="3" t="n">
        <v>0</v>
      </c>
      <c r="L311" s="3" t="n">
        <v>14485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125</v>
      </c>
      <c r="E312" s="3" t="n">
        <v>1000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1646.52</v>
      </c>
      <c r="E313" s="3" t="n">
        <v>5271600</v>
      </c>
      <c r="F313" s="3" t="n">
        <v>19.2</v>
      </c>
      <c r="G313" s="3" t="n">
        <v>3328800</v>
      </c>
      <c r="H313" s="3" t="n">
        <v>168</v>
      </c>
      <c r="I313" s="3" t="n">
        <v>2365112</v>
      </c>
      <c r="J313" s="3" t="n">
        <v>51186.90476190476</v>
      </c>
      <c r="K313" s="3" t="n">
        <v>8599400</v>
      </c>
      <c r="L313" s="3" t="n">
        <v>1497.72</v>
      </c>
      <c r="M313" s="3" t="n">
        <v>1000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499</v>
      </c>
      <c r="E314" s="3" t="n">
        <v>0</v>
      </c>
      <c r="F314" s="3" t="n">
        <v>0</v>
      </c>
      <c r="G314" s="3" t="n">
        <v>0</v>
      </c>
      <c r="H314" s="3" t="n">
        <v>24</v>
      </c>
      <c r="I314" s="3" t="n">
        <v>0</v>
      </c>
      <c r="J314" s="3" t="n">
        <v>0</v>
      </c>
      <c r="K314" s="3" t="n">
        <v>0</v>
      </c>
      <c r="L314" s="3" t="n">
        <v>475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225.12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225.12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3196</v>
      </c>
      <c r="E2" s="3" t="n">
        <v>1000</v>
      </c>
      <c r="F2" s="3" t="n">
        <v>1800</v>
      </c>
      <c r="G2" s="3" t="n">
        <v>58808322</v>
      </c>
      <c r="H2" s="3" t="n">
        <v>4176</v>
      </c>
      <c r="I2" s="3" t="n">
        <v>141817168</v>
      </c>
      <c r="J2" s="3" t="n">
        <v>14082.4525862069</v>
      </c>
      <c r="K2" s="3" t="n">
        <v>58808322</v>
      </c>
      <c r="L2" s="3" t="n">
        <v>820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270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270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78</v>
      </c>
      <c r="E5" s="3" t="n">
        <v>1000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48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275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275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61560</v>
      </c>
      <c r="E9" s="3" t="n">
        <v>1000</v>
      </c>
      <c r="F9" s="3" t="n">
        <v>0</v>
      </c>
      <c r="G9" s="3" t="n">
        <v>0</v>
      </c>
      <c r="H9" s="3" t="n">
        <v>4813</v>
      </c>
      <c r="I9" s="3" t="n">
        <v>272002794</v>
      </c>
      <c r="J9" s="3" t="n">
        <v>0</v>
      </c>
      <c r="K9" s="3" t="n">
        <v>0</v>
      </c>
      <c r="L9" s="3" t="n">
        <v>56747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127247</v>
      </c>
      <c r="E10" s="3" t="n">
        <v>1000</v>
      </c>
      <c r="F10" s="3" t="n">
        <v>0</v>
      </c>
      <c r="G10" s="3" t="n">
        <v>0</v>
      </c>
      <c r="H10" s="3" t="n">
        <v>12639</v>
      </c>
      <c r="I10" s="3" t="n">
        <v>400354481</v>
      </c>
      <c r="J10" s="3" t="n">
        <v>0</v>
      </c>
      <c r="K10" s="3" t="n">
        <v>0</v>
      </c>
      <c r="L10" s="3" t="n">
        <v>114608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5515</v>
      </c>
      <c r="E12" s="3" t="n">
        <v>1000</v>
      </c>
      <c r="F12" s="3" t="n">
        <v>0</v>
      </c>
      <c r="G12" s="3" t="n">
        <v>0</v>
      </c>
      <c r="H12" s="3" t="n">
        <v>336</v>
      </c>
      <c r="I12" s="3" t="n">
        <v>26799360</v>
      </c>
      <c r="J12" s="3" t="n">
        <v>0</v>
      </c>
      <c r="K12" s="3" t="n">
        <v>0</v>
      </c>
      <c r="L12" s="3" t="n">
        <v>5179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3464</v>
      </c>
      <c r="E13" s="3" t="n">
        <v>1000</v>
      </c>
      <c r="F13" s="3" t="n">
        <v>0</v>
      </c>
      <c r="G13" s="3" t="n">
        <v>0</v>
      </c>
      <c r="H13" s="3" t="n">
        <v>24</v>
      </c>
      <c r="I13" s="3" t="n">
        <v>1674239</v>
      </c>
      <c r="J13" s="3" t="n">
        <v>0</v>
      </c>
      <c r="K13" s="3" t="n">
        <v>0</v>
      </c>
      <c r="L13" s="3" t="n">
        <v>3440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5615</v>
      </c>
      <c r="E15" s="3" t="n">
        <v>1000</v>
      </c>
      <c r="F15" s="3" t="n">
        <v>0</v>
      </c>
      <c r="G15" s="3" t="n">
        <v>0</v>
      </c>
      <c r="H15" s="3" t="n">
        <v>300</v>
      </c>
      <c r="I15" s="3" t="n">
        <v>15647952</v>
      </c>
      <c r="J15" s="3" t="n">
        <v>0</v>
      </c>
      <c r="K15" s="3" t="n">
        <v>0</v>
      </c>
      <c r="L15" s="3" t="n">
        <v>5315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28839</v>
      </c>
      <c r="E16" s="3" t="n">
        <v>1000</v>
      </c>
      <c r="F16" s="3" t="n">
        <v>0</v>
      </c>
      <c r="G16" s="3" t="n">
        <v>0</v>
      </c>
      <c r="H16" s="3" t="n">
        <v>3813</v>
      </c>
      <c r="I16" s="3" t="n">
        <v>140039137</v>
      </c>
      <c r="J16" s="3" t="n">
        <v>0</v>
      </c>
      <c r="K16" s="3" t="n">
        <v>0</v>
      </c>
      <c r="L16" s="3" t="n">
        <v>25026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302</v>
      </c>
      <c r="E17" s="3" t="n">
        <v>39362.42174496327</v>
      </c>
      <c r="F17" s="3" t="n">
        <v>0</v>
      </c>
      <c r="G17" s="3" t="n">
        <v>0</v>
      </c>
      <c r="H17" s="3" t="n">
        <v>64</v>
      </c>
      <c r="I17" s="3" t="n">
        <v>3577600</v>
      </c>
      <c r="J17" s="3" t="n">
        <v>599.4128397650511</v>
      </c>
      <c r="K17" s="3" t="n">
        <v>38362.42174496327</v>
      </c>
      <c r="L17" s="3" t="n">
        <v>238</v>
      </c>
      <c r="M17" s="3" t="n">
        <v>1000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2289</v>
      </c>
      <c r="E18" s="3" t="n">
        <v>31.89302823425329</v>
      </c>
      <c r="F18" s="3" t="n">
        <v>0</v>
      </c>
      <c r="G18" s="3" t="n">
        <v>0</v>
      </c>
      <c r="H18" s="3" t="n">
        <v>241</v>
      </c>
      <c r="I18" s="3" t="n">
        <v>0</v>
      </c>
      <c r="J18" s="3" t="n">
        <v>0</v>
      </c>
      <c r="K18" s="3" t="n">
        <v>0</v>
      </c>
      <c r="L18" s="3" t="n">
        <v>2048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14632</v>
      </c>
      <c r="E19" s="3" t="n">
        <v>0</v>
      </c>
      <c r="F19" s="3" t="n">
        <v>0</v>
      </c>
      <c r="G19" s="3" t="n">
        <v>0</v>
      </c>
      <c r="H19" s="3" t="n">
        <v>1441</v>
      </c>
      <c r="I19" s="3" t="n">
        <v>0</v>
      </c>
      <c r="J19" s="3" t="n">
        <v>0</v>
      </c>
      <c r="K19" s="3" t="n">
        <v>0</v>
      </c>
      <c r="L19" s="3" t="n">
        <v>13191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183</v>
      </c>
      <c r="E22" s="3" t="n">
        <v>0</v>
      </c>
      <c r="F22" s="3" t="n">
        <v>0</v>
      </c>
      <c r="G22" s="3" t="n">
        <v>0</v>
      </c>
      <c r="H22" s="3" t="n">
        <v>5</v>
      </c>
      <c r="I22" s="3" t="n">
        <v>0</v>
      </c>
      <c r="J22" s="3" t="n">
        <v>0</v>
      </c>
      <c r="K22" s="3" t="n">
        <v>0</v>
      </c>
      <c r="L22" s="3" t="n">
        <v>178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16108</v>
      </c>
      <c r="E26" s="3" t="n">
        <v>0</v>
      </c>
      <c r="F26" s="3" t="n">
        <v>0</v>
      </c>
      <c r="G26" s="3" t="n">
        <v>0</v>
      </c>
      <c r="H26" s="3" t="n">
        <v>503</v>
      </c>
      <c r="I26" s="3" t="n">
        <v>0</v>
      </c>
      <c r="J26" s="3" t="n">
        <v>0</v>
      </c>
      <c r="K26" s="3" t="n">
        <v>0</v>
      </c>
      <c r="L26" s="3" t="n">
        <v>15605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29</v>
      </c>
      <c r="E27" s="3" t="n">
        <v>0</v>
      </c>
      <c r="F27" s="3" t="n">
        <v>0</v>
      </c>
      <c r="G27" s="3" t="n">
        <v>0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24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5802</v>
      </c>
      <c r="E28" s="3" t="n">
        <v>0</v>
      </c>
      <c r="F28" s="3" t="n">
        <v>0</v>
      </c>
      <c r="G28" s="3" t="n">
        <v>0</v>
      </c>
      <c r="H28" s="3" t="n">
        <v>720</v>
      </c>
      <c r="I28" s="3" t="n">
        <v>0</v>
      </c>
      <c r="J28" s="3" t="n">
        <v>0</v>
      </c>
      <c r="K28" s="3" t="n">
        <v>0</v>
      </c>
      <c r="L28" s="3" t="n">
        <v>5082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6384</v>
      </c>
      <c r="E29" s="3" t="n">
        <v>0</v>
      </c>
      <c r="F29" s="3" t="n">
        <v>0</v>
      </c>
      <c r="G29" s="3" t="n">
        <v>0</v>
      </c>
      <c r="H29" s="3" t="n">
        <v>890</v>
      </c>
      <c r="I29" s="3" t="n">
        <v>0</v>
      </c>
      <c r="J29" s="3" t="n">
        <v>0</v>
      </c>
      <c r="K29" s="3" t="n">
        <v>0</v>
      </c>
      <c r="L29" s="3" t="n">
        <v>5494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44624</v>
      </c>
      <c r="E30" s="3" t="n">
        <v>0</v>
      </c>
      <c r="F30" s="3" t="n">
        <v>0</v>
      </c>
      <c r="G30" s="3" t="n">
        <v>0</v>
      </c>
      <c r="H30" s="3" t="n">
        <v>3615</v>
      </c>
      <c r="I30" s="3" t="n">
        <v>0</v>
      </c>
      <c r="J30" s="3" t="n">
        <v>0</v>
      </c>
      <c r="K30" s="3" t="n">
        <v>0</v>
      </c>
      <c r="L30" s="3" t="n">
        <v>41009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5206</v>
      </c>
      <c r="E31" s="3" t="n">
        <v>0</v>
      </c>
      <c r="F31" s="3" t="n">
        <v>0</v>
      </c>
      <c r="G31" s="3" t="n">
        <v>0</v>
      </c>
      <c r="H31" s="3" t="n">
        <v>681</v>
      </c>
      <c r="I31" s="3" t="n">
        <v>0</v>
      </c>
      <c r="J31" s="3" t="n">
        <v>0</v>
      </c>
      <c r="K31" s="3" t="n">
        <v>0</v>
      </c>
      <c r="L31" s="3" t="n">
        <v>4525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1900</v>
      </c>
      <c r="E32" s="3" t="n">
        <v>0</v>
      </c>
      <c r="F32" s="3" t="n">
        <v>0</v>
      </c>
      <c r="G32" s="3" t="n">
        <v>0</v>
      </c>
      <c r="H32" s="3" t="n">
        <v>190</v>
      </c>
      <c r="I32" s="3" t="n">
        <v>0</v>
      </c>
      <c r="J32" s="3" t="n">
        <v>0</v>
      </c>
      <c r="K32" s="3" t="n">
        <v>0</v>
      </c>
      <c r="L32" s="3" t="n">
        <v>1710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3216</v>
      </c>
      <c r="E33" s="3" t="n">
        <v>0</v>
      </c>
      <c r="F33" s="3" t="n">
        <v>0</v>
      </c>
      <c r="G33" s="3" t="n">
        <v>0</v>
      </c>
      <c r="H33" s="3" t="n">
        <v>358</v>
      </c>
      <c r="I33" s="3" t="n">
        <v>0</v>
      </c>
      <c r="J33" s="3" t="n">
        <v>0</v>
      </c>
      <c r="K33" s="3" t="n">
        <v>0</v>
      </c>
      <c r="L33" s="3" t="n">
        <v>2858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46080</v>
      </c>
      <c r="E34" s="3" t="n">
        <v>1000</v>
      </c>
      <c r="F34" s="3" t="n">
        <v>0</v>
      </c>
      <c r="G34" s="3" t="n">
        <v>0</v>
      </c>
      <c r="H34" s="3" t="n">
        <v>2763</v>
      </c>
      <c r="I34" s="3" t="n">
        <v>0</v>
      </c>
      <c r="J34" s="3" t="n">
        <v>0</v>
      </c>
      <c r="K34" s="3" t="n">
        <v>0</v>
      </c>
      <c r="L34" s="3" t="n">
        <v>43317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786</v>
      </c>
      <c r="E36" s="3" t="n">
        <v>0</v>
      </c>
      <c r="F36" s="3" t="n">
        <v>0</v>
      </c>
      <c r="G36" s="3" t="n">
        <v>0</v>
      </c>
      <c r="H36" s="3" t="n">
        <v>176</v>
      </c>
      <c r="I36" s="3" t="n">
        <v>0</v>
      </c>
      <c r="J36" s="3" t="n">
        <v>0</v>
      </c>
      <c r="K36" s="3" t="n">
        <v>0</v>
      </c>
      <c r="L36" s="3" t="n">
        <v>610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107</v>
      </c>
      <c r="E38" s="3" t="n">
        <v>0</v>
      </c>
      <c r="F38" s="3" t="n">
        <v>0</v>
      </c>
      <c r="G38" s="3" t="n">
        <v>0</v>
      </c>
      <c r="H38" s="3" t="n">
        <v>10</v>
      </c>
      <c r="I38" s="3" t="n">
        <v>0</v>
      </c>
      <c r="J38" s="3" t="n">
        <v>0</v>
      </c>
      <c r="K38" s="3" t="n">
        <v>0</v>
      </c>
      <c r="L38" s="3" t="n">
        <v>97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1477</v>
      </c>
      <c r="E39" s="3" t="n">
        <v>0</v>
      </c>
      <c r="F39" s="3" t="n">
        <v>0</v>
      </c>
      <c r="G39" s="3" t="n">
        <v>0</v>
      </c>
      <c r="H39" s="3" t="n">
        <v>144</v>
      </c>
      <c r="I39" s="3" t="n">
        <v>0</v>
      </c>
      <c r="J39" s="3" t="n">
        <v>0</v>
      </c>
      <c r="K39" s="3" t="n">
        <v>0</v>
      </c>
      <c r="L39" s="3" t="n">
        <v>1333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58796</v>
      </c>
      <c r="E40" s="3" t="n">
        <v>0</v>
      </c>
      <c r="F40" s="3" t="n">
        <v>0</v>
      </c>
      <c r="G40" s="3" t="n">
        <v>0</v>
      </c>
      <c r="H40" s="3" t="n">
        <v>4380</v>
      </c>
      <c r="I40" s="3" t="n">
        <v>0</v>
      </c>
      <c r="J40" s="3" t="n">
        <v>0</v>
      </c>
      <c r="K40" s="3" t="n">
        <v>0</v>
      </c>
      <c r="L40" s="3" t="n">
        <v>54416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950</v>
      </c>
      <c r="E41" s="3" t="n">
        <v>2277307.976640005</v>
      </c>
      <c r="F41" s="3" t="n">
        <v>100</v>
      </c>
      <c r="G41" s="3" t="n">
        <v>325186.8536969408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1050</v>
      </c>
      <c r="M41" s="3" t="n">
        <v>2602494.830336946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3050</v>
      </c>
      <c r="E42" s="3" t="n">
        <v>10061468.31587602</v>
      </c>
      <c r="F42" s="3" t="n">
        <v>1250</v>
      </c>
      <c r="G42" s="3" t="n">
        <v>5589149.073989248</v>
      </c>
      <c r="H42" s="3" t="n">
        <v>3100</v>
      </c>
      <c r="I42" s="3" t="n">
        <v>15072200</v>
      </c>
      <c r="J42" s="3" t="n">
        <v>5048.263674150087</v>
      </c>
      <c r="K42" s="3" t="n">
        <v>15649617.38986527</v>
      </c>
      <c r="L42" s="3" t="n">
        <v>1200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2200</v>
      </c>
      <c r="E43" s="3" t="n">
        <v>5488528.174333915</v>
      </c>
      <c r="F43" s="3" t="n">
        <v>1050</v>
      </c>
      <c r="G43" s="3" t="n">
        <v>3841269.728276321</v>
      </c>
      <c r="H43" s="3" t="n">
        <v>1000</v>
      </c>
      <c r="I43" s="3" t="n">
        <v>3927000</v>
      </c>
      <c r="J43" s="3" t="n">
        <v>9328.797902610235</v>
      </c>
      <c r="K43" s="3" t="n">
        <v>9328797.902610235</v>
      </c>
      <c r="L43" s="3" t="n">
        <v>2250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808</v>
      </c>
      <c r="E44" s="3" t="n">
        <v>11001755.82742441</v>
      </c>
      <c r="F44" s="3" t="n">
        <v>144</v>
      </c>
      <c r="G44" s="3" t="n">
        <v>2926428.931351568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952</v>
      </c>
      <c r="M44" s="3" t="n">
        <v>13928184.75877598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2805</v>
      </c>
      <c r="E46" s="3" t="n">
        <v>1000</v>
      </c>
      <c r="F46" s="3" t="n">
        <v>488</v>
      </c>
      <c r="G46" s="3" t="n">
        <v>4487156.736887591</v>
      </c>
      <c r="H46" s="3" t="n">
        <v>1494</v>
      </c>
      <c r="I46" s="3" t="n">
        <v>14945040</v>
      </c>
      <c r="J46" s="3" t="n">
        <v>3003.451631116192</v>
      </c>
      <c r="K46" s="3" t="n">
        <v>4487156.736887591</v>
      </c>
      <c r="L46" s="3" t="n">
        <v>1799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89833</v>
      </c>
      <c r="E47" s="3" t="n">
        <v>1000</v>
      </c>
      <c r="F47" s="3" t="n">
        <v>0</v>
      </c>
      <c r="G47" s="3" t="n">
        <v>0</v>
      </c>
      <c r="H47" s="3" t="n">
        <v>4805</v>
      </c>
      <c r="I47" s="3" t="n">
        <v>67165491</v>
      </c>
      <c r="J47" s="3" t="n">
        <v>0</v>
      </c>
      <c r="K47" s="3" t="n">
        <v>0</v>
      </c>
      <c r="L47" s="3" t="n">
        <v>85028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134</v>
      </c>
      <c r="E48" s="3" t="n">
        <v>1000</v>
      </c>
      <c r="F48" s="3" t="n">
        <v>48</v>
      </c>
      <c r="G48" s="3" t="n">
        <v>3726346.373892077</v>
      </c>
      <c r="H48" s="3" t="n">
        <v>6</v>
      </c>
      <c r="I48" s="3" t="n">
        <v>530555</v>
      </c>
      <c r="J48" s="3" t="n">
        <v>499473.0048552097</v>
      </c>
      <c r="K48" s="3" t="n">
        <v>2996838.029131258</v>
      </c>
      <c r="L48" s="3" t="n">
        <v>176</v>
      </c>
      <c r="M48" s="3" t="n">
        <v>730508.3447608189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1114</v>
      </c>
      <c r="E49" s="3" t="n">
        <v>8117326.766989537</v>
      </c>
      <c r="F49" s="3" t="n">
        <v>192</v>
      </c>
      <c r="G49" s="3" t="n">
        <v>1623265.353300641</v>
      </c>
      <c r="H49" s="3" t="n">
        <v>600</v>
      </c>
      <c r="I49" s="3" t="n">
        <v>5497800</v>
      </c>
      <c r="J49" s="3" t="n">
        <v>16232.65353381696</v>
      </c>
      <c r="K49" s="3" t="n">
        <v>9739592.120290177</v>
      </c>
      <c r="L49" s="3" t="n">
        <v>706</v>
      </c>
      <c r="M49" s="3" t="n">
        <v>1000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1236</v>
      </c>
      <c r="E50" s="3" t="n">
        <v>14828677.43144433</v>
      </c>
      <c r="F50" s="3" t="n">
        <v>264</v>
      </c>
      <c r="G50" s="3" t="n">
        <v>4077611.390109472</v>
      </c>
      <c r="H50" s="3" t="n">
        <v>480</v>
      </c>
      <c r="I50" s="3" t="n">
        <v>8078400</v>
      </c>
      <c r="J50" s="3" t="n">
        <v>39386.0183782371</v>
      </c>
      <c r="K50" s="3" t="n">
        <v>18905288.8215538</v>
      </c>
      <c r="L50" s="3" t="n">
        <v>1020</v>
      </c>
      <c r="M50" s="3" t="n">
        <v>1000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420</v>
      </c>
      <c r="E51" s="3" t="n">
        <v>13315295.52403901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420</v>
      </c>
      <c r="M51" s="3" t="n">
        <v>13315295.52403901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2018</v>
      </c>
      <c r="E52" s="3" t="n">
        <v>1000</v>
      </c>
      <c r="F52" s="3" t="n">
        <v>725</v>
      </c>
      <c r="G52" s="3" t="n">
        <v>5443122.26349359</v>
      </c>
      <c r="H52" s="3" t="n">
        <v>1205</v>
      </c>
      <c r="I52" s="3" t="n">
        <v>10098000</v>
      </c>
      <c r="J52" s="3" t="n">
        <v>4517.113911612938</v>
      </c>
      <c r="K52" s="3" t="n">
        <v>5443122.26349359</v>
      </c>
      <c r="L52" s="3" t="n">
        <v>1538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6441</v>
      </c>
      <c r="E53" s="3" t="n">
        <v>1000</v>
      </c>
      <c r="F53" s="3" t="n">
        <v>4077</v>
      </c>
      <c r="G53" s="3" t="n">
        <v>35118073.30467411</v>
      </c>
      <c r="H53" s="3" t="n">
        <v>2460</v>
      </c>
      <c r="I53" s="3" t="n">
        <v>38871690</v>
      </c>
      <c r="J53" s="3" t="n">
        <v>14275.63955474557</v>
      </c>
      <c r="K53" s="3" t="n">
        <v>35118073.30467411</v>
      </c>
      <c r="L53" s="3" t="n">
        <v>8058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2666</v>
      </c>
      <c r="E54" s="3" t="n">
        <v>1000</v>
      </c>
      <c r="F54" s="3" t="n">
        <v>1140</v>
      </c>
      <c r="G54" s="3" t="n">
        <v>35214733.85874806</v>
      </c>
      <c r="H54" s="3" t="n">
        <v>690</v>
      </c>
      <c r="I54" s="3" t="n">
        <v>22902825</v>
      </c>
      <c r="J54" s="3" t="n">
        <v>51035.84617209863</v>
      </c>
      <c r="K54" s="3" t="n">
        <v>35214733.85874806</v>
      </c>
      <c r="L54" s="3" t="n">
        <v>3116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38150</v>
      </c>
      <c r="E55" s="3" t="n">
        <v>1000</v>
      </c>
      <c r="F55" s="3" t="n">
        <v>0</v>
      </c>
      <c r="G55" s="3" t="n">
        <v>0</v>
      </c>
      <c r="H55" s="3" t="n">
        <v>5400</v>
      </c>
      <c r="I55" s="3" t="n">
        <v>25245000</v>
      </c>
      <c r="J55" s="3" t="n">
        <v>0</v>
      </c>
      <c r="K55" s="3" t="n">
        <v>0</v>
      </c>
      <c r="L55" s="3" t="n">
        <v>32750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42730</v>
      </c>
      <c r="E56" s="3" t="n">
        <v>1000</v>
      </c>
      <c r="F56" s="3" t="n">
        <v>0</v>
      </c>
      <c r="G56" s="3" t="n">
        <v>0</v>
      </c>
      <c r="H56" s="3" t="n">
        <v>4870</v>
      </c>
      <c r="I56" s="3" t="n">
        <v>22767250</v>
      </c>
      <c r="J56" s="3" t="n">
        <v>0</v>
      </c>
      <c r="K56" s="3" t="n">
        <v>0</v>
      </c>
      <c r="L56" s="3" t="n">
        <v>37860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722</v>
      </c>
      <c r="E57" s="3" t="n">
        <v>7726611.726117188</v>
      </c>
      <c r="F57" s="3" t="n">
        <v>48</v>
      </c>
      <c r="G57" s="3" t="n">
        <v>624316.5576351396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770</v>
      </c>
      <c r="M57" s="3" t="n">
        <v>8350928.283752328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100</v>
      </c>
      <c r="M59" s="3" t="n">
        <v>2237495.158369179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5152</v>
      </c>
      <c r="E60" s="3" t="n">
        <v>199684332.9398559</v>
      </c>
      <c r="F60" s="3" t="n">
        <v>660</v>
      </c>
      <c r="G60" s="3" t="n">
        <v>26020760.29485313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5812</v>
      </c>
      <c r="M60" s="3" t="n">
        <v>225705093.234709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20354</v>
      </c>
      <c r="E61" s="3" t="n">
        <v>273305011.9093955</v>
      </c>
      <c r="F61" s="3" t="n">
        <v>1656</v>
      </c>
      <c r="G61" s="3" t="n">
        <v>22387692.69823364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22010</v>
      </c>
      <c r="M61" s="3" t="n">
        <v>295692704.6076291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57826</v>
      </c>
      <c r="E62" s="3" t="n">
        <v>1000</v>
      </c>
      <c r="F62" s="3" t="n">
        <v>0</v>
      </c>
      <c r="G62" s="3" t="n">
        <v>0</v>
      </c>
      <c r="H62" s="3" t="n">
        <v>5520</v>
      </c>
      <c r="I62" s="3" t="n">
        <v>79998600</v>
      </c>
      <c r="J62" s="3" t="n">
        <v>0</v>
      </c>
      <c r="K62" s="3" t="n">
        <v>0</v>
      </c>
      <c r="L62" s="3" t="n">
        <v>52306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405</v>
      </c>
      <c r="E63" s="3" t="n">
        <v>1000</v>
      </c>
      <c r="F63" s="3" t="n">
        <v>60</v>
      </c>
      <c r="G63" s="3" t="n">
        <v>2984994.089044675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465</v>
      </c>
      <c r="M63" s="3" t="n">
        <v>2985994.089044675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575</v>
      </c>
      <c r="E64" s="3" t="n">
        <v>1232644.38467548</v>
      </c>
      <c r="F64" s="3" t="n">
        <v>89</v>
      </c>
      <c r="G64" s="3" t="n">
        <v>2881569.919974602</v>
      </c>
      <c r="H64" s="3" t="n">
        <v>5</v>
      </c>
      <c r="I64" s="3" t="n">
        <v>0</v>
      </c>
      <c r="J64" s="3" t="n">
        <v>151113.2293060407</v>
      </c>
      <c r="K64" s="3" t="n">
        <v>755566.1465302033</v>
      </c>
      <c r="L64" s="3" t="n">
        <v>659</v>
      </c>
      <c r="M64" s="3" t="n">
        <v>3358648.158119879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479</v>
      </c>
      <c r="E65" s="3" t="n">
        <v>5227613.133689162</v>
      </c>
      <c r="F65" s="3" t="n">
        <v>17</v>
      </c>
      <c r="G65" s="3" t="n">
        <v>550169.8037208882</v>
      </c>
      <c r="H65" s="3" t="n">
        <v>6</v>
      </c>
      <c r="I65" s="3" t="n">
        <v>297330</v>
      </c>
      <c r="J65" s="3" t="n">
        <v>284094.7457566576</v>
      </c>
      <c r="K65" s="3" t="n">
        <v>1704568.474539945</v>
      </c>
      <c r="L65" s="3" t="n">
        <v>490</v>
      </c>
      <c r="M65" s="3" t="n">
        <v>4073214.462870106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438</v>
      </c>
      <c r="E66" s="3" t="n">
        <v>1000</v>
      </c>
      <c r="F66" s="3" t="n">
        <v>48</v>
      </c>
      <c r="G66" s="3" t="n">
        <v>2981085.520077853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486</v>
      </c>
      <c r="M66" s="3" t="n">
        <v>2982085.520077853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1258</v>
      </c>
      <c r="E67" s="3" t="n">
        <v>1000</v>
      </c>
      <c r="F67" s="3" t="n">
        <v>456</v>
      </c>
      <c r="G67" s="3" t="n">
        <v>6301720.889673433</v>
      </c>
      <c r="H67" s="3" t="n">
        <v>1200</v>
      </c>
      <c r="I67" s="3" t="n">
        <v>17952000</v>
      </c>
      <c r="J67" s="3" t="n">
        <v>5251.434074727861</v>
      </c>
      <c r="K67" s="3" t="n">
        <v>6301720.889673433</v>
      </c>
      <c r="L67" s="3" t="n">
        <v>514</v>
      </c>
      <c r="M67" s="3" t="n">
        <v>1000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1001</v>
      </c>
      <c r="E68" s="3" t="n">
        <v>1000</v>
      </c>
      <c r="F68" s="3" t="n">
        <v>149</v>
      </c>
      <c r="G68" s="3" t="n">
        <v>1404680.793410925</v>
      </c>
      <c r="H68" s="3" t="n">
        <v>300</v>
      </c>
      <c r="I68" s="3" t="n">
        <v>3169650</v>
      </c>
      <c r="J68" s="3" t="n">
        <v>4682.269311369751</v>
      </c>
      <c r="K68" s="3" t="n">
        <v>1404680.793410925</v>
      </c>
      <c r="L68" s="3" t="n">
        <v>850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926</v>
      </c>
      <c r="E69" s="3" t="n">
        <v>1000</v>
      </c>
      <c r="F69" s="3" t="n">
        <v>0</v>
      </c>
      <c r="G69" s="3" t="n">
        <v>0</v>
      </c>
      <c r="H69" s="3" t="n">
        <v>262</v>
      </c>
      <c r="I69" s="3" t="n">
        <v>11513590</v>
      </c>
      <c r="J69" s="3" t="n">
        <v>0</v>
      </c>
      <c r="K69" s="3" t="n">
        <v>0</v>
      </c>
      <c r="L69" s="3" t="n">
        <v>664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97</v>
      </c>
      <c r="E70" s="3" t="n">
        <v>1000</v>
      </c>
      <c r="F70" s="3" t="n">
        <v>0</v>
      </c>
      <c r="G70" s="3" t="n">
        <v>0</v>
      </c>
      <c r="H70" s="3" t="n">
        <v>7</v>
      </c>
      <c r="I70" s="3" t="n">
        <v>0</v>
      </c>
      <c r="J70" s="3" t="n">
        <v>0</v>
      </c>
      <c r="K70" s="3" t="n">
        <v>0</v>
      </c>
      <c r="L70" s="3" t="n">
        <v>90</v>
      </c>
      <c r="M70" s="3" t="n">
        <v>1000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12509</v>
      </c>
      <c r="E73" s="3" t="n">
        <v>1000</v>
      </c>
      <c r="F73" s="3" t="n">
        <v>12</v>
      </c>
      <c r="G73" s="3" t="n">
        <v>0</v>
      </c>
      <c r="H73" s="3" t="n">
        <v>1440</v>
      </c>
      <c r="I73" s="3" t="n">
        <v>32986800</v>
      </c>
      <c r="J73" s="3" t="n">
        <v>0</v>
      </c>
      <c r="K73" s="3" t="n">
        <v>0</v>
      </c>
      <c r="L73" s="3" t="n">
        <v>11081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993</v>
      </c>
      <c r="E74" s="3" t="n">
        <v>1000</v>
      </c>
      <c r="F74" s="3" t="n">
        <v>2460</v>
      </c>
      <c r="G74" s="3" t="n">
        <v>73989789.52557607</v>
      </c>
      <c r="H74" s="3" t="n">
        <v>2820</v>
      </c>
      <c r="I74" s="3" t="n">
        <v>92284500</v>
      </c>
      <c r="J74" s="3" t="n">
        <v>26237.51401616173</v>
      </c>
      <c r="K74" s="3" t="n">
        <v>73989789.52557607</v>
      </c>
      <c r="L74" s="3" t="n">
        <v>633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24354</v>
      </c>
      <c r="E76" s="3" t="n">
        <v>1000</v>
      </c>
      <c r="F76" s="3" t="n">
        <v>0</v>
      </c>
      <c r="G76" s="3" t="n">
        <v>0</v>
      </c>
      <c r="H76" s="3" t="n">
        <v>4812</v>
      </c>
      <c r="I76" s="3" t="n">
        <v>67488300</v>
      </c>
      <c r="J76" s="3" t="n">
        <v>0</v>
      </c>
      <c r="K76" s="3" t="n">
        <v>0</v>
      </c>
      <c r="L76" s="3" t="n">
        <v>19542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12900</v>
      </c>
      <c r="E77" s="3" t="n">
        <v>4162159.09380586</v>
      </c>
      <c r="F77" s="3" t="n">
        <v>2400</v>
      </c>
      <c r="G77" s="3" t="n">
        <v>779605.635083791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15300</v>
      </c>
      <c r="M77" s="3" t="n">
        <v>4941764.728889651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33448</v>
      </c>
      <c r="E78" s="3" t="n">
        <v>1000</v>
      </c>
      <c r="F78" s="3" t="n">
        <v>14280</v>
      </c>
      <c r="G78" s="3" t="n">
        <v>64386997.22588502</v>
      </c>
      <c r="H78" s="3" t="n">
        <v>24811</v>
      </c>
      <c r="I78" s="3" t="n">
        <v>132230224</v>
      </c>
      <c r="J78" s="3" t="n">
        <v>2595.098836237355</v>
      </c>
      <c r="K78" s="3" t="n">
        <v>64386997.22588502</v>
      </c>
      <c r="L78" s="3" t="n">
        <v>22917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288</v>
      </c>
      <c r="E79" s="3" t="n">
        <v>155480.9840608674</v>
      </c>
      <c r="F79" s="3" t="n">
        <v>53</v>
      </c>
      <c r="G79" s="3" t="n">
        <v>265318.7599407264</v>
      </c>
      <c r="H79" s="3" t="n">
        <v>5</v>
      </c>
      <c r="I79" s="3" t="n">
        <v>0</v>
      </c>
      <c r="J79" s="3" t="n">
        <v>30095.72044102818</v>
      </c>
      <c r="K79" s="3" t="n">
        <v>150478.6022051409</v>
      </c>
      <c r="L79" s="3" t="n">
        <v>336</v>
      </c>
      <c r="M79" s="3" t="n">
        <v>270321.1417964529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4348</v>
      </c>
      <c r="E80" s="3" t="n">
        <v>1000</v>
      </c>
      <c r="F80" s="3" t="n">
        <v>1447</v>
      </c>
      <c r="G80" s="3" t="n">
        <v>14046807.87162397</v>
      </c>
      <c r="H80" s="3" t="n">
        <v>2177</v>
      </c>
      <c r="I80" s="3" t="n">
        <v>22927135</v>
      </c>
      <c r="J80" s="3" t="n">
        <v>6452.36925660265</v>
      </c>
      <c r="K80" s="3" t="n">
        <v>14046807.87162397</v>
      </c>
      <c r="L80" s="3" t="n">
        <v>3618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962</v>
      </c>
      <c r="E81" s="3" t="n">
        <v>1000</v>
      </c>
      <c r="F81" s="3" t="n">
        <v>300</v>
      </c>
      <c r="G81" s="3" t="n">
        <v>5608946.478786593</v>
      </c>
      <c r="H81" s="3" t="n">
        <v>240</v>
      </c>
      <c r="I81" s="3" t="n">
        <v>4824600</v>
      </c>
      <c r="J81" s="3" t="n">
        <v>23370.61032827747</v>
      </c>
      <c r="K81" s="3" t="n">
        <v>5608946.478786593</v>
      </c>
      <c r="L81" s="3" t="n">
        <v>1022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23395</v>
      </c>
      <c r="E82" s="3" t="n">
        <v>1000</v>
      </c>
      <c r="F82" s="3" t="n">
        <v>0</v>
      </c>
      <c r="G82" s="3" t="n">
        <v>0</v>
      </c>
      <c r="H82" s="3" t="n">
        <v>6444</v>
      </c>
      <c r="I82" s="3" t="n">
        <v>46996092</v>
      </c>
      <c r="J82" s="3" t="n">
        <v>0</v>
      </c>
      <c r="K82" s="3" t="n">
        <v>0</v>
      </c>
      <c r="L82" s="3" t="n">
        <v>16951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3117</v>
      </c>
      <c r="E83" s="3" t="n">
        <v>17339903.14680577</v>
      </c>
      <c r="F83" s="3" t="n">
        <v>437</v>
      </c>
      <c r="G83" s="3" t="n">
        <v>2949943.435581767</v>
      </c>
      <c r="H83" s="3" t="n">
        <v>1800</v>
      </c>
      <c r="I83" s="3" t="n">
        <v>13464000</v>
      </c>
      <c r="J83" s="3" t="n">
        <v>11271.58143465975</v>
      </c>
      <c r="K83" s="3" t="n">
        <v>20288846.58238754</v>
      </c>
      <c r="L83" s="3" t="n">
        <v>1754</v>
      </c>
      <c r="M83" s="3" t="n">
        <v>1000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124084</v>
      </c>
      <c r="E84" s="3" t="n">
        <v>1000</v>
      </c>
      <c r="F84" s="3" t="n">
        <v>0</v>
      </c>
      <c r="G84" s="3" t="n">
        <v>0</v>
      </c>
      <c r="H84" s="3" t="n">
        <v>10400</v>
      </c>
      <c r="I84" s="3" t="n">
        <v>308250800</v>
      </c>
      <c r="J84" s="3" t="n">
        <v>0</v>
      </c>
      <c r="K84" s="3" t="n">
        <v>0</v>
      </c>
      <c r="L84" s="3" t="n">
        <v>113684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117965</v>
      </c>
      <c r="E85" s="3" t="n">
        <v>1000</v>
      </c>
      <c r="F85" s="3" t="n">
        <v>0</v>
      </c>
      <c r="G85" s="3" t="n">
        <v>0</v>
      </c>
      <c r="H85" s="3" t="n">
        <v>13090</v>
      </c>
      <c r="I85" s="3" t="n">
        <v>114436052</v>
      </c>
      <c r="J85" s="3" t="n">
        <v>0</v>
      </c>
      <c r="K85" s="3" t="n">
        <v>0</v>
      </c>
      <c r="L85" s="3" t="n">
        <v>104875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360407</v>
      </c>
      <c r="E86" s="3" t="n">
        <v>1000</v>
      </c>
      <c r="F86" s="3" t="n">
        <v>0</v>
      </c>
      <c r="G86" s="3" t="n">
        <v>0</v>
      </c>
      <c r="H86" s="3" t="n">
        <v>28875</v>
      </c>
      <c r="I86" s="3" t="n">
        <v>202485937</v>
      </c>
      <c r="J86" s="3" t="n">
        <v>0</v>
      </c>
      <c r="K86" s="3" t="n">
        <v>0</v>
      </c>
      <c r="L86" s="3" t="n">
        <v>331532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66384</v>
      </c>
      <c r="E87" s="3" t="n">
        <v>1000</v>
      </c>
      <c r="F87" s="3" t="n">
        <v>0</v>
      </c>
      <c r="G87" s="3" t="n">
        <v>0</v>
      </c>
      <c r="H87" s="3" t="n">
        <v>4140</v>
      </c>
      <c r="I87" s="3" t="n">
        <v>71224560</v>
      </c>
      <c r="J87" s="3" t="n">
        <v>0</v>
      </c>
      <c r="K87" s="3" t="n">
        <v>0</v>
      </c>
      <c r="L87" s="3" t="n">
        <v>62244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7538</v>
      </c>
      <c r="E88" s="3" t="n">
        <v>1000</v>
      </c>
      <c r="F88" s="3" t="n">
        <v>0</v>
      </c>
      <c r="G88" s="3" t="n">
        <v>0</v>
      </c>
      <c r="H88" s="3" t="n">
        <v>1330</v>
      </c>
      <c r="I88" s="3" t="n">
        <v>56208460</v>
      </c>
      <c r="J88" s="3" t="n">
        <v>0</v>
      </c>
      <c r="K88" s="3" t="n">
        <v>0</v>
      </c>
      <c r="L88" s="3" t="n">
        <v>6208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2668</v>
      </c>
      <c r="E89" s="3" t="n">
        <v>1000</v>
      </c>
      <c r="F89" s="3" t="n">
        <v>792</v>
      </c>
      <c r="G89" s="3" t="n">
        <v>12554769.15169971</v>
      </c>
      <c r="H89" s="3" t="n">
        <v>6</v>
      </c>
      <c r="I89" s="3" t="n">
        <v>108330</v>
      </c>
      <c r="J89" s="3" t="n">
        <v>88501.55053882681</v>
      </c>
      <c r="K89" s="3" t="n">
        <v>531009.3032329609</v>
      </c>
      <c r="L89" s="3" t="n">
        <v>3454</v>
      </c>
      <c r="M89" s="3" t="n">
        <v>12024759.84846675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2336</v>
      </c>
      <c r="E90" s="3" t="n">
        <v>1000</v>
      </c>
      <c r="F90" s="3" t="n">
        <v>0</v>
      </c>
      <c r="G90" s="3" t="n">
        <v>0</v>
      </c>
      <c r="H90" s="3" t="n">
        <v>240</v>
      </c>
      <c r="I90" s="3" t="n">
        <v>5542680</v>
      </c>
      <c r="J90" s="3" t="n">
        <v>0</v>
      </c>
      <c r="K90" s="3" t="n">
        <v>0</v>
      </c>
      <c r="L90" s="3" t="n">
        <v>2096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26384</v>
      </c>
      <c r="E91" s="3" t="n">
        <v>1000</v>
      </c>
      <c r="F91" s="3" t="n">
        <v>0</v>
      </c>
      <c r="G91" s="3" t="n">
        <v>0</v>
      </c>
      <c r="H91" s="3" t="n">
        <v>3196</v>
      </c>
      <c r="I91" s="3" t="n">
        <v>161084281</v>
      </c>
      <c r="J91" s="3" t="n">
        <v>0</v>
      </c>
      <c r="K91" s="3" t="n">
        <v>0</v>
      </c>
      <c r="L91" s="3" t="n">
        <v>23188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8357</v>
      </c>
      <c r="E92" s="3" t="n">
        <v>1000</v>
      </c>
      <c r="F92" s="3" t="n">
        <v>5429</v>
      </c>
      <c r="G92" s="3" t="n">
        <v>43017796.10429917</v>
      </c>
      <c r="H92" s="3" t="n">
        <v>7005</v>
      </c>
      <c r="I92" s="3" t="n">
        <v>64231695</v>
      </c>
      <c r="J92" s="3" t="n">
        <v>6141.013005610161</v>
      </c>
      <c r="K92" s="3" t="n">
        <v>43017796.10429917</v>
      </c>
      <c r="L92" s="3" t="n">
        <v>6781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43200</v>
      </c>
      <c r="E93" s="3" t="n">
        <v>1000</v>
      </c>
      <c r="F93" s="3" t="n">
        <v>30400</v>
      </c>
      <c r="G93" s="3" t="n">
        <v>13104398.13579289</v>
      </c>
      <c r="H93" s="3" t="n">
        <v>36000</v>
      </c>
      <c r="I93" s="3" t="n">
        <v>16796340</v>
      </c>
      <c r="J93" s="3" t="n">
        <v>364.0110593275803</v>
      </c>
      <c r="K93" s="3" t="n">
        <v>13104398.13579289</v>
      </c>
      <c r="L93" s="3" t="n">
        <v>37600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230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540</v>
      </c>
      <c r="E96" s="3" t="n">
        <v>1000</v>
      </c>
      <c r="F96" s="3" t="n">
        <v>0</v>
      </c>
      <c r="G96" s="3" t="n">
        <v>0</v>
      </c>
      <c r="H96" s="3" t="n">
        <v>180</v>
      </c>
      <c r="I96" s="3" t="n">
        <v>1481040</v>
      </c>
      <c r="J96" s="3" t="n">
        <v>0</v>
      </c>
      <c r="K96" s="3" t="n">
        <v>0</v>
      </c>
      <c r="L96" s="3" t="n">
        <v>360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2</v>
      </c>
      <c r="E97" s="3" t="n">
        <v>1000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1000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1464</v>
      </c>
      <c r="E105" s="3" t="n">
        <v>12086952.21849697</v>
      </c>
      <c r="F105" s="3" t="n">
        <v>408</v>
      </c>
      <c r="G105" s="3" t="n">
        <v>3482393.022170995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1872</v>
      </c>
      <c r="M105" s="3" t="n">
        <v>15569345.24066796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1511</v>
      </c>
      <c r="E106" s="3" t="n">
        <v>1124224.823691362</v>
      </c>
      <c r="F106" s="3" t="n">
        <v>70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1581</v>
      </c>
      <c r="M106" s="3" t="n">
        <v>1124224.823691362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24431</v>
      </c>
      <c r="E107" s="3" t="n">
        <v>1000</v>
      </c>
      <c r="F107" s="3" t="n">
        <v>6120</v>
      </c>
      <c r="G107" s="3" t="n">
        <v>39797497.99729632</v>
      </c>
      <c r="H107" s="3" t="n">
        <v>15350</v>
      </c>
      <c r="I107" s="3" t="n">
        <v>109077100</v>
      </c>
      <c r="J107" s="3" t="n">
        <v>2592.670879302692</v>
      </c>
      <c r="K107" s="3" t="n">
        <v>39797497.99729632</v>
      </c>
      <c r="L107" s="3" t="n">
        <v>15201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1346</v>
      </c>
      <c r="E109" s="3" t="n">
        <v>7003742.873357771</v>
      </c>
      <c r="F109" s="3" t="n">
        <v>120</v>
      </c>
      <c r="G109" s="3" t="n">
        <v>1707125.636607804</v>
      </c>
      <c r="H109" s="3" t="n">
        <v>240</v>
      </c>
      <c r="I109" s="3" t="n">
        <v>3702600</v>
      </c>
      <c r="J109" s="3" t="n">
        <v>36291.11879152323</v>
      </c>
      <c r="K109" s="3" t="n">
        <v>8709868.509965574</v>
      </c>
      <c r="L109" s="3" t="n">
        <v>1226</v>
      </c>
      <c r="M109" s="3" t="n">
        <v>1000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1078</v>
      </c>
      <c r="E110" s="3" t="n">
        <v>40928465.15480278</v>
      </c>
      <c r="F110" s="3" t="n">
        <v>183</v>
      </c>
      <c r="G110" s="3" t="n">
        <v>18669563.79084538</v>
      </c>
      <c r="H110" s="3" t="n">
        <v>300</v>
      </c>
      <c r="I110" s="3" t="n">
        <v>32818500</v>
      </c>
      <c r="J110" s="3" t="n">
        <v>198656.7631521605</v>
      </c>
      <c r="K110" s="3" t="n">
        <v>59597028.94564816</v>
      </c>
      <c r="L110" s="3" t="n">
        <v>961</v>
      </c>
      <c r="M110" s="3" t="n">
        <v>1000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60000</v>
      </c>
      <c r="E112" s="3" t="n">
        <v>1000</v>
      </c>
      <c r="F112" s="3" t="n">
        <v>32800</v>
      </c>
      <c r="G112" s="3" t="n">
        <v>14138955.88280773</v>
      </c>
      <c r="H112" s="3" t="n">
        <v>36800</v>
      </c>
      <c r="I112" s="3" t="n">
        <v>17169592</v>
      </c>
      <c r="J112" s="3" t="n">
        <v>384.2107576849925</v>
      </c>
      <c r="K112" s="3" t="n">
        <v>14138955.88280773</v>
      </c>
      <c r="L112" s="3" t="n">
        <v>56000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1749</v>
      </c>
      <c r="E113" s="3" t="n">
        <v>13048867.19710392</v>
      </c>
      <c r="F113" s="3" t="n">
        <v>792</v>
      </c>
      <c r="G113" s="3" t="n">
        <v>7339839.558393396</v>
      </c>
      <c r="H113" s="3" t="n">
        <v>1320</v>
      </c>
      <c r="I113" s="3" t="n">
        <v>13329360</v>
      </c>
      <c r="J113" s="3" t="n">
        <v>15445.23239052826</v>
      </c>
      <c r="K113" s="3" t="n">
        <v>20387706.75549731</v>
      </c>
      <c r="L113" s="3" t="n">
        <v>1221</v>
      </c>
      <c r="M113" s="3" t="n">
        <v>1000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27780</v>
      </c>
      <c r="E114" s="3" t="n">
        <v>1000</v>
      </c>
      <c r="F114" s="3" t="n">
        <v>0</v>
      </c>
      <c r="G114" s="3" t="n">
        <v>0</v>
      </c>
      <c r="H114" s="3" t="n">
        <v>2996</v>
      </c>
      <c r="I114" s="3" t="n">
        <v>151004981</v>
      </c>
      <c r="J114" s="3" t="n">
        <v>0</v>
      </c>
      <c r="K114" s="3" t="n">
        <v>0</v>
      </c>
      <c r="L114" s="3" t="n">
        <v>24784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27032</v>
      </c>
      <c r="E116" s="3" t="n">
        <v>1000</v>
      </c>
      <c r="F116" s="3" t="n">
        <v>11195</v>
      </c>
      <c r="G116" s="3" t="n">
        <v>67599393.89124654</v>
      </c>
      <c r="H116" s="3" t="n">
        <v>8948</v>
      </c>
      <c r="I116" s="3" t="n">
        <v>82827162</v>
      </c>
      <c r="J116" s="3" t="n">
        <v>7554.693103626122</v>
      </c>
      <c r="K116" s="3" t="n">
        <v>67599393.89124654</v>
      </c>
      <c r="L116" s="3" t="n">
        <v>29279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8600</v>
      </c>
      <c r="E117" s="3" t="n">
        <v>1000</v>
      </c>
      <c r="F117" s="3" t="n">
        <v>0</v>
      </c>
      <c r="G117" s="3" t="n">
        <v>0</v>
      </c>
      <c r="H117" s="3" t="n">
        <v>1020</v>
      </c>
      <c r="I117" s="3" t="n">
        <v>23747130</v>
      </c>
      <c r="J117" s="3" t="n">
        <v>0</v>
      </c>
      <c r="K117" s="3" t="n">
        <v>0</v>
      </c>
      <c r="L117" s="3" t="n">
        <v>7580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746</v>
      </c>
      <c r="E118" s="3" t="n">
        <v>4390706.478388039</v>
      </c>
      <c r="F118" s="3" t="n">
        <v>240</v>
      </c>
      <c r="G118" s="3" t="n">
        <v>2926470.984885801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986</v>
      </c>
      <c r="M118" s="3" t="n">
        <v>7317177.46327384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364</v>
      </c>
      <c r="E119" s="3" t="n">
        <v>4729060.445675431</v>
      </c>
      <c r="F119" s="3" t="n">
        <v>48</v>
      </c>
      <c r="G119" s="3" t="n">
        <v>819386.593587019</v>
      </c>
      <c r="H119" s="3" t="n">
        <v>48</v>
      </c>
      <c r="I119" s="3" t="n">
        <v>893112</v>
      </c>
      <c r="J119" s="3" t="n">
        <v>115571.8133179677</v>
      </c>
      <c r="K119" s="3" t="n">
        <v>5547447.039262449</v>
      </c>
      <c r="L119" s="3" t="n">
        <v>364</v>
      </c>
      <c r="M119" s="3" t="n">
        <v>1000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7850</v>
      </c>
      <c r="E120" s="3" t="n">
        <v>1000</v>
      </c>
      <c r="F120" s="3" t="n">
        <v>965</v>
      </c>
      <c r="G120" s="3" t="n">
        <v>6867272.113684759</v>
      </c>
      <c r="H120" s="3" t="n">
        <v>285</v>
      </c>
      <c r="I120" s="3" t="n">
        <v>2172940</v>
      </c>
      <c r="J120" s="3" t="n">
        <v>19002.41648960709</v>
      </c>
      <c r="K120" s="3" t="n">
        <v>5415688.699538019</v>
      </c>
      <c r="L120" s="3" t="n">
        <v>8530</v>
      </c>
      <c r="M120" s="3" t="n">
        <v>1452583.414146739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11355</v>
      </c>
      <c r="E121" s="3" t="n">
        <v>1000</v>
      </c>
      <c r="F121" s="3" t="n">
        <v>9005</v>
      </c>
      <c r="G121" s="3" t="n">
        <v>64380676.09155277</v>
      </c>
      <c r="H121" s="3" t="n">
        <v>11725</v>
      </c>
      <c r="I121" s="3" t="n">
        <v>90953060</v>
      </c>
      <c r="J121" s="3" t="n">
        <v>5490.889218895759</v>
      </c>
      <c r="K121" s="3" t="n">
        <v>64380676.09155277</v>
      </c>
      <c r="L121" s="3" t="n">
        <v>8635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144</v>
      </c>
      <c r="E122" s="3" t="n">
        <v>347366.4174676881</v>
      </c>
      <c r="F122" s="3" t="n">
        <v>0</v>
      </c>
      <c r="G122" s="3" t="n">
        <v>0</v>
      </c>
      <c r="H122" s="3" t="n">
        <v>72</v>
      </c>
      <c r="I122" s="3" t="n">
        <v>1339668</v>
      </c>
      <c r="J122" s="3" t="n">
        <v>4810.644687051224</v>
      </c>
      <c r="K122" s="3" t="n">
        <v>346366.4174676881</v>
      </c>
      <c r="L122" s="3" t="n">
        <v>72</v>
      </c>
      <c r="M122" s="3" t="n">
        <v>1000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288</v>
      </c>
      <c r="E123" s="3" t="n">
        <v>4214168.805037657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288</v>
      </c>
      <c r="M123" s="3" t="n">
        <v>4214168.805037657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2661</v>
      </c>
      <c r="E124" s="3" t="n">
        <v>1000</v>
      </c>
      <c r="F124" s="3" t="n">
        <v>731</v>
      </c>
      <c r="G124" s="3" t="n">
        <v>3413935.21687706</v>
      </c>
      <c r="H124" s="3" t="n">
        <v>855</v>
      </c>
      <c r="I124" s="3" t="n">
        <v>5356147</v>
      </c>
      <c r="J124" s="3" t="n">
        <v>3992.906686405918</v>
      </c>
      <c r="K124" s="3" t="n">
        <v>3413935.21687706</v>
      </c>
      <c r="L124" s="3" t="n">
        <v>2537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2744</v>
      </c>
      <c r="E125" s="3" t="n">
        <v>38741904.38057122</v>
      </c>
      <c r="F125" s="3" t="n">
        <v>5</v>
      </c>
      <c r="G125" s="3" t="n">
        <v>0</v>
      </c>
      <c r="H125" s="3" t="n">
        <v>5</v>
      </c>
      <c r="I125" s="3" t="n">
        <v>0</v>
      </c>
      <c r="J125" s="3" t="n">
        <v>343708.1903145431</v>
      </c>
      <c r="K125" s="3" t="n">
        <v>1718540.951572716</v>
      </c>
      <c r="L125" s="3" t="n">
        <v>2744</v>
      </c>
      <c r="M125" s="3" t="n">
        <v>37023363.4289985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2139</v>
      </c>
      <c r="E126" s="3" t="n">
        <v>22062642.87660536</v>
      </c>
      <c r="F126" s="3" t="n">
        <v>5</v>
      </c>
      <c r="G126" s="3" t="n">
        <v>0</v>
      </c>
      <c r="H126" s="3" t="n">
        <v>5</v>
      </c>
      <c r="I126" s="3" t="n">
        <v>0</v>
      </c>
      <c r="J126" s="3" t="n">
        <v>250966.8792602548</v>
      </c>
      <c r="K126" s="3" t="n">
        <v>1254834.396301274</v>
      </c>
      <c r="L126" s="3" t="n">
        <v>2139</v>
      </c>
      <c r="M126" s="3" t="n">
        <v>20807808.48030409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971</v>
      </c>
      <c r="E127" s="3" t="n">
        <v>27656151.34641083</v>
      </c>
      <c r="F127" s="3" t="n">
        <v>60</v>
      </c>
      <c r="G127" s="3" t="n">
        <v>2194853.246746956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1031</v>
      </c>
      <c r="M127" s="3" t="n">
        <v>29851004.59315778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620</v>
      </c>
      <c r="E128" s="3" t="n">
        <v>633387.6022871509</v>
      </c>
      <c r="F128" s="3" t="n">
        <v>125</v>
      </c>
      <c r="G128" s="3" t="n">
        <v>2633802.816547314</v>
      </c>
      <c r="H128" s="3" t="n">
        <v>5</v>
      </c>
      <c r="I128" s="3" t="n">
        <v>0</v>
      </c>
      <c r="J128" s="3" t="n">
        <v>106955.1817841579</v>
      </c>
      <c r="K128" s="3" t="n">
        <v>534775.9089207896</v>
      </c>
      <c r="L128" s="3" t="n">
        <v>740</v>
      </c>
      <c r="M128" s="3" t="n">
        <v>2732414.509913675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310</v>
      </c>
      <c r="E129" s="3" t="n">
        <v>2033313.393197749</v>
      </c>
      <c r="F129" s="3" t="n">
        <v>5</v>
      </c>
      <c r="G129" s="3" t="n">
        <v>0</v>
      </c>
      <c r="H129" s="3" t="n">
        <v>5</v>
      </c>
      <c r="I129" s="3" t="n">
        <v>0</v>
      </c>
      <c r="J129" s="3" t="n">
        <v>157426.349051413</v>
      </c>
      <c r="K129" s="3" t="n">
        <v>787131.7452570652</v>
      </c>
      <c r="L129" s="3" t="n">
        <v>310</v>
      </c>
      <c r="M129" s="3" t="n">
        <v>1246181.647940684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7074</v>
      </c>
      <c r="E130" s="3" t="n">
        <v>1000</v>
      </c>
      <c r="F130" s="3" t="n">
        <v>1920</v>
      </c>
      <c r="G130" s="3" t="n">
        <v>20289974.08408187</v>
      </c>
      <c r="H130" s="3" t="n">
        <v>3840</v>
      </c>
      <c r="I130" s="3" t="n">
        <v>46675200</v>
      </c>
      <c r="J130" s="3" t="n">
        <v>5283.847417729653</v>
      </c>
      <c r="K130" s="3" t="n">
        <v>20289974.08408187</v>
      </c>
      <c r="L130" s="3" t="n">
        <v>5154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2240</v>
      </c>
      <c r="E131" s="3" t="n">
        <v>1000</v>
      </c>
      <c r="F131" s="3" t="n">
        <v>989</v>
      </c>
      <c r="G131" s="3" t="n">
        <v>6418893.52312503</v>
      </c>
      <c r="H131" s="3" t="n">
        <v>689</v>
      </c>
      <c r="I131" s="3" t="n">
        <v>4743255</v>
      </c>
      <c r="J131" s="3" t="n">
        <v>9316.246042271452</v>
      </c>
      <c r="K131" s="3" t="n">
        <v>6418893.52312503</v>
      </c>
      <c r="L131" s="3" t="n">
        <v>2540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244</v>
      </c>
      <c r="E132" s="3" t="n">
        <v>1670757.212393663</v>
      </c>
      <c r="F132" s="3" t="n">
        <v>5</v>
      </c>
      <c r="G132" s="3" t="n">
        <v>0</v>
      </c>
      <c r="H132" s="3" t="n">
        <v>5</v>
      </c>
      <c r="I132" s="3" t="n">
        <v>0</v>
      </c>
      <c r="J132" s="3" t="n">
        <v>163643.083259458</v>
      </c>
      <c r="K132" s="3" t="n">
        <v>818215.4162972899</v>
      </c>
      <c r="L132" s="3" t="n">
        <v>244</v>
      </c>
      <c r="M132" s="3" t="n">
        <v>852541.796096373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38657</v>
      </c>
      <c r="E136" s="3" t="n">
        <v>1000</v>
      </c>
      <c r="F136" s="3" t="n">
        <v>35661</v>
      </c>
      <c r="G136" s="3" t="n">
        <v>165920095.6530248</v>
      </c>
      <c r="H136" s="3" t="n">
        <v>24625</v>
      </c>
      <c r="I136" s="3" t="n">
        <v>136995031</v>
      </c>
      <c r="J136" s="3" t="n">
        <v>6737.871904691361</v>
      </c>
      <c r="K136" s="3" t="n">
        <v>165920095.6530248</v>
      </c>
      <c r="L136" s="3" t="n">
        <v>49693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15865</v>
      </c>
      <c r="E137" s="3" t="n">
        <v>1000</v>
      </c>
      <c r="F137" s="3" t="n">
        <v>0</v>
      </c>
      <c r="G137" s="3" t="n">
        <v>0</v>
      </c>
      <c r="H137" s="3" t="n">
        <v>1200</v>
      </c>
      <c r="I137" s="3" t="n">
        <v>6675900</v>
      </c>
      <c r="J137" s="3" t="n">
        <v>0</v>
      </c>
      <c r="K137" s="3" t="n">
        <v>0</v>
      </c>
      <c r="L137" s="3" t="n">
        <v>14665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294</v>
      </c>
      <c r="E138" s="3" t="n">
        <v>1000</v>
      </c>
      <c r="F138" s="3" t="n">
        <v>120</v>
      </c>
      <c r="G138" s="3" t="n">
        <v>2198936.000047532</v>
      </c>
      <c r="H138" s="3" t="n">
        <v>135</v>
      </c>
      <c r="I138" s="3" t="n">
        <v>2697300</v>
      </c>
      <c r="J138" s="3" t="n">
        <v>16288.41481516691</v>
      </c>
      <c r="K138" s="3" t="n">
        <v>2198936.000047532</v>
      </c>
      <c r="L138" s="3" t="n">
        <v>279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291</v>
      </c>
      <c r="E139" s="3" t="n">
        <v>1000</v>
      </c>
      <c r="F139" s="3" t="n">
        <v>70</v>
      </c>
      <c r="G139" s="3" t="n">
        <v>1561589.388003993</v>
      </c>
      <c r="H139" s="3" t="n">
        <v>80</v>
      </c>
      <c r="I139" s="3" t="n">
        <v>1946200</v>
      </c>
      <c r="J139" s="3" t="n">
        <v>19519.86735004991</v>
      </c>
      <c r="K139" s="3" t="n">
        <v>1561589.388003993</v>
      </c>
      <c r="L139" s="3" t="n">
        <v>281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75</v>
      </c>
      <c r="E140" s="3" t="n">
        <v>542765.9465249275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75</v>
      </c>
      <c r="M140" s="3" t="n">
        <v>542765.9465249275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1594443.603848294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1594443.603848294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30</v>
      </c>
      <c r="E142" s="3" t="n">
        <v>884360.2475193592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207</v>
      </c>
      <c r="E143" s="3" t="n">
        <v>1970501.412963884</v>
      </c>
      <c r="F143" s="3" t="n">
        <v>64</v>
      </c>
      <c r="G143" s="3" t="n">
        <v>2626002.04749507</v>
      </c>
      <c r="H143" s="3" t="n">
        <v>80</v>
      </c>
      <c r="I143" s="3" t="n">
        <v>3544600</v>
      </c>
      <c r="J143" s="3" t="n">
        <v>57443.79325573693</v>
      </c>
      <c r="K143" s="3" t="n">
        <v>4595503.460458955</v>
      </c>
      <c r="L143" s="3" t="n">
        <v>191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98</v>
      </c>
      <c r="E144" s="3" t="n">
        <v>2754488.342887757</v>
      </c>
      <c r="F144" s="3" t="n">
        <v>32</v>
      </c>
      <c r="G144" s="3" t="n">
        <v>1376744.257235543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130</v>
      </c>
      <c r="M144" s="3" t="n">
        <v>4131232.6001233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218</v>
      </c>
      <c r="E145" s="3" t="n">
        <v>1000</v>
      </c>
      <c r="F145" s="3" t="n">
        <v>220</v>
      </c>
      <c r="G145" s="3" t="n">
        <v>8413353.328613918</v>
      </c>
      <c r="H145" s="3" t="n">
        <v>230</v>
      </c>
      <c r="I145" s="3" t="n">
        <v>9573750</v>
      </c>
      <c r="J145" s="3" t="n">
        <v>36579.79708093008</v>
      </c>
      <c r="K145" s="3" t="n">
        <v>8413353.328613918</v>
      </c>
      <c r="L145" s="3" t="n">
        <v>208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226</v>
      </c>
      <c r="E146" s="3" t="n">
        <v>2448520.788059586</v>
      </c>
      <c r="F146" s="3" t="n">
        <v>48</v>
      </c>
      <c r="G146" s="3" t="n">
        <v>1835640.780218751</v>
      </c>
      <c r="H146" s="3" t="n">
        <v>30</v>
      </c>
      <c r="I146" s="3" t="n">
        <v>1248750</v>
      </c>
      <c r="J146" s="3" t="n">
        <v>142772.0522759446</v>
      </c>
      <c r="K146" s="3" t="n">
        <v>4283161.568278337</v>
      </c>
      <c r="L146" s="3" t="n">
        <v>244</v>
      </c>
      <c r="M146" s="3" t="n">
        <v>1000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262</v>
      </c>
      <c r="E147" s="3" t="n">
        <v>1000</v>
      </c>
      <c r="F147" s="3" t="n">
        <v>144</v>
      </c>
      <c r="G147" s="3" t="n">
        <v>4703881.013224521</v>
      </c>
      <c r="H147" s="3" t="n">
        <v>160</v>
      </c>
      <c r="I147" s="3" t="n">
        <v>5624000</v>
      </c>
      <c r="J147" s="3" t="n">
        <v>29399.25633265325</v>
      </c>
      <c r="K147" s="3" t="n">
        <v>4703881.013224521</v>
      </c>
      <c r="L147" s="3" t="n">
        <v>246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45</v>
      </c>
      <c r="E148" s="3" t="n">
        <v>753915.5260731468</v>
      </c>
      <c r="F148" s="3" t="n">
        <v>15</v>
      </c>
      <c r="G148" s="3" t="n">
        <v>376457.8465994167</v>
      </c>
      <c r="H148" s="3" t="n">
        <v>17</v>
      </c>
      <c r="I148" s="3" t="n">
        <v>495839</v>
      </c>
      <c r="J148" s="3" t="n">
        <v>66433.72780426843</v>
      </c>
      <c r="K148" s="3" t="n">
        <v>1129373.372672563</v>
      </c>
      <c r="L148" s="3" t="n">
        <v>43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76</v>
      </c>
      <c r="E149" s="3" t="n">
        <v>1920298.375888433</v>
      </c>
      <c r="F149" s="3" t="n">
        <v>0</v>
      </c>
      <c r="G149" s="3" t="n">
        <v>0</v>
      </c>
      <c r="H149" s="3" t="n">
        <v>15</v>
      </c>
      <c r="I149" s="3" t="n">
        <v>506940</v>
      </c>
      <c r="J149" s="3" t="n">
        <v>127953.2250592289</v>
      </c>
      <c r="K149" s="3" t="n">
        <v>1919298.375888433</v>
      </c>
      <c r="L149" s="3" t="n">
        <v>61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572</v>
      </c>
      <c r="E150" s="3" t="n">
        <v>1000</v>
      </c>
      <c r="F150" s="3" t="n">
        <v>180</v>
      </c>
      <c r="G150" s="3" t="n">
        <v>2487521.409884951</v>
      </c>
      <c r="H150" s="3" t="n">
        <v>360</v>
      </c>
      <c r="I150" s="3" t="n">
        <v>5385600</v>
      </c>
      <c r="J150" s="3" t="n">
        <v>6909.781694124864</v>
      </c>
      <c r="K150" s="3" t="n">
        <v>2487521.409884951</v>
      </c>
      <c r="L150" s="3" t="n">
        <v>392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1121</v>
      </c>
      <c r="E152" s="3" t="n">
        <v>0</v>
      </c>
      <c r="F152" s="3" t="n">
        <v>0</v>
      </c>
      <c r="G152" s="3" t="n">
        <v>0</v>
      </c>
      <c r="H152" s="3" t="n">
        <v>65</v>
      </c>
      <c r="I152" s="3" t="n">
        <v>0</v>
      </c>
      <c r="J152" s="3" t="n">
        <v>0</v>
      </c>
      <c r="K152" s="3" t="n">
        <v>0</v>
      </c>
      <c r="L152" s="3" t="n">
        <v>1056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1932</v>
      </c>
      <c r="E154" s="3" t="n">
        <v>8.556666111628932</v>
      </c>
      <c r="F154" s="3" t="n">
        <v>0</v>
      </c>
      <c r="G154" s="3" t="n">
        <v>0</v>
      </c>
      <c r="H154" s="3" t="n">
        <v>246</v>
      </c>
      <c r="I154" s="3" t="n">
        <v>0</v>
      </c>
      <c r="J154" s="3" t="n">
        <v>0</v>
      </c>
      <c r="K154" s="3" t="n">
        <v>0</v>
      </c>
      <c r="L154" s="3" t="n">
        <v>1686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230</v>
      </c>
      <c r="M155" s="3" t="n">
        <v>11520000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19494</v>
      </c>
      <c r="E159" s="3" t="n">
        <v>1000</v>
      </c>
      <c r="F159" s="3" t="n">
        <v>0</v>
      </c>
      <c r="G159" s="3" t="n">
        <v>0</v>
      </c>
      <c r="H159" s="3" t="n">
        <v>1005</v>
      </c>
      <c r="I159" s="3" t="n">
        <v>190157286</v>
      </c>
      <c r="J159" s="3" t="n">
        <v>0</v>
      </c>
      <c r="K159" s="3" t="n">
        <v>0</v>
      </c>
      <c r="L159" s="3" t="n">
        <v>18489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1188</v>
      </c>
      <c r="E160" s="3" t="n">
        <v>1000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1188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24246</v>
      </c>
      <c r="E161" s="3" t="n">
        <v>1000</v>
      </c>
      <c r="F161" s="3" t="n">
        <v>0</v>
      </c>
      <c r="G161" s="3" t="n">
        <v>0</v>
      </c>
      <c r="H161" s="3" t="n">
        <v>700</v>
      </c>
      <c r="I161" s="3" t="n">
        <v>132447862</v>
      </c>
      <c r="J161" s="3" t="n">
        <v>0</v>
      </c>
      <c r="K161" s="3" t="n">
        <v>0</v>
      </c>
      <c r="L161" s="3" t="n">
        <v>23546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6845</v>
      </c>
      <c r="E163" s="3" t="n">
        <v>1000</v>
      </c>
      <c r="F163" s="3" t="n">
        <v>0</v>
      </c>
      <c r="G163" s="3" t="n">
        <v>0</v>
      </c>
      <c r="H163" s="3" t="n">
        <v>210</v>
      </c>
      <c r="I163" s="3" t="n">
        <v>39287808</v>
      </c>
      <c r="J163" s="3" t="n">
        <v>0</v>
      </c>
      <c r="K163" s="3" t="n">
        <v>0</v>
      </c>
      <c r="L163" s="3" t="n">
        <v>6635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836</v>
      </c>
      <c r="E164" s="3" t="n">
        <v>0</v>
      </c>
      <c r="F164" s="3" t="n">
        <v>0</v>
      </c>
      <c r="G164" s="3" t="n">
        <v>0</v>
      </c>
      <c r="H164" s="3" t="n">
        <v>24</v>
      </c>
      <c r="I164" s="3" t="n">
        <v>0</v>
      </c>
      <c r="J164" s="3" t="n">
        <v>0</v>
      </c>
      <c r="K164" s="3" t="n">
        <v>0</v>
      </c>
      <c r="L164" s="3" t="n">
        <v>812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8055</v>
      </c>
      <c r="E165" s="3" t="n">
        <v>1000</v>
      </c>
      <c r="F165" s="3" t="n">
        <v>0</v>
      </c>
      <c r="G165" s="3" t="n">
        <v>0</v>
      </c>
      <c r="H165" s="3" t="n">
        <v>220</v>
      </c>
      <c r="I165" s="3" t="n">
        <v>42795670</v>
      </c>
      <c r="J165" s="3" t="n">
        <v>0</v>
      </c>
      <c r="K165" s="3" t="n">
        <v>0</v>
      </c>
      <c r="L165" s="3" t="n">
        <v>7835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7186</v>
      </c>
      <c r="E166" s="3" t="n">
        <v>1000</v>
      </c>
      <c r="F166" s="3" t="n">
        <v>0</v>
      </c>
      <c r="G166" s="3" t="n">
        <v>0</v>
      </c>
      <c r="H166" s="3" t="n">
        <v>135</v>
      </c>
      <c r="I166" s="3" t="n">
        <v>26260980</v>
      </c>
      <c r="J166" s="3" t="n">
        <v>0</v>
      </c>
      <c r="K166" s="3" t="n">
        <v>0</v>
      </c>
      <c r="L166" s="3" t="n">
        <v>7051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962</v>
      </c>
      <c r="E167" s="3" t="n">
        <v>1000</v>
      </c>
      <c r="F167" s="3" t="n">
        <v>0</v>
      </c>
      <c r="G167" s="3" t="n">
        <v>0</v>
      </c>
      <c r="H167" s="3" t="n">
        <v>140</v>
      </c>
      <c r="I167" s="3" t="n">
        <v>30314620</v>
      </c>
      <c r="J167" s="3" t="n">
        <v>0</v>
      </c>
      <c r="K167" s="3" t="n">
        <v>0</v>
      </c>
      <c r="L167" s="3" t="n">
        <v>822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1591</v>
      </c>
      <c r="E168" s="3" t="n">
        <v>1000</v>
      </c>
      <c r="F168" s="3" t="n">
        <v>0</v>
      </c>
      <c r="G168" s="3" t="n">
        <v>0</v>
      </c>
      <c r="H168" s="3" t="n">
        <v>130</v>
      </c>
      <c r="I168" s="3" t="n">
        <v>15200640</v>
      </c>
      <c r="J168" s="3" t="n">
        <v>0</v>
      </c>
      <c r="K168" s="3" t="n">
        <v>0</v>
      </c>
      <c r="L168" s="3" t="n">
        <v>1461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68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68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220</v>
      </c>
      <c r="E170" s="3" t="n">
        <v>1000</v>
      </c>
      <c r="F170" s="3" t="n">
        <v>0</v>
      </c>
      <c r="G170" s="3" t="n">
        <v>0</v>
      </c>
      <c r="H170" s="3" t="n">
        <v>5</v>
      </c>
      <c r="I170" s="3" t="n">
        <v>1355304</v>
      </c>
      <c r="J170" s="3" t="n">
        <v>0</v>
      </c>
      <c r="K170" s="3" t="n">
        <v>0</v>
      </c>
      <c r="L170" s="3" t="n">
        <v>215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1098</v>
      </c>
      <c r="E172" s="3" t="n">
        <v>1000</v>
      </c>
      <c r="F172" s="3" t="n">
        <v>0</v>
      </c>
      <c r="G172" s="3" t="n">
        <v>0</v>
      </c>
      <c r="H172" s="3" t="n">
        <v>116</v>
      </c>
      <c r="I172" s="3" t="n">
        <v>0</v>
      </c>
      <c r="J172" s="3" t="n">
        <v>0</v>
      </c>
      <c r="K172" s="3" t="n">
        <v>0</v>
      </c>
      <c r="L172" s="3" t="n">
        <v>982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20504</v>
      </c>
      <c r="E173" s="3" t="n">
        <v>1000</v>
      </c>
      <c r="F173" s="3" t="n">
        <v>0</v>
      </c>
      <c r="G173" s="3" t="n">
        <v>0</v>
      </c>
      <c r="H173" s="3" t="n">
        <v>1395</v>
      </c>
      <c r="I173" s="3" t="n">
        <v>51233831</v>
      </c>
      <c r="J173" s="3" t="n">
        <v>0</v>
      </c>
      <c r="K173" s="3" t="n">
        <v>0</v>
      </c>
      <c r="L173" s="3" t="n">
        <v>19109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1708</v>
      </c>
      <c r="E174" s="3" t="n">
        <v>0</v>
      </c>
      <c r="F174" s="3" t="n">
        <v>0</v>
      </c>
      <c r="G174" s="3" t="n">
        <v>0</v>
      </c>
      <c r="H174" s="3" t="n">
        <v>100</v>
      </c>
      <c r="I174" s="3" t="n">
        <v>0</v>
      </c>
      <c r="J174" s="3" t="n">
        <v>0</v>
      </c>
      <c r="K174" s="3" t="n">
        <v>0</v>
      </c>
      <c r="L174" s="3" t="n">
        <v>1608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9785</v>
      </c>
      <c r="E175" s="3" t="n">
        <v>1000</v>
      </c>
      <c r="F175" s="3" t="n">
        <v>0</v>
      </c>
      <c r="G175" s="3" t="n">
        <v>0</v>
      </c>
      <c r="H175" s="3" t="n">
        <v>60</v>
      </c>
      <c r="I175" s="3" t="n">
        <v>2203606</v>
      </c>
      <c r="J175" s="3" t="n">
        <v>0</v>
      </c>
      <c r="K175" s="3" t="n">
        <v>0</v>
      </c>
      <c r="L175" s="3" t="n">
        <v>9725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56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289</v>
      </c>
      <c r="E182" s="3" t="n">
        <v>1000</v>
      </c>
      <c r="F182" s="3" t="n">
        <v>0</v>
      </c>
      <c r="G182" s="3" t="n">
        <v>0</v>
      </c>
      <c r="H182" s="3" t="n">
        <v>65</v>
      </c>
      <c r="I182" s="3" t="n">
        <v>15477010</v>
      </c>
      <c r="J182" s="3" t="n">
        <v>0</v>
      </c>
      <c r="K182" s="3" t="n">
        <v>0</v>
      </c>
      <c r="L182" s="3" t="n">
        <v>224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425</v>
      </c>
      <c r="E183" s="3" t="n">
        <v>1000</v>
      </c>
      <c r="F183" s="3" t="n">
        <v>0</v>
      </c>
      <c r="G183" s="3" t="n">
        <v>0</v>
      </c>
      <c r="H183" s="3" t="n">
        <v>35</v>
      </c>
      <c r="I183" s="3" t="n">
        <v>8333774</v>
      </c>
      <c r="J183" s="3" t="n">
        <v>0</v>
      </c>
      <c r="K183" s="3" t="n">
        <v>0</v>
      </c>
      <c r="L183" s="3" t="n">
        <v>390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3273</v>
      </c>
      <c r="E185" s="3" t="n">
        <v>1000</v>
      </c>
      <c r="F185" s="3" t="n">
        <v>0</v>
      </c>
      <c r="G185" s="3" t="n">
        <v>0</v>
      </c>
      <c r="H185" s="3" t="n">
        <v>145</v>
      </c>
      <c r="I185" s="3" t="n">
        <v>47010344</v>
      </c>
      <c r="J185" s="3" t="n">
        <v>0</v>
      </c>
      <c r="K185" s="3" t="n">
        <v>0</v>
      </c>
      <c r="L185" s="3" t="n">
        <v>3128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2465</v>
      </c>
      <c r="E186" s="3" t="n">
        <v>1000</v>
      </c>
      <c r="F186" s="3" t="n">
        <v>0</v>
      </c>
      <c r="G186" s="3" t="n">
        <v>0</v>
      </c>
      <c r="H186" s="3" t="n">
        <v>55</v>
      </c>
      <c r="I186" s="3" t="n">
        <v>10289664</v>
      </c>
      <c r="J186" s="3" t="n">
        <v>0</v>
      </c>
      <c r="K186" s="3" t="n">
        <v>0</v>
      </c>
      <c r="L186" s="3" t="n">
        <v>2410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50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145</v>
      </c>
      <c r="E192" s="3" t="n">
        <v>1000</v>
      </c>
      <c r="F192" s="3" t="n">
        <v>70</v>
      </c>
      <c r="G192" s="3" t="n">
        <v>11912740</v>
      </c>
      <c r="H192" s="3" t="n">
        <v>5</v>
      </c>
      <c r="I192" s="3" t="n">
        <v>863674</v>
      </c>
      <c r="J192" s="3" t="n">
        <v>1351429.249299918</v>
      </c>
      <c r="K192" s="3" t="n">
        <v>6757146.24649959</v>
      </c>
      <c r="L192" s="3" t="n">
        <v>210</v>
      </c>
      <c r="M192" s="3" t="n">
        <v>5156593.75350041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110</v>
      </c>
      <c r="E193" s="3" t="n">
        <v>9216020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110</v>
      </c>
      <c r="M193" s="3" t="n">
        <v>9216020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1805</v>
      </c>
      <c r="E196" s="3" t="n">
        <v>1000</v>
      </c>
      <c r="F196" s="3" t="n">
        <v>0</v>
      </c>
      <c r="G196" s="3" t="n">
        <v>0</v>
      </c>
      <c r="H196" s="3" t="n">
        <v>95</v>
      </c>
      <c r="I196" s="3" t="n">
        <v>26760542</v>
      </c>
      <c r="J196" s="3" t="n">
        <v>0</v>
      </c>
      <c r="K196" s="3" t="n">
        <v>0</v>
      </c>
      <c r="L196" s="3" t="n">
        <v>1710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236</v>
      </c>
      <c r="E197" s="3" t="n">
        <v>0</v>
      </c>
      <c r="F197" s="3" t="n">
        <v>0</v>
      </c>
      <c r="G197" s="3" t="n">
        <v>0</v>
      </c>
      <c r="H197" s="3" t="n">
        <v>21</v>
      </c>
      <c r="I197" s="3" t="n">
        <v>0</v>
      </c>
      <c r="J197" s="3" t="n">
        <v>0</v>
      </c>
      <c r="K197" s="3" t="n">
        <v>0</v>
      </c>
      <c r="L197" s="3" t="n">
        <v>215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972</v>
      </c>
      <c r="E201" s="3" t="n">
        <v>1000</v>
      </c>
      <c r="F201" s="3" t="n">
        <v>0</v>
      </c>
      <c r="G201" s="3" t="n">
        <v>0</v>
      </c>
      <c r="H201" s="3" t="n">
        <v>30</v>
      </c>
      <c r="I201" s="3" t="n">
        <v>8450697</v>
      </c>
      <c r="J201" s="3" t="n">
        <v>0</v>
      </c>
      <c r="K201" s="3" t="n">
        <v>0</v>
      </c>
      <c r="L201" s="3" t="n">
        <v>942</v>
      </c>
      <c r="M201" s="3" t="n">
        <v>1000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424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424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500</v>
      </c>
      <c r="M205" s="3" t="n">
        <v>13988074.74921351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9892</v>
      </c>
      <c r="E206" s="3" t="n">
        <v>1000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9892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860</v>
      </c>
      <c r="E207" s="3" t="n">
        <v>1000</v>
      </c>
      <c r="F207" s="3" t="n">
        <v>0</v>
      </c>
      <c r="G207" s="3" t="n">
        <v>0</v>
      </c>
      <c r="H207" s="3" t="n">
        <v>40</v>
      </c>
      <c r="I207" s="3" t="n">
        <v>1395340</v>
      </c>
      <c r="J207" s="3" t="n">
        <v>0</v>
      </c>
      <c r="K207" s="3" t="n">
        <v>0</v>
      </c>
      <c r="L207" s="3" t="n">
        <v>820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1084</v>
      </c>
      <c r="E213" s="3" t="n">
        <v>1000</v>
      </c>
      <c r="F213" s="3" t="n">
        <v>0</v>
      </c>
      <c r="G213" s="3" t="n">
        <v>0</v>
      </c>
      <c r="H213" s="3" t="n">
        <v>40</v>
      </c>
      <c r="I213" s="3" t="n">
        <v>577819</v>
      </c>
      <c r="J213" s="3" t="n">
        <v>0</v>
      </c>
      <c r="K213" s="3" t="n">
        <v>0</v>
      </c>
      <c r="L213" s="3" t="n">
        <v>1044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620</v>
      </c>
      <c r="E214" s="3" t="n">
        <v>1000</v>
      </c>
      <c r="F214" s="3" t="n">
        <v>0</v>
      </c>
      <c r="G214" s="3" t="n">
        <v>0</v>
      </c>
      <c r="H214" s="3" t="n">
        <v>20</v>
      </c>
      <c r="I214" s="3" t="n">
        <v>563203</v>
      </c>
      <c r="J214" s="3" t="n">
        <v>0</v>
      </c>
      <c r="K214" s="3" t="n">
        <v>0</v>
      </c>
      <c r="L214" s="3" t="n">
        <v>600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1012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1012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395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395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37161</v>
      </c>
      <c r="E220" s="3" t="n">
        <v>1000</v>
      </c>
      <c r="F220" s="3" t="n">
        <v>0</v>
      </c>
      <c r="G220" s="3" t="n">
        <v>0</v>
      </c>
      <c r="H220" s="3" t="n">
        <v>534</v>
      </c>
      <c r="I220" s="3" t="n">
        <v>33994867</v>
      </c>
      <c r="J220" s="3" t="n">
        <v>0</v>
      </c>
      <c r="K220" s="3" t="n">
        <v>0</v>
      </c>
      <c r="L220" s="3" t="n">
        <v>36627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276</v>
      </c>
      <c r="E221" s="3" t="n">
        <v>1000</v>
      </c>
      <c r="F221" s="3" t="n">
        <v>0</v>
      </c>
      <c r="G221" s="3" t="n">
        <v>0</v>
      </c>
      <c r="H221" s="3" t="n">
        <v>52</v>
      </c>
      <c r="I221" s="3" t="n">
        <v>4988508</v>
      </c>
      <c r="J221" s="3" t="n">
        <v>0</v>
      </c>
      <c r="K221" s="3" t="n">
        <v>0</v>
      </c>
      <c r="L221" s="3" t="n">
        <v>224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2206913.754</v>
      </c>
      <c r="E223" s="3" t="n">
        <v>24897155529.23628</v>
      </c>
      <c r="F223" s="3" t="n">
        <v>129021.82</v>
      </c>
      <c r="G223" s="3" t="n">
        <v>5363274365.843558</v>
      </c>
      <c r="H223" s="3" t="n">
        <v>10492</v>
      </c>
      <c r="I223" s="3" t="n">
        <v>706744322</v>
      </c>
      <c r="J223" s="3" t="n">
        <v>315935.1079269382</v>
      </c>
      <c r="K223" s="3" t="n">
        <v>3314791152.369436</v>
      </c>
      <c r="L223" s="3" t="n">
        <v>2325443.574</v>
      </c>
      <c r="M223" s="3" t="n">
        <v>26945638742.71041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2728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2728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8544</v>
      </c>
      <c r="E225" s="3" t="n">
        <v>0</v>
      </c>
      <c r="F225" s="3" t="n">
        <v>0</v>
      </c>
      <c r="G225" s="3" t="n">
        <v>0</v>
      </c>
      <c r="H225" s="3" t="n">
        <v>816</v>
      </c>
      <c r="I225" s="3" t="n">
        <v>0</v>
      </c>
      <c r="J225" s="3" t="n">
        <v>0</v>
      </c>
      <c r="K225" s="3" t="n">
        <v>0</v>
      </c>
      <c r="L225" s="3" t="n">
        <v>7728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24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240</v>
      </c>
      <c r="E227" s="3" t="n">
        <v>1000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3873</v>
      </c>
      <c r="E228" s="3" t="n">
        <v>1000</v>
      </c>
      <c r="F228" s="3" t="n">
        <v>0</v>
      </c>
      <c r="G228" s="3" t="n">
        <v>0</v>
      </c>
      <c r="H228" s="3" t="n">
        <v>37</v>
      </c>
      <c r="I228" s="3" t="n">
        <v>2174796</v>
      </c>
      <c r="J228" s="3" t="n">
        <v>0</v>
      </c>
      <c r="K228" s="3" t="n">
        <v>0</v>
      </c>
      <c r="L228" s="3" t="n">
        <v>3836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3917</v>
      </c>
      <c r="E229" s="3" t="n">
        <v>1000</v>
      </c>
      <c r="F229" s="3" t="n">
        <v>0</v>
      </c>
      <c r="G229" s="3" t="n">
        <v>0</v>
      </c>
      <c r="H229" s="3" t="n">
        <v>220</v>
      </c>
      <c r="I229" s="3" t="n">
        <v>12148677</v>
      </c>
      <c r="J229" s="3" t="n">
        <v>0</v>
      </c>
      <c r="K229" s="3" t="n">
        <v>0</v>
      </c>
      <c r="L229" s="3" t="n">
        <v>3697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58003</v>
      </c>
      <c r="E231" s="3" t="n">
        <v>1000</v>
      </c>
      <c r="F231" s="3" t="n">
        <v>0</v>
      </c>
      <c r="G231" s="3" t="n">
        <v>0</v>
      </c>
      <c r="H231" s="3" t="n">
        <v>3260</v>
      </c>
      <c r="I231" s="3" t="n">
        <v>143517948</v>
      </c>
      <c r="J231" s="3" t="n">
        <v>0</v>
      </c>
      <c r="K231" s="3" t="n">
        <v>0</v>
      </c>
      <c r="L231" s="3" t="n">
        <v>54743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3450</v>
      </c>
      <c r="E233" s="3" t="n">
        <v>1000</v>
      </c>
      <c r="F233" s="3" t="n">
        <v>0</v>
      </c>
      <c r="G233" s="3" t="n">
        <v>0</v>
      </c>
      <c r="H233" s="3" t="n">
        <v>35</v>
      </c>
      <c r="I233" s="3" t="n">
        <v>6402813</v>
      </c>
      <c r="J233" s="3" t="n">
        <v>0</v>
      </c>
      <c r="K233" s="3" t="n">
        <v>0</v>
      </c>
      <c r="L233" s="3" t="n">
        <v>3415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33943</v>
      </c>
      <c r="E234" s="3" t="n">
        <v>1000</v>
      </c>
      <c r="F234" s="3" t="n">
        <v>0</v>
      </c>
      <c r="G234" s="3" t="n">
        <v>0</v>
      </c>
      <c r="H234" s="3" t="n">
        <v>1960</v>
      </c>
      <c r="I234" s="3" t="n">
        <v>355042265</v>
      </c>
      <c r="J234" s="3" t="n">
        <v>0</v>
      </c>
      <c r="K234" s="3" t="n">
        <v>0</v>
      </c>
      <c r="L234" s="3" t="n">
        <v>31983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4820</v>
      </c>
      <c r="E235" s="3" t="n">
        <v>4271145.810586832</v>
      </c>
      <c r="F235" s="3" t="n">
        <v>0</v>
      </c>
      <c r="G235" s="3" t="n">
        <v>0</v>
      </c>
      <c r="H235" s="3" t="n">
        <v>350</v>
      </c>
      <c r="I235" s="3" t="n">
        <v>18900000</v>
      </c>
      <c r="J235" s="3" t="n">
        <v>12200.41660167666</v>
      </c>
      <c r="K235" s="3" t="n">
        <v>4270145.810586832</v>
      </c>
      <c r="L235" s="3" t="n">
        <v>4470</v>
      </c>
      <c r="M235" s="3" t="n">
        <v>1000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35850</v>
      </c>
      <c r="E236" s="3" t="n">
        <v>1000</v>
      </c>
      <c r="F236" s="3" t="n">
        <v>0</v>
      </c>
      <c r="G236" s="3" t="n">
        <v>0</v>
      </c>
      <c r="H236" s="3" t="n">
        <v>1650</v>
      </c>
      <c r="I236" s="3" t="n">
        <v>11837133</v>
      </c>
      <c r="J236" s="3" t="n">
        <v>0</v>
      </c>
      <c r="K236" s="3" t="n">
        <v>0</v>
      </c>
      <c r="L236" s="3" t="n">
        <v>34200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55584</v>
      </c>
      <c r="E237" s="3" t="n">
        <v>1000</v>
      </c>
      <c r="F237" s="3" t="n">
        <v>0</v>
      </c>
      <c r="G237" s="3" t="n">
        <v>0</v>
      </c>
      <c r="H237" s="3" t="n">
        <v>5660</v>
      </c>
      <c r="I237" s="3" t="n">
        <v>162419812</v>
      </c>
      <c r="J237" s="3" t="n">
        <v>0</v>
      </c>
      <c r="K237" s="3" t="n">
        <v>0</v>
      </c>
      <c r="L237" s="3" t="n">
        <v>49924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5880</v>
      </c>
      <c r="E238" s="3" t="n">
        <v>1000</v>
      </c>
      <c r="F238" s="3" t="n">
        <v>0</v>
      </c>
      <c r="G238" s="3" t="n">
        <v>0</v>
      </c>
      <c r="H238" s="3" t="n">
        <v>200</v>
      </c>
      <c r="I238" s="3" t="n">
        <v>7174020</v>
      </c>
      <c r="J238" s="3" t="n">
        <v>0</v>
      </c>
      <c r="K238" s="3" t="n">
        <v>0</v>
      </c>
      <c r="L238" s="3" t="n">
        <v>5680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1564457</v>
      </c>
      <c r="E239" s="3" t="n">
        <v>1000</v>
      </c>
      <c r="F239" s="3" t="n">
        <v>0</v>
      </c>
      <c r="G239" s="3" t="n">
        <v>0</v>
      </c>
      <c r="H239" s="3" t="n">
        <v>55050</v>
      </c>
      <c r="I239" s="3" t="n">
        <v>394929801</v>
      </c>
      <c r="J239" s="3" t="n">
        <v>0</v>
      </c>
      <c r="K239" s="3" t="n">
        <v>0</v>
      </c>
      <c r="L239" s="3" t="n">
        <v>1509407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232612</v>
      </c>
      <c r="E240" s="3" t="n">
        <v>1000</v>
      </c>
      <c r="F240" s="3" t="n">
        <v>0</v>
      </c>
      <c r="G240" s="3" t="n">
        <v>0</v>
      </c>
      <c r="H240" s="3" t="n">
        <v>2960</v>
      </c>
      <c r="I240" s="3" t="n">
        <v>84940396</v>
      </c>
      <c r="J240" s="3" t="n">
        <v>0</v>
      </c>
      <c r="K240" s="3" t="n">
        <v>0</v>
      </c>
      <c r="L240" s="3" t="n">
        <v>229652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22069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22069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135432</v>
      </c>
      <c r="E242" s="3" t="n">
        <v>1000</v>
      </c>
      <c r="F242" s="3" t="n">
        <v>0</v>
      </c>
      <c r="G242" s="3" t="n">
        <v>0</v>
      </c>
      <c r="H242" s="3" t="n">
        <v>3340</v>
      </c>
      <c r="I242" s="3" t="n">
        <v>92849762</v>
      </c>
      <c r="J242" s="3" t="n">
        <v>0</v>
      </c>
      <c r="K242" s="3" t="n">
        <v>0</v>
      </c>
      <c r="L242" s="3" t="n">
        <v>132092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81430</v>
      </c>
      <c r="E243" s="3" t="n">
        <v>2013464058.018787</v>
      </c>
      <c r="F243" s="3" t="n">
        <v>6000</v>
      </c>
      <c r="G243" s="3" t="n">
        <v>147184057.2223248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87430</v>
      </c>
      <c r="M243" s="3" t="n">
        <v>2160648115.241112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19520</v>
      </c>
      <c r="E244" s="3" t="n">
        <v>0</v>
      </c>
      <c r="F244" s="3" t="n">
        <v>0</v>
      </c>
      <c r="G244" s="3" t="n">
        <v>0</v>
      </c>
      <c r="H244" s="3" t="n">
        <v>360</v>
      </c>
      <c r="I244" s="3" t="n">
        <v>0</v>
      </c>
      <c r="J244" s="3" t="n">
        <v>0</v>
      </c>
      <c r="K244" s="3" t="n">
        <v>0</v>
      </c>
      <c r="L244" s="3" t="n">
        <v>19160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100</v>
      </c>
      <c r="E245" s="3" t="n">
        <v>39294.01119748424</v>
      </c>
      <c r="F245" s="3" t="n">
        <v>144</v>
      </c>
      <c r="G245" s="3" t="n">
        <v>2004408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244</v>
      </c>
      <c r="M245" s="3" t="n">
        <v>2043702.011197484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6387</v>
      </c>
      <c r="E247" s="3" t="n">
        <v>0</v>
      </c>
      <c r="F247" s="3" t="n">
        <v>0</v>
      </c>
      <c r="G247" s="3" t="n">
        <v>0</v>
      </c>
      <c r="H247" s="3" t="n">
        <v>582</v>
      </c>
      <c r="I247" s="3" t="n">
        <v>0</v>
      </c>
      <c r="J247" s="3" t="n">
        <v>0</v>
      </c>
      <c r="K247" s="3" t="n">
        <v>0</v>
      </c>
      <c r="L247" s="3" t="n">
        <v>5805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44052.23</v>
      </c>
      <c r="E248" s="3" t="n">
        <v>521621680</v>
      </c>
      <c r="F248" s="3" t="n">
        <v>14099</v>
      </c>
      <c r="G248" s="3" t="n">
        <v>819493542</v>
      </c>
      <c r="H248" s="3" t="n">
        <v>3648</v>
      </c>
      <c r="I248" s="3" t="n">
        <v>0</v>
      </c>
      <c r="J248" s="3" t="n">
        <v>367629.9950657895</v>
      </c>
      <c r="K248" s="3" t="n">
        <v>1341114222</v>
      </c>
      <c r="L248" s="3" t="n">
        <v>54503.23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64</v>
      </c>
      <c r="E249" s="3" t="n">
        <v>0</v>
      </c>
      <c r="F249" s="3" t="n">
        <v>0</v>
      </c>
      <c r="G249" s="3" t="n">
        <v>0</v>
      </c>
      <c r="H249" s="3" t="n">
        <v>4</v>
      </c>
      <c r="I249" s="3" t="n">
        <v>0</v>
      </c>
      <c r="J249" s="3" t="n">
        <v>0</v>
      </c>
      <c r="K249" s="3" t="n">
        <v>0</v>
      </c>
      <c r="L249" s="3" t="n">
        <v>60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11667</v>
      </c>
      <c r="E251" s="3" t="n">
        <v>1000</v>
      </c>
      <c r="F251" s="3" t="n">
        <v>0</v>
      </c>
      <c r="G251" s="3" t="n">
        <v>0</v>
      </c>
      <c r="H251" s="3" t="n">
        <v>920</v>
      </c>
      <c r="I251" s="3" t="n">
        <v>11086294</v>
      </c>
      <c r="J251" s="3" t="n">
        <v>0</v>
      </c>
      <c r="K251" s="3" t="n">
        <v>0</v>
      </c>
      <c r="L251" s="3" t="n">
        <v>10747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39758</v>
      </c>
      <c r="E253" s="3" t="n">
        <v>1000</v>
      </c>
      <c r="F253" s="3" t="n">
        <v>0</v>
      </c>
      <c r="G253" s="3" t="n">
        <v>0</v>
      </c>
      <c r="H253" s="3" t="n">
        <v>447</v>
      </c>
      <c r="I253" s="3" t="n">
        <v>14523097</v>
      </c>
      <c r="J253" s="3" t="n">
        <v>0</v>
      </c>
      <c r="K253" s="3" t="n">
        <v>0</v>
      </c>
      <c r="L253" s="3" t="n">
        <v>39311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2470</v>
      </c>
      <c r="E254" s="3" t="n">
        <v>32220520</v>
      </c>
      <c r="F254" s="3" t="n">
        <v>480</v>
      </c>
      <c r="G254" s="3" t="n">
        <v>32219520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2950</v>
      </c>
      <c r="M254" s="3" t="n">
        <v>64440040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1912</v>
      </c>
      <c r="E256" s="3" t="n">
        <v>1000</v>
      </c>
      <c r="F256" s="3" t="n">
        <v>0</v>
      </c>
      <c r="G256" s="3" t="n">
        <v>0</v>
      </c>
      <c r="H256" s="3" t="n">
        <v>96</v>
      </c>
      <c r="I256" s="3" t="n">
        <v>3202230</v>
      </c>
      <c r="J256" s="3" t="n">
        <v>0</v>
      </c>
      <c r="K256" s="3" t="n">
        <v>0</v>
      </c>
      <c r="L256" s="3" t="n">
        <v>1816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2950</v>
      </c>
      <c r="E258" s="3" t="n">
        <v>1000</v>
      </c>
      <c r="F258" s="3" t="n">
        <v>0</v>
      </c>
      <c r="G258" s="3" t="n">
        <v>0</v>
      </c>
      <c r="H258" s="3" t="n">
        <v>70</v>
      </c>
      <c r="I258" s="3" t="n">
        <v>1088624</v>
      </c>
      <c r="J258" s="3" t="n">
        <v>0</v>
      </c>
      <c r="K258" s="3" t="n">
        <v>0</v>
      </c>
      <c r="L258" s="3" t="n">
        <v>2880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2114</v>
      </c>
      <c r="E259" s="3" t="n">
        <v>1000</v>
      </c>
      <c r="F259" s="3" t="n">
        <v>720</v>
      </c>
      <c r="G259" s="3" t="n">
        <v>7542720</v>
      </c>
      <c r="H259" s="3" t="n">
        <v>500</v>
      </c>
      <c r="I259" s="3" t="n">
        <v>5316570</v>
      </c>
      <c r="J259" s="3" t="n">
        <v>15085.44</v>
      </c>
      <c r="K259" s="3" t="n">
        <v>7542720</v>
      </c>
      <c r="L259" s="3" t="n">
        <v>2334</v>
      </c>
      <c r="M259" s="3" t="n">
        <v>1000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13218</v>
      </c>
      <c r="E260" s="3" t="n">
        <v>1000</v>
      </c>
      <c r="F260" s="3" t="n">
        <v>0</v>
      </c>
      <c r="G260" s="3" t="n">
        <v>0</v>
      </c>
      <c r="H260" s="3" t="n">
        <v>300</v>
      </c>
      <c r="I260" s="3" t="n">
        <v>6468495</v>
      </c>
      <c r="J260" s="3" t="n">
        <v>0</v>
      </c>
      <c r="K260" s="3" t="n">
        <v>0</v>
      </c>
      <c r="L260" s="3" t="n">
        <v>12918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97069</v>
      </c>
      <c r="E261" s="3" t="n">
        <v>1000</v>
      </c>
      <c r="F261" s="3" t="n">
        <v>0</v>
      </c>
      <c r="G261" s="3" t="n">
        <v>0</v>
      </c>
      <c r="H261" s="3" t="n">
        <v>6000</v>
      </c>
      <c r="I261" s="3" t="n">
        <v>75600000</v>
      </c>
      <c r="J261" s="3" t="n">
        <v>0</v>
      </c>
      <c r="K261" s="3" t="n">
        <v>0</v>
      </c>
      <c r="L261" s="3" t="n">
        <v>91069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58402</v>
      </c>
      <c r="E262" s="3" t="n">
        <v>1000</v>
      </c>
      <c r="F262" s="3" t="n">
        <v>0</v>
      </c>
      <c r="G262" s="3" t="n">
        <v>0</v>
      </c>
      <c r="H262" s="3" t="n">
        <v>1890</v>
      </c>
      <c r="I262" s="3" t="n">
        <v>47264307</v>
      </c>
      <c r="J262" s="3" t="n">
        <v>0</v>
      </c>
      <c r="K262" s="3" t="n">
        <v>0</v>
      </c>
      <c r="L262" s="3" t="n">
        <v>56512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1874</v>
      </c>
      <c r="E263" s="3" t="n">
        <v>1000</v>
      </c>
      <c r="F263" s="3" t="n">
        <v>960</v>
      </c>
      <c r="G263" s="3" t="n">
        <v>40972800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2834</v>
      </c>
      <c r="M263" s="3" t="n">
        <v>40973800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432</v>
      </c>
      <c r="M264" s="3" t="n">
        <v>987040.9953684192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4828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4828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1440</v>
      </c>
      <c r="E266" s="3" t="n">
        <v>1000</v>
      </c>
      <c r="F266" s="3" t="n">
        <v>360</v>
      </c>
      <c r="G266" s="3" t="n">
        <v>4609440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1800</v>
      </c>
      <c r="M266" s="3" t="n">
        <v>4610440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6652</v>
      </c>
      <c r="E267" s="3" t="n">
        <v>0</v>
      </c>
      <c r="F267" s="3" t="n">
        <v>0</v>
      </c>
      <c r="G267" s="3" t="n">
        <v>0</v>
      </c>
      <c r="H267" s="3" t="n">
        <v>2100</v>
      </c>
      <c r="I267" s="3" t="n">
        <v>0</v>
      </c>
      <c r="J267" s="3" t="n">
        <v>0</v>
      </c>
      <c r="K267" s="3" t="n">
        <v>0</v>
      </c>
      <c r="L267" s="3" t="n">
        <v>4552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8519</v>
      </c>
      <c r="E268" s="3" t="n">
        <v>0</v>
      </c>
      <c r="F268" s="3" t="n">
        <v>0</v>
      </c>
      <c r="G268" s="3" t="n">
        <v>0</v>
      </c>
      <c r="H268" s="3" t="n">
        <v>660</v>
      </c>
      <c r="I268" s="3" t="n">
        <v>0</v>
      </c>
      <c r="J268" s="3" t="n">
        <v>0</v>
      </c>
      <c r="K268" s="3" t="n">
        <v>0</v>
      </c>
      <c r="L268" s="3" t="n">
        <v>7859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450</v>
      </c>
      <c r="E269" s="3" t="n">
        <v>29216508.78191211</v>
      </c>
      <c r="F269" s="3" t="n">
        <v>36</v>
      </c>
      <c r="G269" s="3" t="n">
        <v>3161088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486</v>
      </c>
      <c r="M269" s="3" t="n">
        <v>32377596.78191211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3311.84</v>
      </c>
      <c r="E270" s="3" t="n">
        <v>123704494.4623004</v>
      </c>
      <c r="F270" s="3" t="n">
        <v>292.6</v>
      </c>
      <c r="G270" s="3" t="n">
        <v>24189046</v>
      </c>
      <c r="H270" s="3" t="n">
        <v>120</v>
      </c>
      <c r="I270" s="3" t="n">
        <v>0</v>
      </c>
      <c r="J270" s="3" t="n">
        <v>1000679.634557122</v>
      </c>
      <c r="K270" s="3" t="n">
        <v>120081556.1468547</v>
      </c>
      <c r="L270" s="3" t="n">
        <v>3484.44</v>
      </c>
      <c r="M270" s="3" t="n">
        <v>27811984.31544569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1574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1574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19950</v>
      </c>
      <c r="E272" s="3" t="n">
        <v>0</v>
      </c>
      <c r="F272" s="3" t="n">
        <v>0</v>
      </c>
      <c r="G272" s="3" t="n">
        <v>0</v>
      </c>
      <c r="H272" s="3" t="n">
        <v>795</v>
      </c>
      <c r="I272" s="3" t="n">
        <v>0</v>
      </c>
      <c r="J272" s="3" t="n">
        <v>0</v>
      </c>
      <c r="K272" s="3" t="n">
        <v>0</v>
      </c>
      <c r="L272" s="3" t="n">
        <v>19155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797.9999999999999</v>
      </c>
      <c r="E273" s="3" t="n">
        <v>20939981.57356743</v>
      </c>
      <c r="F273" s="3" t="n">
        <v>145.6</v>
      </c>
      <c r="G273" s="3" t="n">
        <v>13075160</v>
      </c>
      <c r="H273" s="3" t="n">
        <v>24</v>
      </c>
      <c r="I273" s="3" t="n">
        <v>0</v>
      </c>
      <c r="J273" s="3" t="n">
        <v>879160.1749609631</v>
      </c>
      <c r="K273" s="3" t="n">
        <v>21099844.19906311</v>
      </c>
      <c r="L273" s="3" t="n">
        <v>919.5999999999999</v>
      </c>
      <c r="M273" s="3" t="n">
        <v>12915297.37450431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47761</v>
      </c>
      <c r="E274" s="3" t="n">
        <v>0</v>
      </c>
      <c r="F274" s="3" t="n">
        <v>0</v>
      </c>
      <c r="G274" s="3" t="n">
        <v>0</v>
      </c>
      <c r="H274" s="3" t="n">
        <v>2815</v>
      </c>
      <c r="I274" s="3" t="n">
        <v>0</v>
      </c>
      <c r="J274" s="3" t="n">
        <v>0</v>
      </c>
      <c r="K274" s="3" t="n">
        <v>0</v>
      </c>
      <c r="L274" s="3" t="n">
        <v>44946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1001</v>
      </c>
      <c r="E276" s="3" t="n">
        <v>0</v>
      </c>
      <c r="F276" s="3" t="n">
        <v>0</v>
      </c>
      <c r="G276" s="3" t="n">
        <v>0</v>
      </c>
      <c r="H276" s="3" t="n">
        <v>120</v>
      </c>
      <c r="I276" s="3" t="n">
        <v>0</v>
      </c>
      <c r="J276" s="3" t="n">
        <v>0</v>
      </c>
      <c r="K276" s="3" t="n">
        <v>0</v>
      </c>
      <c r="L276" s="3" t="n">
        <v>881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942</v>
      </c>
      <c r="E277" s="3" t="n">
        <v>1000</v>
      </c>
      <c r="F277" s="3" t="n">
        <v>650</v>
      </c>
      <c r="G277" s="3" t="n">
        <v>119416700</v>
      </c>
      <c r="H277" s="3" t="n">
        <v>185</v>
      </c>
      <c r="I277" s="3" t="n">
        <v>34497647</v>
      </c>
      <c r="J277" s="3" t="n">
        <v>645495.6756756756</v>
      </c>
      <c r="K277" s="3" t="n">
        <v>119416700</v>
      </c>
      <c r="L277" s="3" t="n">
        <v>1407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170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170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50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50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50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50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180</v>
      </c>
      <c r="E282" s="3" t="n">
        <v>607939.9776359992</v>
      </c>
      <c r="F282" s="3" t="n">
        <v>0</v>
      </c>
      <c r="G282" s="3" t="n">
        <v>0</v>
      </c>
      <c r="H282" s="3" t="n">
        <v>80</v>
      </c>
      <c r="I282" s="3" t="n">
        <v>2084095</v>
      </c>
      <c r="J282" s="3" t="n">
        <v>7586.74972044999</v>
      </c>
      <c r="K282" s="3" t="n">
        <v>606939.9776359992</v>
      </c>
      <c r="L282" s="3" t="n">
        <v>100</v>
      </c>
      <c r="M282" s="3" t="n">
        <v>1000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20138</v>
      </c>
      <c r="E283" s="3" t="n">
        <v>1000</v>
      </c>
      <c r="F283" s="3" t="n">
        <v>0</v>
      </c>
      <c r="G283" s="3" t="n">
        <v>0</v>
      </c>
      <c r="H283" s="3" t="n">
        <v>900</v>
      </c>
      <c r="I283" s="3" t="n">
        <v>17910000</v>
      </c>
      <c r="J283" s="3" t="n">
        <v>0</v>
      </c>
      <c r="K283" s="3" t="n">
        <v>0</v>
      </c>
      <c r="L283" s="3" t="n">
        <v>19238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8794</v>
      </c>
      <c r="E284" s="3" t="n">
        <v>1000</v>
      </c>
      <c r="F284" s="3" t="n">
        <v>0</v>
      </c>
      <c r="G284" s="3" t="n">
        <v>0</v>
      </c>
      <c r="H284" s="3" t="n">
        <v>992</v>
      </c>
      <c r="I284" s="3" t="n">
        <v>25295852</v>
      </c>
      <c r="J284" s="3" t="n">
        <v>0</v>
      </c>
      <c r="K284" s="3" t="n">
        <v>0</v>
      </c>
      <c r="L284" s="3" t="n">
        <v>7802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500</v>
      </c>
      <c r="E285" s="3" t="n">
        <v>1000</v>
      </c>
      <c r="F285" s="3" t="n">
        <v>0</v>
      </c>
      <c r="G285" s="3" t="n">
        <v>0</v>
      </c>
      <c r="H285" s="3" t="n">
        <v>50</v>
      </c>
      <c r="I285" s="3" t="n">
        <v>2195547</v>
      </c>
      <c r="J285" s="3" t="n">
        <v>0</v>
      </c>
      <c r="K285" s="3" t="n">
        <v>0</v>
      </c>
      <c r="L285" s="3" t="n">
        <v>450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740</v>
      </c>
      <c r="E286" s="3" t="n">
        <v>1000</v>
      </c>
      <c r="F286" s="3" t="n">
        <v>0</v>
      </c>
      <c r="G286" s="3" t="n">
        <v>0</v>
      </c>
      <c r="H286" s="3" t="n">
        <v>100</v>
      </c>
      <c r="I286" s="3" t="n">
        <v>2129581</v>
      </c>
      <c r="J286" s="3" t="n">
        <v>0</v>
      </c>
      <c r="K286" s="3" t="n">
        <v>0</v>
      </c>
      <c r="L286" s="3" t="n">
        <v>640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6762</v>
      </c>
      <c r="E287" s="3" t="n">
        <v>1000</v>
      </c>
      <c r="F287" s="3" t="n">
        <v>0</v>
      </c>
      <c r="G287" s="3" t="n">
        <v>0</v>
      </c>
      <c r="H287" s="3" t="n">
        <v>306</v>
      </c>
      <c r="I287" s="3" t="n">
        <v>27637540</v>
      </c>
      <c r="J287" s="3" t="n">
        <v>0</v>
      </c>
      <c r="K287" s="3" t="n">
        <v>0</v>
      </c>
      <c r="L287" s="3" t="n">
        <v>6456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534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534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196572.2</v>
      </c>
      <c r="E289" s="3" t="n">
        <v>1000</v>
      </c>
      <c r="F289" s="3" t="n">
        <v>0</v>
      </c>
      <c r="G289" s="3" t="n">
        <v>0</v>
      </c>
      <c r="H289" s="3" t="n">
        <v>8500.799999999999</v>
      </c>
      <c r="I289" s="3" t="n">
        <v>514954739</v>
      </c>
      <c r="J289" s="3" t="n">
        <v>0</v>
      </c>
      <c r="K289" s="3" t="n">
        <v>0</v>
      </c>
      <c r="L289" s="3" t="n">
        <v>188071.4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9877</v>
      </c>
      <c r="E291" s="3" t="n">
        <v>1000</v>
      </c>
      <c r="F291" s="3" t="n">
        <v>0</v>
      </c>
      <c r="G291" s="3" t="n">
        <v>0</v>
      </c>
      <c r="H291" s="3" t="n">
        <v>616</v>
      </c>
      <c r="I291" s="3" t="n">
        <v>40746891</v>
      </c>
      <c r="J291" s="3" t="n">
        <v>0</v>
      </c>
      <c r="K291" s="3" t="n">
        <v>0</v>
      </c>
      <c r="L291" s="3" t="n">
        <v>9261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3581</v>
      </c>
      <c r="E292" s="3" t="n">
        <v>1000</v>
      </c>
      <c r="F292" s="3" t="n">
        <v>0</v>
      </c>
      <c r="G292" s="3" t="n">
        <v>0</v>
      </c>
      <c r="H292" s="3" t="n">
        <v>184</v>
      </c>
      <c r="I292" s="3" t="n">
        <v>11862752</v>
      </c>
      <c r="J292" s="3" t="n">
        <v>0</v>
      </c>
      <c r="K292" s="3" t="n">
        <v>0</v>
      </c>
      <c r="L292" s="3" t="n">
        <v>3397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3722.6</v>
      </c>
      <c r="E295" s="3" t="n">
        <v>1000</v>
      </c>
      <c r="F295" s="3" t="n">
        <v>0</v>
      </c>
      <c r="G295" s="3" t="n">
        <v>0</v>
      </c>
      <c r="H295" s="3" t="n">
        <v>25.2</v>
      </c>
      <c r="I295" s="3" t="n">
        <v>1640599</v>
      </c>
      <c r="J295" s="3" t="n">
        <v>0</v>
      </c>
      <c r="K295" s="3" t="n">
        <v>0</v>
      </c>
      <c r="L295" s="3" t="n">
        <v>3697.4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756</v>
      </c>
      <c r="E296" s="3" t="n">
        <v>0</v>
      </c>
      <c r="F296" s="3" t="n">
        <v>0</v>
      </c>
      <c r="G296" s="3" t="n">
        <v>0</v>
      </c>
      <c r="H296" s="3" t="n">
        <v>36</v>
      </c>
      <c r="I296" s="3" t="n">
        <v>0</v>
      </c>
      <c r="J296" s="3" t="n">
        <v>0</v>
      </c>
      <c r="K296" s="3" t="n">
        <v>0</v>
      </c>
      <c r="L296" s="3" t="n">
        <v>720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6289</v>
      </c>
      <c r="E297" s="3" t="n">
        <v>1000</v>
      </c>
      <c r="F297" s="3" t="n">
        <v>0</v>
      </c>
      <c r="G297" s="3" t="n">
        <v>0</v>
      </c>
      <c r="H297" s="3" t="n">
        <v>322</v>
      </c>
      <c r="I297" s="3" t="n">
        <v>30523962</v>
      </c>
      <c r="J297" s="3" t="n">
        <v>0</v>
      </c>
      <c r="K297" s="3" t="n">
        <v>0</v>
      </c>
      <c r="L297" s="3" t="n">
        <v>5967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24765.5</v>
      </c>
      <c r="E298" s="3" t="n">
        <v>1000</v>
      </c>
      <c r="F298" s="3" t="n">
        <v>0</v>
      </c>
      <c r="G298" s="3" t="n">
        <v>0</v>
      </c>
      <c r="H298" s="3" t="n">
        <v>1375.5</v>
      </c>
      <c r="I298" s="3" t="n">
        <v>130122300</v>
      </c>
      <c r="J298" s="3" t="n">
        <v>0</v>
      </c>
      <c r="K298" s="3" t="n">
        <v>0</v>
      </c>
      <c r="L298" s="3" t="n">
        <v>23390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687.2900000000004</v>
      </c>
      <c r="E299" s="3" t="n">
        <v>1000</v>
      </c>
      <c r="F299" s="3" t="n">
        <v>534.6</v>
      </c>
      <c r="G299" s="3" t="n">
        <v>44270226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1221.89</v>
      </c>
      <c r="M299" s="3" t="n">
        <v>44271226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300.7</v>
      </c>
      <c r="E300" s="3" t="n">
        <v>1216043</v>
      </c>
      <c r="F300" s="3" t="n">
        <v>21</v>
      </c>
      <c r="G300" s="3" t="n">
        <v>1518804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321.7</v>
      </c>
      <c r="M300" s="3" t="n">
        <v>2734847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12635.5</v>
      </c>
      <c r="E301" s="3" t="n">
        <v>1000</v>
      </c>
      <c r="F301" s="3" t="n">
        <v>0</v>
      </c>
      <c r="G301" s="3" t="n">
        <v>0</v>
      </c>
      <c r="H301" s="3" t="n">
        <v>696.5</v>
      </c>
      <c r="I301" s="3" t="n">
        <v>65888900</v>
      </c>
      <c r="J301" s="3" t="n">
        <v>0</v>
      </c>
      <c r="K301" s="3" t="n">
        <v>0</v>
      </c>
      <c r="L301" s="3" t="n">
        <v>11939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3406</v>
      </c>
      <c r="E302" s="3" t="n">
        <v>1000</v>
      </c>
      <c r="F302" s="3" t="n">
        <v>0</v>
      </c>
      <c r="G302" s="3" t="n">
        <v>0</v>
      </c>
      <c r="H302" s="3" t="n">
        <v>126</v>
      </c>
      <c r="I302" s="3" t="n">
        <v>11380164</v>
      </c>
      <c r="J302" s="3" t="n">
        <v>0</v>
      </c>
      <c r="K302" s="3" t="n">
        <v>0</v>
      </c>
      <c r="L302" s="3" t="n">
        <v>3280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98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98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1795</v>
      </c>
      <c r="E305" s="3" t="n">
        <v>1000</v>
      </c>
      <c r="F305" s="3" t="n">
        <v>0</v>
      </c>
      <c r="G305" s="3" t="n">
        <v>0</v>
      </c>
      <c r="H305" s="3" t="n">
        <v>154</v>
      </c>
      <c r="I305" s="3" t="n">
        <v>14598416</v>
      </c>
      <c r="J305" s="3" t="n">
        <v>0</v>
      </c>
      <c r="K305" s="3" t="n">
        <v>0</v>
      </c>
      <c r="L305" s="3" t="n">
        <v>1641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25376</v>
      </c>
      <c r="E306" s="3" t="n">
        <v>1000</v>
      </c>
      <c r="F306" s="3" t="n">
        <v>0</v>
      </c>
      <c r="G306" s="3" t="n">
        <v>0</v>
      </c>
      <c r="H306" s="3" t="n">
        <v>1680</v>
      </c>
      <c r="I306" s="3" t="n">
        <v>12153876</v>
      </c>
      <c r="J306" s="3" t="n">
        <v>0</v>
      </c>
      <c r="K306" s="3" t="n">
        <v>0</v>
      </c>
      <c r="L306" s="3" t="n">
        <v>23696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58484</v>
      </c>
      <c r="E307" s="3" t="n">
        <v>1000</v>
      </c>
      <c r="F307" s="3" t="n">
        <v>0</v>
      </c>
      <c r="G307" s="3" t="n">
        <v>0</v>
      </c>
      <c r="H307" s="3" t="n">
        <v>4800</v>
      </c>
      <c r="I307" s="3" t="n">
        <v>34725360</v>
      </c>
      <c r="J307" s="3" t="n">
        <v>0</v>
      </c>
      <c r="K307" s="3" t="n">
        <v>0</v>
      </c>
      <c r="L307" s="3" t="n">
        <v>53684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196</v>
      </c>
      <c r="E308" s="3" t="n">
        <v>685244</v>
      </c>
      <c r="F308" s="3" t="n">
        <v>765</v>
      </c>
      <c r="G308" s="3" t="n">
        <v>1710610</v>
      </c>
      <c r="H308" s="3" t="n">
        <v>525</v>
      </c>
      <c r="I308" s="3" t="n">
        <v>0</v>
      </c>
      <c r="J308" s="3" t="n">
        <v>4561.626666666667</v>
      </c>
      <c r="K308" s="3" t="n">
        <v>2394854</v>
      </c>
      <c r="L308" s="3" t="n">
        <v>436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691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29812</v>
      </c>
      <c r="E310" s="3" t="n">
        <v>1000</v>
      </c>
      <c r="F310" s="3" t="n">
        <v>0</v>
      </c>
      <c r="G310" s="3" t="n">
        <v>0</v>
      </c>
      <c r="H310" s="3" t="n">
        <v>2880</v>
      </c>
      <c r="I310" s="3" t="n">
        <v>20835216</v>
      </c>
      <c r="J310" s="3" t="n">
        <v>0</v>
      </c>
      <c r="K310" s="3" t="n">
        <v>0</v>
      </c>
      <c r="L310" s="3" t="n">
        <v>26932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14485</v>
      </c>
      <c r="E311" s="3" t="n">
        <v>1000</v>
      </c>
      <c r="F311" s="3" t="n">
        <v>0</v>
      </c>
      <c r="G311" s="3" t="n">
        <v>0</v>
      </c>
      <c r="H311" s="3" t="n">
        <v>450</v>
      </c>
      <c r="I311" s="3" t="n">
        <v>16425000</v>
      </c>
      <c r="J311" s="3" t="n">
        <v>0</v>
      </c>
      <c r="K311" s="3" t="n">
        <v>0</v>
      </c>
      <c r="L311" s="3" t="n">
        <v>14035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125</v>
      </c>
      <c r="E312" s="3" t="n">
        <v>1000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1497.72</v>
      </c>
      <c r="E313" s="3" t="n">
        <v>1000</v>
      </c>
      <c r="F313" s="3" t="n">
        <v>24</v>
      </c>
      <c r="G313" s="3" t="n">
        <v>3328800</v>
      </c>
      <c r="H313" s="3" t="n">
        <v>320</v>
      </c>
      <c r="I313" s="3" t="n">
        <v>4504976</v>
      </c>
      <c r="J313" s="3" t="n">
        <v>10402.5</v>
      </c>
      <c r="K313" s="3" t="n">
        <v>3328800</v>
      </c>
      <c r="L313" s="3" t="n">
        <v>1201.72</v>
      </c>
      <c r="M313" s="3" t="n">
        <v>1000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475</v>
      </c>
      <c r="E314" s="3" t="n">
        <v>0</v>
      </c>
      <c r="F314" s="3" t="n">
        <v>0</v>
      </c>
      <c r="G314" s="3" t="n">
        <v>0</v>
      </c>
      <c r="H314" s="3" t="n">
        <v>60</v>
      </c>
      <c r="I314" s="3" t="n">
        <v>0</v>
      </c>
      <c r="J314" s="3" t="n">
        <v>0</v>
      </c>
      <c r="K314" s="3" t="n">
        <v>0</v>
      </c>
      <c r="L314" s="3" t="n">
        <v>415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225.12</v>
      </c>
      <c r="E315" s="3" t="n">
        <v>1000</v>
      </c>
      <c r="F315" s="3" t="n">
        <v>0</v>
      </c>
      <c r="G315" s="3" t="n">
        <v>0</v>
      </c>
      <c r="H315" s="3" t="n">
        <v>80</v>
      </c>
      <c r="I315" s="3" t="n">
        <v>1118936</v>
      </c>
      <c r="J315" s="3" t="n">
        <v>0</v>
      </c>
      <c r="K315" s="3" t="n">
        <v>0</v>
      </c>
      <c r="L315" s="3" t="n">
        <v>145.12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820</v>
      </c>
      <c r="E2" s="3" t="n">
        <v>1000</v>
      </c>
      <c r="F2" s="3" t="n">
        <v>1224</v>
      </c>
      <c r="G2" s="3" t="n">
        <v>41807140</v>
      </c>
      <c r="H2" s="3" t="n">
        <v>1212</v>
      </c>
      <c r="I2" s="3" t="n">
        <v>41715277</v>
      </c>
      <c r="J2" s="3" t="n">
        <v>34494.3399339934</v>
      </c>
      <c r="K2" s="3" t="n">
        <v>41807140</v>
      </c>
      <c r="L2" s="3" t="n">
        <v>832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270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270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78</v>
      </c>
      <c r="E5" s="3" t="n">
        <v>1000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48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275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275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56747</v>
      </c>
      <c r="E9" s="3" t="n">
        <v>1000</v>
      </c>
      <c r="F9" s="3" t="n">
        <v>0</v>
      </c>
      <c r="G9" s="3" t="n">
        <v>0</v>
      </c>
      <c r="H9" s="3" t="n">
        <v>4208</v>
      </c>
      <c r="I9" s="3" t="n">
        <v>237811711</v>
      </c>
      <c r="J9" s="3" t="n">
        <v>0</v>
      </c>
      <c r="K9" s="3" t="n">
        <v>0</v>
      </c>
      <c r="L9" s="3" t="n">
        <v>52539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114608</v>
      </c>
      <c r="E10" s="3" t="n">
        <v>1000</v>
      </c>
      <c r="F10" s="3" t="n">
        <v>0</v>
      </c>
      <c r="G10" s="3" t="n">
        <v>0</v>
      </c>
      <c r="H10" s="3" t="n">
        <v>9394</v>
      </c>
      <c r="I10" s="3" t="n">
        <v>297565472</v>
      </c>
      <c r="J10" s="3" t="n">
        <v>0</v>
      </c>
      <c r="K10" s="3" t="n">
        <v>0</v>
      </c>
      <c r="L10" s="3" t="n">
        <v>105214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5179</v>
      </c>
      <c r="E12" s="3" t="n">
        <v>1000</v>
      </c>
      <c r="F12" s="3" t="n">
        <v>0</v>
      </c>
      <c r="G12" s="3" t="n">
        <v>0</v>
      </c>
      <c r="H12" s="3" t="n">
        <v>624</v>
      </c>
      <c r="I12" s="3" t="n">
        <v>49770240</v>
      </c>
      <c r="J12" s="3" t="n">
        <v>0</v>
      </c>
      <c r="K12" s="3" t="n">
        <v>0</v>
      </c>
      <c r="L12" s="3" t="n">
        <v>4555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3440</v>
      </c>
      <c r="E13" s="3" t="n">
        <v>1000</v>
      </c>
      <c r="F13" s="3" t="n">
        <v>0</v>
      </c>
      <c r="G13" s="3" t="n">
        <v>0</v>
      </c>
      <c r="H13" s="3" t="n">
        <v>732</v>
      </c>
      <c r="I13" s="3" t="n">
        <v>51064277</v>
      </c>
      <c r="J13" s="3" t="n">
        <v>0</v>
      </c>
      <c r="K13" s="3" t="n">
        <v>0</v>
      </c>
      <c r="L13" s="3" t="n">
        <v>2708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5315</v>
      </c>
      <c r="E15" s="3" t="n">
        <v>1000</v>
      </c>
      <c r="F15" s="3" t="n">
        <v>0</v>
      </c>
      <c r="G15" s="3" t="n">
        <v>0</v>
      </c>
      <c r="H15" s="3" t="n">
        <v>570</v>
      </c>
      <c r="I15" s="3" t="n">
        <v>29719545</v>
      </c>
      <c r="J15" s="3" t="n">
        <v>0</v>
      </c>
      <c r="K15" s="3" t="n">
        <v>0</v>
      </c>
      <c r="L15" s="3" t="n">
        <v>4745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25026</v>
      </c>
      <c r="E16" s="3" t="n">
        <v>1000</v>
      </c>
      <c r="F16" s="3" t="n">
        <v>0</v>
      </c>
      <c r="G16" s="3" t="n">
        <v>0</v>
      </c>
      <c r="H16" s="3" t="n">
        <v>2295</v>
      </c>
      <c r="I16" s="3" t="n">
        <v>84287913</v>
      </c>
      <c r="J16" s="3" t="n">
        <v>0</v>
      </c>
      <c r="K16" s="3" t="n">
        <v>0</v>
      </c>
      <c r="L16" s="3" t="n">
        <v>22731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238</v>
      </c>
      <c r="E17" s="3" t="n">
        <v>1000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238</v>
      </c>
      <c r="M17" s="3" t="n">
        <v>1000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2048</v>
      </c>
      <c r="E18" s="3" t="n">
        <v>31.89302823425329</v>
      </c>
      <c r="F18" s="3" t="n">
        <v>0</v>
      </c>
      <c r="G18" s="3" t="n">
        <v>0</v>
      </c>
      <c r="H18" s="3" t="n">
        <v>96</v>
      </c>
      <c r="I18" s="3" t="n">
        <v>0</v>
      </c>
      <c r="J18" s="3" t="n">
        <v>0</v>
      </c>
      <c r="K18" s="3" t="n">
        <v>0</v>
      </c>
      <c r="L18" s="3" t="n">
        <v>1952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13191</v>
      </c>
      <c r="E19" s="3" t="n">
        <v>0</v>
      </c>
      <c r="F19" s="3" t="n">
        <v>0</v>
      </c>
      <c r="G19" s="3" t="n">
        <v>0</v>
      </c>
      <c r="H19" s="3" t="n">
        <v>997</v>
      </c>
      <c r="I19" s="3" t="n">
        <v>0</v>
      </c>
      <c r="J19" s="3" t="n">
        <v>0</v>
      </c>
      <c r="K19" s="3" t="n">
        <v>0</v>
      </c>
      <c r="L19" s="3" t="n">
        <v>12194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288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178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178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15605</v>
      </c>
      <c r="E26" s="3" t="n">
        <v>0</v>
      </c>
      <c r="F26" s="3" t="n">
        <v>0</v>
      </c>
      <c r="G26" s="3" t="n">
        <v>0</v>
      </c>
      <c r="H26" s="3" t="n">
        <v>1512</v>
      </c>
      <c r="I26" s="3" t="n">
        <v>0</v>
      </c>
      <c r="J26" s="3" t="n">
        <v>0</v>
      </c>
      <c r="K26" s="3" t="n">
        <v>0</v>
      </c>
      <c r="L26" s="3" t="n">
        <v>14093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5082</v>
      </c>
      <c r="E28" s="3" t="n">
        <v>0</v>
      </c>
      <c r="F28" s="3" t="n">
        <v>0</v>
      </c>
      <c r="G28" s="3" t="n">
        <v>0</v>
      </c>
      <c r="H28" s="3" t="n">
        <v>264</v>
      </c>
      <c r="I28" s="3" t="n">
        <v>0</v>
      </c>
      <c r="J28" s="3" t="n">
        <v>0</v>
      </c>
      <c r="K28" s="3" t="n">
        <v>0</v>
      </c>
      <c r="L28" s="3" t="n">
        <v>4818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5494</v>
      </c>
      <c r="E29" s="3" t="n">
        <v>0</v>
      </c>
      <c r="F29" s="3" t="n">
        <v>0</v>
      </c>
      <c r="G29" s="3" t="n">
        <v>0</v>
      </c>
      <c r="H29" s="3" t="n">
        <v>333</v>
      </c>
      <c r="I29" s="3" t="n">
        <v>0</v>
      </c>
      <c r="J29" s="3" t="n">
        <v>0</v>
      </c>
      <c r="K29" s="3" t="n">
        <v>0</v>
      </c>
      <c r="L29" s="3" t="n">
        <v>5161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41009</v>
      </c>
      <c r="E30" s="3" t="n">
        <v>0</v>
      </c>
      <c r="F30" s="3" t="n">
        <v>0</v>
      </c>
      <c r="G30" s="3" t="n">
        <v>0</v>
      </c>
      <c r="H30" s="3" t="n">
        <v>2190</v>
      </c>
      <c r="I30" s="3" t="n">
        <v>0</v>
      </c>
      <c r="J30" s="3" t="n">
        <v>0</v>
      </c>
      <c r="K30" s="3" t="n">
        <v>0</v>
      </c>
      <c r="L30" s="3" t="n">
        <v>38819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4525</v>
      </c>
      <c r="E31" s="3" t="n">
        <v>0</v>
      </c>
      <c r="F31" s="3" t="n">
        <v>0</v>
      </c>
      <c r="G31" s="3" t="n">
        <v>0</v>
      </c>
      <c r="H31" s="3" t="n">
        <v>179</v>
      </c>
      <c r="I31" s="3" t="n">
        <v>0</v>
      </c>
      <c r="J31" s="3" t="n">
        <v>0</v>
      </c>
      <c r="K31" s="3" t="n">
        <v>0</v>
      </c>
      <c r="L31" s="3" t="n">
        <v>4346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1710</v>
      </c>
      <c r="E32" s="3" t="n">
        <v>0</v>
      </c>
      <c r="F32" s="3" t="n">
        <v>0</v>
      </c>
      <c r="G32" s="3" t="n">
        <v>0</v>
      </c>
      <c r="H32" s="3" t="n">
        <v>72</v>
      </c>
      <c r="I32" s="3" t="n">
        <v>0</v>
      </c>
      <c r="J32" s="3" t="n">
        <v>0</v>
      </c>
      <c r="K32" s="3" t="n">
        <v>0</v>
      </c>
      <c r="L32" s="3" t="n">
        <v>1638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2858</v>
      </c>
      <c r="E33" s="3" t="n">
        <v>0</v>
      </c>
      <c r="F33" s="3" t="n">
        <v>0</v>
      </c>
      <c r="G33" s="3" t="n">
        <v>0</v>
      </c>
      <c r="H33" s="3" t="n">
        <v>220</v>
      </c>
      <c r="I33" s="3" t="n">
        <v>0</v>
      </c>
      <c r="J33" s="3" t="n">
        <v>0</v>
      </c>
      <c r="K33" s="3" t="n">
        <v>0</v>
      </c>
      <c r="L33" s="3" t="n">
        <v>2638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43317</v>
      </c>
      <c r="E34" s="3" t="n">
        <v>1000</v>
      </c>
      <c r="F34" s="3" t="n">
        <v>0</v>
      </c>
      <c r="G34" s="3" t="n">
        <v>0</v>
      </c>
      <c r="H34" s="3" t="n">
        <v>2796</v>
      </c>
      <c r="I34" s="3" t="n">
        <v>0</v>
      </c>
      <c r="J34" s="3" t="n">
        <v>0</v>
      </c>
      <c r="K34" s="3" t="n">
        <v>0</v>
      </c>
      <c r="L34" s="3" t="n">
        <v>40521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610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610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97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97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1333</v>
      </c>
      <c r="E39" s="3" t="n">
        <v>0</v>
      </c>
      <c r="F39" s="3" t="n">
        <v>0</v>
      </c>
      <c r="G39" s="3" t="n">
        <v>0</v>
      </c>
      <c r="H39" s="3" t="n">
        <v>252</v>
      </c>
      <c r="I39" s="3" t="n">
        <v>0</v>
      </c>
      <c r="J39" s="3" t="n">
        <v>0</v>
      </c>
      <c r="K39" s="3" t="n">
        <v>0</v>
      </c>
      <c r="L39" s="3" t="n">
        <v>1081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54416</v>
      </c>
      <c r="E40" s="3" t="n">
        <v>0</v>
      </c>
      <c r="F40" s="3" t="n">
        <v>0</v>
      </c>
      <c r="G40" s="3" t="n">
        <v>0</v>
      </c>
      <c r="H40" s="3" t="n">
        <v>3914</v>
      </c>
      <c r="I40" s="3" t="n">
        <v>0</v>
      </c>
      <c r="J40" s="3" t="n">
        <v>0</v>
      </c>
      <c r="K40" s="3" t="n">
        <v>0</v>
      </c>
      <c r="L40" s="3" t="n">
        <v>50502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1050</v>
      </c>
      <c r="E41" s="3" t="n">
        <v>2602494.830336946</v>
      </c>
      <c r="F41" s="3" t="n">
        <v>300</v>
      </c>
      <c r="G41" s="3" t="n">
        <v>975560.5632069436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1350</v>
      </c>
      <c r="M41" s="3" t="n">
        <v>3578055.39354389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1200</v>
      </c>
      <c r="E42" s="3" t="n">
        <v>1000</v>
      </c>
      <c r="F42" s="3" t="n">
        <v>2000</v>
      </c>
      <c r="G42" s="3" t="n">
        <v>8942638.521106575</v>
      </c>
      <c r="H42" s="3" t="n">
        <v>500</v>
      </c>
      <c r="I42" s="3" t="n">
        <v>2431000</v>
      </c>
      <c r="J42" s="3" t="n">
        <v>17885.27704221315</v>
      </c>
      <c r="K42" s="3" t="n">
        <v>8942638.521106575</v>
      </c>
      <c r="L42" s="3" t="n">
        <v>2700</v>
      </c>
      <c r="M42" s="3" t="n">
        <v>1000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2250</v>
      </c>
      <c r="E43" s="3" t="n">
        <v>1000</v>
      </c>
      <c r="F43" s="3" t="n">
        <v>600</v>
      </c>
      <c r="G43" s="3" t="n">
        <v>2195011.267215623</v>
      </c>
      <c r="H43" s="3" t="n">
        <v>500</v>
      </c>
      <c r="I43" s="3" t="n">
        <v>1963500</v>
      </c>
      <c r="J43" s="3" t="n">
        <v>4390.022534431246</v>
      </c>
      <c r="K43" s="3" t="n">
        <v>2195011.267215623</v>
      </c>
      <c r="L43" s="3" t="n">
        <v>2350</v>
      </c>
      <c r="M43" s="3" t="n">
        <v>1000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952</v>
      </c>
      <c r="E44" s="3" t="n">
        <v>13928184.75877598</v>
      </c>
      <c r="F44" s="3" t="n">
        <v>960</v>
      </c>
      <c r="G44" s="3" t="n">
        <v>19509524.10042861</v>
      </c>
      <c r="H44" s="3" t="n">
        <v>300</v>
      </c>
      <c r="I44" s="3" t="n">
        <v>6591750</v>
      </c>
      <c r="J44" s="3" t="n">
        <v>111455.6961973486</v>
      </c>
      <c r="K44" s="3" t="n">
        <v>33436708.85920458</v>
      </c>
      <c r="L44" s="3" t="n">
        <v>1612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1799</v>
      </c>
      <c r="E46" s="3" t="n">
        <v>1000</v>
      </c>
      <c r="F46" s="3" t="n">
        <v>1374</v>
      </c>
      <c r="G46" s="3" t="n">
        <v>10470033.04229627</v>
      </c>
      <c r="H46" s="3" t="n">
        <v>1740</v>
      </c>
      <c r="I46" s="3" t="n">
        <v>15147000</v>
      </c>
      <c r="J46" s="3" t="n">
        <v>6017.260369135786</v>
      </c>
      <c r="K46" s="3" t="n">
        <v>10470033.04229627</v>
      </c>
      <c r="L46" s="3" t="n">
        <v>1433</v>
      </c>
      <c r="M46" s="3" t="n">
        <v>1000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85028</v>
      </c>
      <c r="E47" s="3" t="n">
        <v>1000</v>
      </c>
      <c r="F47" s="3" t="n">
        <v>0</v>
      </c>
      <c r="G47" s="3" t="n">
        <v>0</v>
      </c>
      <c r="H47" s="3" t="n">
        <v>2880</v>
      </c>
      <c r="I47" s="3" t="n">
        <v>40257360</v>
      </c>
      <c r="J47" s="3" t="n">
        <v>0</v>
      </c>
      <c r="K47" s="3" t="n">
        <v>0</v>
      </c>
      <c r="L47" s="3" t="n">
        <v>82148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176</v>
      </c>
      <c r="E48" s="3" t="n">
        <v>730508.3447608189</v>
      </c>
      <c r="F48" s="3" t="n">
        <v>180</v>
      </c>
      <c r="G48" s="3" t="n">
        <v>13973798.92578214</v>
      </c>
      <c r="H48" s="3" t="n">
        <v>1</v>
      </c>
      <c r="I48" s="3" t="n">
        <v>88426</v>
      </c>
      <c r="J48" s="3" t="n">
        <v>1007344.982466618</v>
      </c>
      <c r="K48" s="3" t="n">
        <v>1007344.982466618</v>
      </c>
      <c r="L48" s="3" t="n">
        <v>355</v>
      </c>
      <c r="M48" s="3" t="n">
        <v>13696962.28807634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706</v>
      </c>
      <c r="E49" s="3" t="n">
        <v>1000</v>
      </c>
      <c r="F49" s="3" t="n">
        <v>816</v>
      </c>
      <c r="G49" s="3" t="n">
        <v>6898877.73843736</v>
      </c>
      <c r="H49" s="3" t="n">
        <v>960</v>
      </c>
      <c r="I49" s="3" t="n">
        <v>8796480</v>
      </c>
      <c r="J49" s="3" t="n">
        <v>7186.330977538917</v>
      </c>
      <c r="K49" s="3" t="n">
        <v>6898877.73843736</v>
      </c>
      <c r="L49" s="3" t="n">
        <v>562</v>
      </c>
      <c r="M49" s="3" t="n">
        <v>1000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1020</v>
      </c>
      <c r="E50" s="3" t="n">
        <v>1000</v>
      </c>
      <c r="F50" s="3" t="n">
        <v>339</v>
      </c>
      <c r="G50" s="3" t="n">
        <v>5189687.24583387</v>
      </c>
      <c r="H50" s="3" t="n">
        <v>240</v>
      </c>
      <c r="I50" s="3" t="n">
        <v>4039200</v>
      </c>
      <c r="J50" s="3" t="n">
        <v>21623.69685764112</v>
      </c>
      <c r="K50" s="3" t="n">
        <v>5189687.24583387</v>
      </c>
      <c r="L50" s="3" t="n">
        <v>1119</v>
      </c>
      <c r="M50" s="3" t="n">
        <v>1000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420</v>
      </c>
      <c r="E51" s="3" t="n">
        <v>13315295.52403901</v>
      </c>
      <c r="F51" s="3" t="n">
        <v>48</v>
      </c>
      <c r="G51" s="3" t="n">
        <v>1521748.053498498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468</v>
      </c>
      <c r="M51" s="3" t="n">
        <v>14837043.5775375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1538</v>
      </c>
      <c r="E52" s="3" t="n">
        <v>1000</v>
      </c>
      <c r="F52" s="3" t="n">
        <v>1776</v>
      </c>
      <c r="G52" s="3" t="n">
        <v>13426368.2351592</v>
      </c>
      <c r="H52" s="3" t="n">
        <v>960</v>
      </c>
      <c r="I52" s="3" t="n">
        <v>8078400</v>
      </c>
      <c r="J52" s="3" t="n">
        <v>13985.8002449575</v>
      </c>
      <c r="K52" s="3" t="n">
        <v>13426368.2351592</v>
      </c>
      <c r="L52" s="3" t="n">
        <v>2354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8058</v>
      </c>
      <c r="E53" s="3" t="n">
        <v>1000</v>
      </c>
      <c r="F53" s="3" t="n">
        <v>2806</v>
      </c>
      <c r="G53" s="3" t="n">
        <v>28094458.78539822</v>
      </c>
      <c r="H53" s="3" t="n">
        <v>1800</v>
      </c>
      <c r="I53" s="3" t="n">
        <v>28442700</v>
      </c>
      <c r="J53" s="3" t="n">
        <v>15608.03265855457</v>
      </c>
      <c r="K53" s="3" t="n">
        <v>28094458.78539822</v>
      </c>
      <c r="L53" s="3" t="n">
        <v>9064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3116</v>
      </c>
      <c r="E54" s="3" t="n">
        <v>1000</v>
      </c>
      <c r="F54" s="3" t="n">
        <v>600</v>
      </c>
      <c r="G54" s="3" t="n">
        <v>18534070.47362271</v>
      </c>
      <c r="H54" s="3" t="n">
        <v>660</v>
      </c>
      <c r="I54" s="3" t="n">
        <v>21907050</v>
      </c>
      <c r="J54" s="3" t="n">
        <v>28081.92496003441</v>
      </c>
      <c r="K54" s="3" t="n">
        <v>18534070.47362271</v>
      </c>
      <c r="L54" s="3" t="n">
        <v>3056</v>
      </c>
      <c r="M54" s="3" t="n">
        <v>1000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32750</v>
      </c>
      <c r="E55" s="3" t="n">
        <v>1000</v>
      </c>
      <c r="F55" s="3" t="n">
        <v>0</v>
      </c>
      <c r="G55" s="3" t="n">
        <v>0</v>
      </c>
      <c r="H55" s="3" t="n">
        <v>600</v>
      </c>
      <c r="I55" s="3" t="n">
        <v>2805000</v>
      </c>
      <c r="J55" s="3" t="n">
        <v>0</v>
      </c>
      <c r="K55" s="3" t="n">
        <v>0</v>
      </c>
      <c r="L55" s="3" t="n">
        <v>32150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37860</v>
      </c>
      <c r="E56" s="3" t="n">
        <v>1000</v>
      </c>
      <c r="F56" s="3" t="n">
        <v>0</v>
      </c>
      <c r="G56" s="3" t="n">
        <v>0</v>
      </c>
      <c r="H56" s="3" t="n">
        <v>1800</v>
      </c>
      <c r="I56" s="3" t="n">
        <v>8415000</v>
      </c>
      <c r="J56" s="3" t="n">
        <v>0</v>
      </c>
      <c r="K56" s="3" t="n">
        <v>0</v>
      </c>
      <c r="L56" s="3" t="n">
        <v>36060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770</v>
      </c>
      <c r="E57" s="3" t="n">
        <v>8350928.283752328</v>
      </c>
      <c r="F57" s="3" t="n">
        <v>96</v>
      </c>
      <c r="G57" s="3" t="n">
        <v>1248633.202603062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866</v>
      </c>
      <c r="M57" s="3" t="n">
        <v>9599561.48635539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0</v>
      </c>
      <c r="E58" s="3" t="n">
        <v>0</v>
      </c>
      <c r="F58" s="3" t="n">
        <v>30</v>
      </c>
      <c r="G58" s="3" t="n">
        <v>5170049.63975316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30</v>
      </c>
      <c r="M58" s="3" t="n">
        <v>5170049.63975316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100</v>
      </c>
      <c r="E59" s="3" t="n">
        <v>2237495.158369179</v>
      </c>
      <c r="F59" s="3" t="n">
        <v>12</v>
      </c>
      <c r="G59" s="3" t="n">
        <v>2029007.973039586</v>
      </c>
      <c r="H59" s="3" t="n">
        <v>7</v>
      </c>
      <c r="I59" s="3" t="n">
        <v>1250095</v>
      </c>
      <c r="J59" s="3" t="n">
        <v>609357.5902012523</v>
      </c>
      <c r="K59" s="3" t="n">
        <v>4265503.131408766</v>
      </c>
      <c r="L59" s="3" t="n">
        <v>105</v>
      </c>
      <c r="M59" s="3" t="n">
        <v>1000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5812</v>
      </c>
      <c r="E60" s="3" t="n">
        <v>225705093.234709</v>
      </c>
      <c r="F60" s="3" t="n">
        <v>720</v>
      </c>
      <c r="G60" s="3" t="n">
        <v>28386283.97987797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6532</v>
      </c>
      <c r="M60" s="3" t="n">
        <v>254091377.214587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22010</v>
      </c>
      <c r="E61" s="3" t="n">
        <v>295692704.6076291</v>
      </c>
      <c r="F61" s="3" t="n">
        <v>3492</v>
      </c>
      <c r="G61" s="3" t="n">
        <v>47262906.80550084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25502</v>
      </c>
      <c r="M61" s="3" t="n">
        <v>342955611.41313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52306</v>
      </c>
      <c r="E62" s="3" t="n">
        <v>1000</v>
      </c>
      <c r="F62" s="3" t="n">
        <v>0</v>
      </c>
      <c r="G62" s="3" t="n">
        <v>0</v>
      </c>
      <c r="H62" s="3" t="n">
        <v>2100</v>
      </c>
      <c r="I62" s="3" t="n">
        <v>30434250</v>
      </c>
      <c r="J62" s="3" t="n">
        <v>0</v>
      </c>
      <c r="K62" s="3" t="n">
        <v>0</v>
      </c>
      <c r="L62" s="3" t="n">
        <v>50206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465</v>
      </c>
      <c r="E63" s="3" t="n">
        <v>2985994.089044675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465</v>
      </c>
      <c r="M63" s="3" t="n">
        <v>2985994.089044675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659</v>
      </c>
      <c r="E64" s="3" t="n">
        <v>3358648.158119879</v>
      </c>
      <c r="F64" s="3" t="n">
        <v>0</v>
      </c>
      <c r="G64" s="3" t="n">
        <v>0</v>
      </c>
      <c r="H64" s="3" t="n">
        <v>120</v>
      </c>
      <c r="I64" s="3" t="n">
        <v>4443120</v>
      </c>
      <c r="J64" s="3" t="n">
        <v>27980.40131766566</v>
      </c>
      <c r="K64" s="3" t="n">
        <v>3357648.158119879</v>
      </c>
      <c r="L64" s="3" t="n">
        <v>539</v>
      </c>
      <c r="M64" s="3" t="n">
        <v>1000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490</v>
      </c>
      <c r="E65" s="3" t="n">
        <v>4073214.462870106</v>
      </c>
      <c r="F65" s="3" t="n">
        <v>13</v>
      </c>
      <c r="G65" s="3" t="n">
        <v>550169.8027674413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503</v>
      </c>
      <c r="M65" s="3" t="n">
        <v>4623384.265637547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486</v>
      </c>
      <c r="E66" s="3" t="n">
        <v>2982085.520077853</v>
      </c>
      <c r="F66" s="3" t="n">
        <v>36</v>
      </c>
      <c r="G66" s="3" t="n">
        <v>2235814.248847714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522</v>
      </c>
      <c r="M66" s="3" t="n">
        <v>5217899.768925566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514</v>
      </c>
      <c r="E67" s="3" t="n">
        <v>1000</v>
      </c>
      <c r="F67" s="3" t="n">
        <v>120</v>
      </c>
      <c r="G67" s="3" t="n">
        <v>1658347.605484718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634</v>
      </c>
      <c r="M67" s="3" t="n">
        <v>1659347.605484718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850</v>
      </c>
      <c r="E68" s="3" t="n">
        <v>1000</v>
      </c>
      <c r="F68" s="3" t="n">
        <v>378</v>
      </c>
      <c r="G68" s="3" t="n">
        <v>8467165.182551805</v>
      </c>
      <c r="H68" s="3" t="n">
        <v>120</v>
      </c>
      <c r="I68" s="3" t="n">
        <v>1267860</v>
      </c>
      <c r="J68" s="3" t="n">
        <v>70559.70985459838</v>
      </c>
      <c r="K68" s="3" t="n">
        <v>8467165.182551805</v>
      </c>
      <c r="L68" s="3" t="n">
        <v>1108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664</v>
      </c>
      <c r="E69" s="3" t="n">
        <v>1000</v>
      </c>
      <c r="F69" s="3" t="n">
        <v>0</v>
      </c>
      <c r="G69" s="3" t="n">
        <v>0</v>
      </c>
      <c r="H69" s="3" t="n">
        <v>150</v>
      </c>
      <c r="I69" s="3" t="n">
        <v>14586000</v>
      </c>
      <c r="J69" s="3" t="n">
        <v>0</v>
      </c>
      <c r="K69" s="3" t="n">
        <v>0</v>
      </c>
      <c r="L69" s="3" t="n">
        <v>514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90</v>
      </c>
      <c r="E70" s="3" t="n">
        <v>1000</v>
      </c>
      <c r="F70" s="3" t="n">
        <v>96</v>
      </c>
      <c r="G70" s="3" t="n">
        <v>9520712.672299184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186</v>
      </c>
      <c r="M70" s="3" t="n">
        <v>9521712.672299184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0</v>
      </c>
      <c r="E71" s="3" t="n">
        <v>0</v>
      </c>
      <c r="F71" s="3" t="n">
        <v>66</v>
      </c>
      <c r="G71" s="3" t="n">
        <v>8691549.392806828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66</v>
      </c>
      <c r="M71" s="3" t="n">
        <v>8691549.392806828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11081</v>
      </c>
      <c r="E73" s="3" t="n">
        <v>1000</v>
      </c>
      <c r="F73" s="3" t="n">
        <v>13</v>
      </c>
      <c r="G73" s="3" t="n">
        <v>0</v>
      </c>
      <c r="H73" s="3" t="n">
        <v>1200</v>
      </c>
      <c r="I73" s="3" t="n">
        <v>27489000</v>
      </c>
      <c r="J73" s="3" t="n">
        <v>0</v>
      </c>
      <c r="K73" s="3" t="n">
        <v>0</v>
      </c>
      <c r="L73" s="3" t="n">
        <v>9894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633</v>
      </c>
      <c r="E74" s="3" t="n">
        <v>1000</v>
      </c>
      <c r="F74" s="3" t="n">
        <v>2640</v>
      </c>
      <c r="G74" s="3" t="n">
        <v>79403677.00362904</v>
      </c>
      <c r="H74" s="3" t="n">
        <v>1560</v>
      </c>
      <c r="I74" s="3" t="n">
        <v>51051000</v>
      </c>
      <c r="J74" s="3" t="n">
        <v>50899.79295104426</v>
      </c>
      <c r="K74" s="3" t="n">
        <v>79403677.00362904</v>
      </c>
      <c r="L74" s="3" t="n">
        <v>1713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19542</v>
      </c>
      <c r="E76" s="3" t="n">
        <v>1000</v>
      </c>
      <c r="F76" s="3" t="n">
        <v>0</v>
      </c>
      <c r="G76" s="3" t="n">
        <v>0</v>
      </c>
      <c r="H76" s="3" t="n">
        <v>48</v>
      </c>
      <c r="I76" s="3" t="n">
        <v>673200</v>
      </c>
      <c r="J76" s="3" t="n">
        <v>0</v>
      </c>
      <c r="K76" s="3" t="n">
        <v>0</v>
      </c>
      <c r="L76" s="3" t="n">
        <v>19494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15300</v>
      </c>
      <c r="E77" s="3" t="n">
        <v>4941764.728889651</v>
      </c>
      <c r="F77" s="3" t="n">
        <v>1600</v>
      </c>
      <c r="G77" s="3" t="n">
        <v>519737.0920295944</v>
      </c>
      <c r="H77" s="3" t="n">
        <v>1600</v>
      </c>
      <c r="I77" s="3" t="n">
        <v>598400</v>
      </c>
      <c r="J77" s="3" t="n">
        <v>3412.813638074529</v>
      </c>
      <c r="K77" s="3" t="n">
        <v>5460501.820919245</v>
      </c>
      <c r="L77" s="3" t="n">
        <v>15300</v>
      </c>
      <c r="M77" s="3" t="n">
        <v>1000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22917</v>
      </c>
      <c r="E78" s="3" t="n">
        <v>1000</v>
      </c>
      <c r="F78" s="3" t="n">
        <v>15177</v>
      </c>
      <c r="G78" s="3" t="n">
        <v>69069688.0470029</v>
      </c>
      <c r="H78" s="3" t="n">
        <v>7200</v>
      </c>
      <c r="I78" s="3" t="n">
        <v>38372400</v>
      </c>
      <c r="J78" s="3" t="n">
        <v>9593.012228750402</v>
      </c>
      <c r="K78" s="3" t="n">
        <v>69069688.0470029</v>
      </c>
      <c r="L78" s="3" t="n">
        <v>30894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336</v>
      </c>
      <c r="E79" s="3" t="n">
        <v>270321.1417964529</v>
      </c>
      <c r="F79" s="3" t="n">
        <v>240</v>
      </c>
      <c r="G79" s="3" t="n">
        <v>1326593.805100319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576</v>
      </c>
      <c r="M79" s="3" t="n">
        <v>1596914.946896772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3618</v>
      </c>
      <c r="E80" s="3" t="n">
        <v>1000</v>
      </c>
      <c r="F80" s="3" t="n">
        <v>2334</v>
      </c>
      <c r="G80" s="3" t="n">
        <v>22709006.16047372</v>
      </c>
      <c r="H80" s="3" t="n">
        <v>480</v>
      </c>
      <c r="I80" s="3" t="n">
        <v>5071440</v>
      </c>
      <c r="J80" s="3" t="n">
        <v>47310.42950098692</v>
      </c>
      <c r="K80" s="3" t="n">
        <v>22709006.16047372</v>
      </c>
      <c r="L80" s="3" t="n">
        <v>5472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1022</v>
      </c>
      <c r="E81" s="3" t="n">
        <v>1000</v>
      </c>
      <c r="F81" s="3" t="n">
        <v>480</v>
      </c>
      <c r="G81" s="3" t="n">
        <v>8974314.375751067</v>
      </c>
      <c r="H81" s="3" t="n">
        <v>240</v>
      </c>
      <c r="I81" s="3" t="n">
        <v>4824600</v>
      </c>
      <c r="J81" s="3" t="n">
        <v>37392.97656562945</v>
      </c>
      <c r="K81" s="3" t="n">
        <v>8974314.375751067</v>
      </c>
      <c r="L81" s="3" t="n">
        <v>1262</v>
      </c>
      <c r="M81" s="3" t="n">
        <v>1000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16951</v>
      </c>
      <c r="E82" s="3" t="n">
        <v>1000</v>
      </c>
      <c r="F82" s="3" t="n">
        <v>0</v>
      </c>
      <c r="G82" s="3" t="n">
        <v>0</v>
      </c>
      <c r="H82" s="3" t="n">
        <v>1800</v>
      </c>
      <c r="I82" s="3" t="n">
        <v>13127400</v>
      </c>
      <c r="J82" s="3" t="n">
        <v>0</v>
      </c>
      <c r="K82" s="3" t="n">
        <v>0</v>
      </c>
      <c r="L82" s="3" t="n">
        <v>15151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1754</v>
      </c>
      <c r="E83" s="3" t="n">
        <v>1000</v>
      </c>
      <c r="F83" s="3" t="n">
        <v>1080</v>
      </c>
      <c r="G83" s="3" t="n">
        <v>7374858.88394171</v>
      </c>
      <c r="H83" s="3" t="n">
        <v>1224</v>
      </c>
      <c r="I83" s="3" t="n">
        <v>9155520</v>
      </c>
      <c r="J83" s="3" t="n">
        <v>6025.211506488326</v>
      </c>
      <c r="K83" s="3" t="n">
        <v>7374858.88394171</v>
      </c>
      <c r="L83" s="3" t="n">
        <v>1610</v>
      </c>
      <c r="M83" s="3" t="n">
        <v>1000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113684</v>
      </c>
      <c r="E84" s="3" t="n">
        <v>1000</v>
      </c>
      <c r="F84" s="3" t="n">
        <v>0</v>
      </c>
      <c r="G84" s="3" t="n">
        <v>0</v>
      </c>
      <c r="H84" s="3" t="n">
        <v>7080</v>
      </c>
      <c r="I84" s="3" t="n">
        <v>209847660</v>
      </c>
      <c r="J84" s="3" t="n">
        <v>0</v>
      </c>
      <c r="K84" s="3" t="n">
        <v>0</v>
      </c>
      <c r="L84" s="3" t="n">
        <v>106604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104875</v>
      </c>
      <c r="E85" s="3" t="n">
        <v>1000</v>
      </c>
      <c r="F85" s="3" t="n">
        <v>0</v>
      </c>
      <c r="G85" s="3" t="n">
        <v>0</v>
      </c>
      <c r="H85" s="3" t="n">
        <v>7425</v>
      </c>
      <c r="I85" s="3" t="n">
        <v>64911206</v>
      </c>
      <c r="J85" s="3" t="n">
        <v>0</v>
      </c>
      <c r="K85" s="3" t="n">
        <v>0</v>
      </c>
      <c r="L85" s="3" t="n">
        <v>97450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331532</v>
      </c>
      <c r="E86" s="3" t="n">
        <v>1000</v>
      </c>
      <c r="F86" s="3" t="n">
        <v>0</v>
      </c>
      <c r="G86" s="3" t="n">
        <v>0</v>
      </c>
      <c r="H86" s="3" t="n">
        <v>12546</v>
      </c>
      <c r="I86" s="3" t="n">
        <v>87978825</v>
      </c>
      <c r="J86" s="3" t="n">
        <v>0</v>
      </c>
      <c r="K86" s="3" t="n">
        <v>0</v>
      </c>
      <c r="L86" s="3" t="n">
        <v>318986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62244</v>
      </c>
      <c r="E87" s="3" t="n">
        <v>1000</v>
      </c>
      <c r="F87" s="3" t="n">
        <v>0</v>
      </c>
      <c r="G87" s="3" t="n">
        <v>0</v>
      </c>
      <c r="H87" s="3" t="n">
        <v>2346</v>
      </c>
      <c r="I87" s="3" t="n">
        <v>40365694</v>
      </c>
      <c r="J87" s="3" t="n">
        <v>0</v>
      </c>
      <c r="K87" s="3" t="n">
        <v>0</v>
      </c>
      <c r="L87" s="3" t="n">
        <v>59898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6208</v>
      </c>
      <c r="E88" s="3" t="n">
        <v>1000</v>
      </c>
      <c r="F88" s="3" t="n">
        <v>0</v>
      </c>
      <c r="G88" s="3" t="n">
        <v>0</v>
      </c>
      <c r="H88" s="3" t="n">
        <v>240</v>
      </c>
      <c r="I88" s="3" t="n">
        <v>10142880</v>
      </c>
      <c r="J88" s="3" t="n">
        <v>0</v>
      </c>
      <c r="K88" s="3" t="n">
        <v>0</v>
      </c>
      <c r="L88" s="3" t="n">
        <v>5968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3454</v>
      </c>
      <c r="E89" s="3" t="n">
        <v>12024759.84846675</v>
      </c>
      <c r="F89" s="3" t="n">
        <v>720</v>
      </c>
      <c r="G89" s="3" t="n">
        <v>11413426.51604345</v>
      </c>
      <c r="H89" s="3" t="n">
        <v>1260</v>
      </c>
      <c r="I89" s="3" t="n">
        <v>22148280</v>
      </c>
      <c r="J89" s="3" t="n">
        <v>18600.94155913508</v>
      </c>
      <c r="K89" s="3" t="n">
        <v>23437186.3645102</v>
      </c>
      <c r="L89" s="3" t="n">
        <v>2914</v>
      </c>
      <c r="M89" s="3" t="n">
        <v>1000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2096</v>
      </c>
      <c r="E90" s="3" t="n">
        <v>1000</v>
      </c>
      <c r="F90" s="3" t="n">
        <v>0</v>
      </c>
      <c r="G90" s="3" t="n">
        <v>0</v>
      </c>
      <c r="H90" s="3" t="n">
        <v>120</v>
      </c>
      <c r="I90" s="3" t="n">
        <v>2771340</v>
      </c>
      <c r="J90" s="3" t="n">
        <v>0</v>
      </c>
      <c r="K90" s="3" t="n">
        <v>0</v>
      </c>
      <c r="L90" s="3" t="n">
        <v>1976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23188</v>
      </c>
      <c r="E91" s="3" t="n">
        <v>1000</v>
      </c>
      <c r="F91" s="3" t="n">
        <v>0</v>
      </c>
      <c r="G91" s="3" t="n">
        <v>0</v>
      </c>
      <c r="H91" s="3" t="n">
        <v>1253</v>
      </c>
      <c r="I91" s="3" t="n">
        <v>63155347</v>
      </c>
      <c r="J91" s="3" t="n">
        <v>0</v>
      </c>
      <c r="K91" s="3" t="n">
        <v>0</v>
      </c>
      <c r="L91" s="3" t="n">
        <v>21935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6781</v>
      </c>
      <c r="E92" s="3" t="n">
        <v>1000</v>
      </c>
      <c r="F92" s="3" t="n">
        <v>2041</v>
      </c>
      <c r="G92" s="3" t="n">
        <v>13315032.11732619</v>
      </c>
      <c r="H92" s="3" t="n">
        <v>3607</v>
      </c>
      <c r="I92" s="3" t="n">
        <v>33073381</v>
      </c>
      <c r="J92" s="3" t="n">
        <v>3691.442228257885</v>
      </c>
      <c r="K92" s="3" t="n">
        <v>13315032.11732619</v>
      </c>
      <c r="L92" s="3" t="n">
        <v>5215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37600</v>
      </c>
      <c r="E93" s="3" t="n">
        <v>1000</v>
      </c>
      <c r="F93" s="3" t="n">
        <v>24800</v>
      </c>
      <c r="G93" s="3" t="n">
        <v>10690430.01032819</v>
      </c>
      <c r="H93" s="3" t="n">
        <v>17600</v>
      </c>
      <c r="I93" s="3" t="n">
        <v>8211544</v>
      </c>
      <c r="J93" s="3" t="n">
        <v>607.4107960413745</v>
      </c>
      <c r="K93" s="3" t="n">
        <v>10690430.01032819</v>
      </c>
      <c r="L93" s="3" t="n">
        <v>44800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230</v>
      </c>
      <c r="E95" s="3" t="n">
        <v>1000</v>
      </c>
      <c r="F95" s="3" t="n">
        <v>0</v>
      </c>
      <c r="G95" s="3" t="n">
        <v>0</v>
      </c>
      <c r="H95" s="3" t="n">
        <v>90</v>
      </c>
      <c r="I95" s="3" t="n">
        <v>4544100</v>
      </c>
      <c r="J95" s="3" t="n">
        <v>0</v>
      </c>
      <c r="K95" s="3" t="n">
        <v>0</v>
      </c>
      <c r="L95" s="3" t="n">
        <v>140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360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360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2</v>
      </c>
      <c r="E97" s="3" t="n">
        <v>1000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1000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1872</v>
      </c>
      <c r="E105" s="3" t="n">
        <v>15569345.24066796</v>
      </c>
      <c r="F105" s="3" t="n">
        <v>192</v>
      </c>
      <c r="G105" s="3" t="n">
        <v>1638773.180286875</v>
      </c>
      <c r="H105" s="3" t="n">
        <v>240</v>
      </c>
      <c r="I105" s="3" t="n">
        <v>2244000</v>
      </c>
      <c r="J105" s="3" t="n">
        <v>71696.32675397849</v>
      </c>
      <c r="K105" s="3" t="n">
        <v>17207118.42095484</v>
      </c>
      <c r="L105" s="3" t="n">
        <v>1824</v>
      </c>
      <c r="M105" s="3" t="n">
        <v>1000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1581</v>
      </c>
      <c r="E106" s="3" t="n">
        <v>1124224.823691362</v>
      </c>
      <c r="F106" s="3" t="n">
        <v>140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1721</v>
      </c>
      <c r="M106" s="3" t="n">
        <v>1124224.823691362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15201</v>
      </c>
      <c r="E107" s="3" t="n">
        <v>1000</v>
      </c>
      <c r="F107" s="3" t="n">
        <v>9360</v>
      </c>
      <c r="G107" s="3" t="n">
        <v>60866761.74815498</v>
      </c>
      <c r="H107" s="3" t="n">
        <v>7580</v>
      </c>
      <c r="I107" s="3" t="n">
        <v>53863480</v>
      </c>
      <c r="J107" s="3" t="n">
        <v>8029.915797909627</v>
      </c>
      <c r="K107" s="3" t="n">
        <v>60866761.74815498</v>
      </c>
      <c r="L107" s="3" t="n">
        <v>16981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1226</v>
      </c>
      <c r="E109" s="3" t="n">
        <v>1000</v>
      </c>
      <c r="F109" s="3" t="n">
        <v>504</v>
      </c>
      <c r="G109" s="3" t="n">
        <v>7169927.668441773</v>
      </c>
      <c r="H109" s="3" t="n">
        <v>360</v>
      </c>
      <c r="I109" s="3" t="n">
        <v>5553900</v>
      </c>
      <c r="J109" s="3" t="n">
        <v>19916.46574567159</v>
      </c>
      <c r="K109" s="3" t="n">
        <v>7169927.668441773</v>
      </c>
      <c r="L109" s="3" t="n">
        <v>1370</v>
      </c>
      <c r="M109" s="3" t="n">
        <v>1000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961</v>
      </c>
      <c r="E110" s="3" t="n">
        <v>1000</v>
      </c>
      <c r="F110" s="3" t="n">
        <v>165</v>
      </c>
      <c r="G110" s="3" t="n">
        <v>16833213.33786218</v>
      </c>
      <c r="H110" s="3" t="n">
        <v>330</v>
      </c>
      <c r="I110" s="3" t="n">
        <v>36100350</v>
      </c>
      <c r="J110" s="3" t="n">
        <v>51009.73738746114</v>
      </c>
      <c r="K110" s="3" t="n">
        <v>16833213.33786218</v>
      </c>
      <c r="L110" s="3" t="n">
        <v>796</v>
      </c>
      <c r="M110" s="3" t="n">
        <v>1000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56000</v>
      </c>
      <c r="E112" s="3" t="n">
        <v>1000</v>
      </c>
      <c r="F112" s="3" t="n">
        <v>40800</v>
      </c>
      <c r="G112" s="3" t="n">
        <v>17587481.69104524</v>
      </c>
      <c r="H112" s="3" t="n">
        <v>21600</v>
      </c>
      <c r="I112" s="3" t="n">
        <v>10077804</v>
      </c>
      <c r="J112" s="3" t="n">
        <v>814.2352634743169</v>
      </c>
      <c r="K112" s="3" t="n">
        <v>17587481.69104524</v>
      </c>
      <c r="L112" s="3" t="n">
        <v>75200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1221</v>
      </c>
      <c r="E113" s="3" t="n">
        <v>1000</v>
      </c>
      <c r="F113" s="3" t="n">
        <v>288</v>
      </c>
      <c r="G113" s="3" t="n">
        <v>2669032.616159135</v>
      </c>
      <c r="H113" s="3" t="n">
        <v>240</v>
      </c>
      <c r="I113" s="3" t="n">
        <v>2423520</v>
      </c>
      <c r="J113" s="3" t="n">
        <v>11120.9692339964</v>
      </c>
      <c r="K113" s="3" t="n">
        <v>2669032.616159135</v>
      </c>
      <c r="L113" s="3" t="n">
        <v>1269</v>
      </c>
      <c r="M113" s="3" t="n">
        <v>1000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24784</v>
      </c>
      <c r="E114" s="3" t="n">
        <v>1000</v>
      </c>
      <c r="F114" s="3" t="n">
        <v>0</v>
      </c>
      <c r="G114" s="3" t="n">
        <v>0</v>
      </c>
      <c r="H114" s="3" t="n">
        <v>1052</v>
      </c>
      <c r="I114" s="3" t="n">
        <v>53022806</v>
      </c>
      <c r="J114" s="3" t="n">
        <v>0</v>
      </c>
      <c r="K114" s="3" t="n">
        <v>0</v>
      </c>
      <c r="L114" s="3" t="n">
        <v>23732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29279</v>
      </c>
      <c r="E116" s="3" t="n">
        <v>1000</v>
      </c>
      <c r="F116" s="3" t="n">
        <v>7345</v>
      </c>
      <c r="G116" s="3" t="n">
        <v>39945096.40352967</v>
      </c>
      <c r="H116" s="3" t="n">
        <v>6912</v>
      </c>
      <c r="I116" s="3" t="n">
        <v>63980928</v>
      </c>
      <c r="J116" s="3" t="n">
        <v>5779.093808381029</v>
      </c>
      <c r="K116" s="3" t="n">
        <v>39945096.40352967</v>
      </c>
      <c r="L116" s="3" t="n">
        <v>29712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7580</v>
      </c>
      <c r="E117" s="3" t="n">
        <v>1000</v>
      </c>
      <c r="F117" s="3" t="n">
        <v>0</v>
      </c>
      <c r="G117" s="3" t="n">
        <v>0</v>
      </c>
      <c r="H117" s="3" t="n">
        <v>620</v>
      </c>
      <c r="I117" s="3" t="n">
        <v>14434530</v>
      </c>
      <c r="J117" s="3" t="n">
        <v>0</v>
      </c>
      <c r="K117" s="3" t="n">
        <v>0</v>
      </c>
      <c r="L117" s="3" t="n">
        <v>6960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986</v>
      </c>
      <c r="E118" s="3" t="n">
        <v>7317177.46327384</v>
      </c>
      <c r="F118" s="3" t="n">
        <v>288</v>
      </c>
      <c r="G118" s="3" t="n">
        <v>3511765.25088975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1274</v>
      </c>
      <c r="M118" s="3" t="n">
        <v>10828942.71416359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364</v>
      </c>
      <c r="E119" s="3" t="n">
        <v>1000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364</v>
      </c>
      <c r="M119" s="3" t="n">
        <v>1000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8530</v>
      </c>
      <c r="E120" s="3" t="n">
        <v>1452583.414146739</v>
      </c>
      <c r="F120" s="3" t="n">
        <v>840</v>
      </c>
      <c r="G120" s="3" t="n">
        <v>6008863.179628737</v>
      </c>
      <c r="H120" s="3" t="n">
        <v>600</v>
      </c>
      <c r="I120" s="3" t="n">
        <v>4656300</v>
      </c>
      <c r="J120" s="3" t="n">
        <v>12434.07765629246</v>
      </c>
      <c r="K120" s="3" t="n">
        <v>7460446.593775476</v>
      </c>
      <c r="L120" s="3" t="n">
        <v>8770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8635</v>
      </c>
      <c r="E121" s="3" t="n">
        <v>1000</v>
      </c>
      <c r="F121" s="3" t="n">
        <v>7320</v>
      </c>
      <c r="G121" s="3" t="n">
        <v>52362949.77294796</v>
      </c>
      <c r="H121" s="3" t="n">
        <v>7570</v>
      </c>
      <c r="I121" s="3" t="n">
        <v>58746985</v>
      </c>
      <c r="J121" s="3" t="n">
        <v>6917.166416505675</v>
      </c>
      <c r="K121" s="3" t="n">
        <v>52362949.77294796</v>
      </c>
      <c r="L121" s="3" t="n">
        <v>8385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72</v>
      </c>
      <c r="E122" s="3" t="n">
        <v>1000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72</v>
      </c>
      <c r="M122" s="3" t="n">
        <v>1000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288</v>
      </c>
      <c r="E123" s="3" t="n">
        <v>4214168.805037657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288</v>
      </c>
      <c r="M123" s="3" t="n">
        <v>4214168.805037657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2537</v>
      </c>
      <c r="E124" s="3" t="n">
        <v>1000</v>
      </c>
      <c r="F124" s="3" t="n">
        <v>600</v>
      </c>
      <c r="G124" s="3" t="n">
        <v>3413935.199193555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3137</v>
      </c>
      <c r="M124" s="3" t="n">
        <v>3414935.199193555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2744</v>
      </c>
      <c r="E125" s="3" t="n">
        <v>37023363.4289985</v>
      </c>
      <c r="F125" s="3" t="n">
        <v>0</v>
      </c>
      <c r="G125" s="3" t="n">
        <v>0</v>
      </c>
      <c r="H125" s="3" t="n">
        <v>480</v>
      </c>
      <c r="I125" s="3" t="n">
        <v>9424800</v>
      </c>
      <c r="J125" s="3" t="n">
        <v>77129.92381041354</v>
      </c>
      <c r="K125" s="3" t="n">
        <v>37022363.4289985</v>
      </c>
      <c r="L125" s="3" t="n">
        <v>2264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2139</v>
      </c>
      <c r="E126" s="3" t="n">
        <v>20807808.48030409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2139</v>
      </c>
      <c r="M126" s="3" t="n">
        <v>20807808.48030409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1031</v>
      </c>
      <c r="E127" s="3" t="n">
        <v>29851004.59315778</v>
      </c>
      <c r="F127" s="3" t="n">
        <v>84</v>
      </c>
      <c r="G127" s="3" t="n">
        <v>3072794.14955114</v>
      </c>
      <c r="H127" s="3" t="n">
        <v>180</v>
      </c>
      <c r="I127" s="3" t="n">
        <v>7068600</v>
      </c>
      <c r="J127" s="3" t="n">
        <v>182904.437459494</v>
      </c>
      <c r="K127" s="3" t="n">
        <v>32922798.74270892</v>
      </c>
      <c r="L127" s="3" t="n">
        <v>935</v>
      </c>
      <c r="M127" s="3" t="n">
        <v>1000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740</v>
      </c>
      <c r="E128" s="3" t="n">
        <v>2732414.509913675</v>
      </c>
      <c r="F128" s="3" t="n">
        <v>120</v>
      </c>
      <c r="G128" s="3" t="n">
        <v>2633802.812732104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860</v>
      </c>
      <c r="M128" s="3" t="n">
        <v>5366217.32264578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310</v>
      </c>
      <c r="E129" s="3" t="n">
        <v>1246181.647940684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310</v>
      </c>
      <c r="M129" s="3" t="n">
        <v>1246181.647940684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5154</v>
      </c>
      <c r="E130" s="3" t="n">
        <v>1000</v>
      </c>
      <c r="F130" s="3" t="n">
        <v>4920</v>
      </c>
      <c r="G130" s="3" t="n">
        <v>51993058.52407219</v>
      </c>
      <c r="H130" s="3" t="n">
        <v>2400</v>
      </c>
      <c r="I130" s="3" t="n">
        <v>29172000</v>
      </c>
      <c r="J130" s="3" t="n">
        <v>21663.77438503008</v>
      </c>
      <c r="K130" s="3" t="n">
        <v>51993058.52407219</v>
      </c>
      <c r="L130" s="3" t="n">
        <v>7674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2540</v>
      </c>
      <c r="E131" s="3" t="n">
        <v>1000</v>
      </c>
      <c r="F131" s="3" t="n">
        <v>1800</v>
      </c>
      <c r="G131" s="3" t="n">
        <v>13754771.94034582</v>
      </c>
      <c r="H131" s="3" t="n">
        <v>900</v>
      </c>
      <c r="I131" s="3" t="n">
        <v>6823630</v>
      </c>
      <c r="J131" s="3" t="n">
        <v>15283.07993371757</v>
      </c>
      <c r="K131" s="3" t="n">
        <v>13754771.94034582</v>
      </c>
      <c r="L131" s="3" t="n">
        <v>3440</v>
      </c>
      <c r="M131" s="3" t="n">
        <v>1000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244</v>
      </c>
      <c r="E132" s="3" t="n">
        <v>852541.796096373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244</v>
      </c>
      <c r="M132" s="3" t="n">
        <v>852541.796096373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49693</v>
      </c>
      <c r="E136" s="3" t="n">
        <v>1000</v>
      </c>
      <c r="F136" s="3" t="n">
        <v>26306</v>
      </c>
      <c r="G136" s="3" t="n">
        <v>111842435.1896934</v>
      </c>
      <c r="H136" s="3" t="n">
        <v>17170</v>
      </c>
      <c r="I136" s="3" t="n">
        <v>95521002</v>
      </c>
      <c r="J136" s="3" t="n">
        <v>6513.828490954767</v>
      </c>
      <c r="K136" s="3" t="n">
        <v>111842435.1896934</v>
      </c>
      <c r="L136" s="3" t="n">
        <v>58829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14665</v>
      </c>
      <c r="E137" s="3" t="n">
        <v>1000</v>
      </c>
      <c r="F137" s="3" t="n">
        <v>0</v>
      </c>
      <c r="G137" s="3" t="n">
        <v>0</v>
      </c>
      <c r="H137" s="3" t="n">
        <v>1200</v>
      </c>
      <c r="I137" s="3" t="n">
        <v>6675900</v>
      </c>
      <c r="J137" s="3" t="n">
        <v>0</v>
      </c>
      <c r="K137" s="3" t="n">
        <v>0</v>
      </c>
      <c r="L137" s="3" t="n">
        <v>13465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279</v>
      </c>
      <c r="E138" s="3" t="n">
        <v>1000</v>
      </c>
      <c r="F138" s="3" t="n">
        <v>60</v>
      </c>
      <c r="G138" s="3" t="n">
        <v>1099467.906976744</v>
      </c>
      <c r="H138" s="3" t="n">
        <v>60</v>
      </c>
      <c r="I138" s="3" t="n">
        <v>1198800</v>
      </c>
      <c r="J138" s="3" t="n">
        <v>18324.46511627907</v>
      </c>
      <c r="K138" s="3" t="n">
        <v>1099467.906976744</v>
      </c>
      <c r="L138" s="3" t="n">
        <v>279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281</v>
      </c>
      <c r="E139" s="3" t="n">
        <v>1000</v>
      </c>
      <c r="F139" s="3" t="n">
        <v>40</v>
      </c>
      <c r="G139" s="3" t="n">
        <v>892336.7441860465</v>
      </c>
      <c r="H139" s="3" t="n">
        <v>60</v>
      </c>
      <c r="I139" s="3" t="n">
        <v>1459650</v>
      </c>
      <c r="J139" s="3" t="n">
        <v>14872.27906976744</v>
      </c>
      <c r="K139" s="3" t="n">
        <v>892336.7441860465</v>
      </c>
      <c r="L139" s="3" t="n">
        <v>261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75</v>
      </c>
      <c r="E140" s="3" t="n">
        <v>542765.9465249275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75</v>
      </c>
      <c r="M140" s="3" t="n">
        <v>542765.9465249275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1594443.603848294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1594443.603848294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30</v>
      </c>
      <c r="E142" s="3" t="n">
        <v>884360.2475193592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191</v>
      </c>
      <c r="E143" s="3" t="n">
        <v>1000</v>
      </c>
      <c r="F143" s="3" t="n">
        <v>48</v>
      </c>
      <c r="G143" s="3" t="n">
        <v>1969501.395348837</v>
      </c>
      <c r="H143" s="3" t="n">
        <v>40</v>
      </c>
      <c r="I143" s="3" t="n">
        <v>1772300</v>
      </c>
      <c r="J143" s="3" t="n">
        <v>49237.53488372093</v>
      </c>
      <c r="K143" s="3" t="n">
        <v>1969501.395348837</v>
      </c>
      <c r="L143" s="3" t="n">
        <v>199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130</v>
      </c>
      <c r="E144" s="3" t="n">
        <v>4131232.6001233</v>
      </c>
      <c r="F144" s="3" t="n">
        <v>16</v>
      </c>
      <c r="G144" s="3" t="n">
        <v>688372.2304583673</v>
      </c>
      <c r="H144" s="3" t="n">
        <v>20</v>
      </c>
      <c r="I144" s="3" t="n">
        <v>934250</v>
      </c>
      <c r="J144" s="3" t="n">
        <v>240930.2415290834</v>
      </c>
      <c r="K144" s="3" t="n">
        <v>4818604.830581668</v>
      </c>
      <c r="L144" s="3" t="n">
        <v>126</v>
      </c>
      <c r="M144" s="3" t="n">
        <v>1000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208</v>
      </c>
      <c r="E145" s="3" t="n">
        <v>1000</v>
      </c>
      <c r="F145" s="3" t="n">
        <v>420</v>
      </c>
      <c r="G145" s="3" t="n">
        <v>16061854.88372093</v>
      </c>
      <c r="H145" s="3" t="n">
        <v>250</v>
      </c>
      <c r="I145" s="3" t="n">
        <v>10406250</v>
      </c>
      <c r="J145" s="3" t="n">
        <v>64247.41953488372</v>
      </c>
      <c r="K145" s="3" t="n">
        <v>16061854.88372093</v>
      </c>
      <c r="L145" s="3" t="n">
        <v>378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244</v>
      </c>
      <c r="E146" s="3" t="n">
        <v>1000</v>
      </c>
      <c r="F146" s="3" t="n">
        <v>0</v>
      </c>
      <c r="G146" s="3" t="n">
        <v>0</v>
      </c>
      <c r="H146" s="3" t="n">
        <v>50</v>
      </c>
      <c r="I146" s="3" t="n">
        <v>2081250</v>
      </c>
      <c r="J146" s="3" t="n">
        <v>0</v>
      </c>
      <c r="K146" s="3" t="n">
        <v>0</v>
      </c>
      <c r="L146" s="3" t="n">
        <v>194</v>
      </c>
      <c r="M146" s="3" t="n">
        <v>1000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246</v>
      </c>
      <c r="E147" s="3" t="n">
        <v>1000</v>
      </c>
      <c r="F147" s="3" t="n">
        <v>80</v>
      </c>
      <c r="G147" s="3" t="n">
        <v>2613266.839309583</v>
      </c>
      <c r="H147" s="3" t="n">
        <v>75</v>
      </c>
      <c r="I147" s="3" t="n">
        <v>2636250</v>
      </c>
      <c r="J147" s="3" t="n">
        <v>34843.55785746111</v>
      </c>
      <c r="K147" s="3" t="n">
        <v>2613266.839309583</v>
      </c>
      <c r="L147" s="3" t="n">
        <v>251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43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43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61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61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392</v>
      </c>
      <c r="E150" s="3" t="n">
        <v>1000</v>
      </c>
      <c r="F150" s="3" t="n">
        <v>180</v>
      </c>
      <c r="G150" s="3" t="n">
        <v>2487521.407965049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572</v>
      </c>
      <c r="M150" s="3" t="n">
        <v>2488521.407965049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1056</v>
      </c>
      <c r="E152" s="3" t="n">
        <v>0</v>
      </c>
      <c r="F152" s="3" t="n">
        <v>0</v>
      </c>
      <c r="G152" s="3" t="n">
        <v>0</v>
      </c>
      <c r="H152" s="3" t="n">
        <v>282</v>
      </c>
      <c r="I152" s="3" t="n">
        <v>0</v>
      </c>
      <c r="J152" s="3" t="n">
        <v>0</v>
      </c>
      <c r="K152" s="3" t="n">
        <v>0</v>
      </c>
      <c r="L152" s="3" t="n">
        <v>774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1686</v>
      </c>
      <c r="E154" s="3" t="n">
        <v>8.556666111628932</v>
      </c>
      <c r="F154" s="3" t="n">
        <v>0</v>
      </c>
      <c r="G154" s="3" t="n">
        <v>0</v>
      </c>
      <c r="H154" s="3" t="n">
        <v>47</v>
      </c>
      <c r="I154" s="3" t="n">
        <v>0</v>
      </c>
      <c r="J154" s="3" t="n">
        <v>0</v>
      </c>
      <c r="K154" s="3" t="n">
        <v>0</v>
      </c>
      <c r="L154" s="3" t="n">
        <v>1639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230</v>
      </c>
      <c r="E155" s="3" t="n">
        <v>11520000</v>
      </c>
      <c r="F155" s="3" t="n">
        <v>62</v>
      </c>
      <c r="G155" s="3" t="n">
        <v>5760000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292</v>
      </c>
      <c r="M155" s="3" t="n">
        <v>17280000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18489</v>
      </c>
      <c r="E159" s="3" t="n">
        <v>1000</v>
      </c>
      <c r="F159" s="3" t="n">
        <v>0</v>
      </c>
      <c r="G159" s="3" t="n">
        <v>0</v>
      </c>
      <c r="H159" s="3" t="n">
        <v>263</v>
      </c>
      <c r="I159" s="3" t="n">
        <v>49777463</v>
      </c>
      <c r="J159" s="3" t="n">
        <v>0</v>
      </c>
      <c r="K159" s="3" t="n">
        <v>0</v>
      </c>
      <c r="L159" s="3" t="n">
        <v>18226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1188</v>
      </c>
      <c r="E160" s="3" t="n">
        <v>1000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1188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23546</v>
      </c>
      <c r="E161" s="3" t="n">
        <v>1000</v>
      </c>
      <c r="F161" s="3" t="n">
        <v>0</v>
      </c>
      <c r="G161" s="3" t="n">
        <v>0</v>
      </c>
      <c r="H161" s="3" t="n">
        <v>1110</v>
      </c>
      <c r="I161" s="3" t="n">
        <v>210039376</v>
      </c>
      <c r="J161" s="3" t="n">
        <v>0</v>
      </c>
      <c r="K161" s="3" t="n">
        <v>0</v>
      </c>
      <c r="L161" s="3" t="n">
        <v>22436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6635</v>
      </c>
      <c r="E163" s="3" t="n">
        <v>1000</v>
      </c>
      <c r="F163" s="3" t="n">
        <v>0</v>
      </c>
      <c r="G163" s="3" t="n">
        <v>0</v>
      </c>
      <c r="H163" s="3" t="n">
        <v>420</v>
      </c>
      <c r="I163" s="3" t="n">
        <v>78575616</v>
      </c>
      <c r="J163" s="3" t="n">
        <v>0</v>
      </c>
      <c r="K163" s="3" t="n">
        <v>0</v>
      </c>
      <c r="L163" s="3" t="n">
        <v>6215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812</v>
      </c>
      <c r="E164" s="3" t="n">
        <v>0</v>
      </c>
      <c r="F164" s="3" t="n">
        <v>0</v>
      </c>
      <c r="G164" s="3" t="n">
        <v>0</v>
      </c>
      <c r="H164" s="3" t="n">
        <v>27</v>
      </c>
      <c r="I164" s="3" t="n">
        <v>0</v>
      </c>
      <c r="J164" s="3" t="n">
        <v>0</v>
      </c>
      <c r="K164" s="3" t="n">
        <v>0</v>
      </c>
      <c r="L164" s="3" t="n">
        <v>785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7835</v>
      </c>
      <c r="E165" s="3" t="n">
        <v>1000</v>
      </c>
      <c r="F165" s="3" t="n">
        <v>0</v>
      </c>
      <c r="G165" s="3" t="n">
        <v>0</v>
      </c>
      <c r="H165" s="3" t="n">
        <v>251</v>
      </c>
      <c r="I165" s="3" t="n">
        <v>48825968</v>
      </c>
      <c r="J165" s="3" t="n">
        <v>0</v>
      </c>
      <c r="K165" s="3" t="n">
        <v>0</v>
      </c>
      <c r="L165" s="3" t="n">
        <v>7584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7051</v>
      </c>
      <c r="E166" s="3" t="n">
        <v>1000</v>
      </c>
      <c r="F166" s="3" t="n">
        <v>0</v>
      </c>
      <c r="G166" s="3" t="n">
        <v>0</v>
      </c>
      <c r="H166" s="3" t="n">
        <v>85</v>
      </c>
      <c r="I166" s="3" t="n">
        <v>16534691</v>
      </c>
      <c r="J166" s="3" t="n">
        <v>0</v>
      </c>
      <c r="K166" s="3" t="n">
        <v>0</v>
      </c>
      <c r="L166" s="3" t="n">
        <v>6966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822</v>
      </c>
      <c r="E167" s="3" t="n">
        <v>1000</v>
      </c>
      <c r="F167" s="3" t="n">
        <v>0</v>
      </c>
      <c r="G167" s="3" t="n">
        <v>0</v>
      </c>
      <c r="H167" s="3" t="n">
        <v>20</v>
      </c>
      <c r="I167" s="3" t="n">
        <v>4330660</v>
      </c>
      <c r="J167" s="3" t="n">
        <v>0</v>
      </c>
      <c r="K167" s="3" t="n">
        <v>0</v>
      </c>
      <c r="L167" s="3" t="n">
        <v>802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1461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1461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68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68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215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215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982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982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19109</v>
      </c>
      <c r="E173" s="3" t="n">
        <v>1000</v>
      </c>
      <c r="F173" s="3" t="n">
        <v>0</v>
      </c>
      <c r="G173" s="3" t="n">
        <v>0</v>
      </c>
      <c r="H173" s="3" t="n">
        <v>2295</v>
      </c>
      <c r="I173" s="3" t="n">
        <v>84287915</v>
      </c>
      <c r="J173" s="3" t="n">
        <v>0</v>
      </c>
      <c r="K173" s="3" t="n">
        <v>0</v>
      </c>
      <c r="L173" s="3" t="n">
        <v>16814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1608</v>
      </c>
      <c r="E174" s="3" t="n">
        <v>0</v>
      </c>
      <c r="F174" s="3" t="n">
        <v>0</v>
      </c>
      <c r="G174" s="3" t="n">
        <v>0</v>
      </c>
      <c r="H174" s="3" t="n">
        <v>195</v>
      </c>
      <c r="I174" s="3" t="n">
        <v>0</v>
      </c>
      <c r="J174" s="3" t="n">
        <v>0</v>
      </c>
      <c r="K174" s="3" t="n">
        <v>0</v>
      </c>
      <c r="L174" s="3" t="n">
        <v>1413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9725</v>
      </c>
      <c r="E175" s="3" t="n">
        <v>1000</v>
      </c>
      <c r="F175" s="3" t="n">
        <v>0</v>
      </c>
      <c r="G175" s="3" t="n">
        <v>0</v>
      </c>
      <c r="H175" s="3" t="n">
        <v>1515</v>
      </c>
      <c r="I175" s="3" t="n">
        <v>55641042</v>
      </c>
      <c r="J175" s="3" t="n">
        <v>0</v>
      </c>
      <c r="K175" s="3" t="n">
        <v>0</v>
      </c>
      <c r="L175" s="3" t="n">
        <v>8210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56</v>
      </c>
      <c r="E177" s="3" t="n">
        <v>1000</v>
      </c>
      <c r="F177" s="3" t="n">
        <v>0</v>
      </c>
      <c r="G177" s="3" t="n">
        <v>0</v>
      </c>
      <c r="H177" s="3" t="n">
        <v>10</v>
      </c>
      <c r="I177" s="3" t="n">
        <v>2381078</v>
      </c>
      <c r="J177" s="3" t="n">
        <v>0</v>
      </c>
      <c r="K177" s="3" t="n">
        <v>0</v>
      </c>
      <c r="L177" s="3" t="n">
        <v>46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224</v>
      </c>
      <c r="E182" s="3" t="n">
        <v>1000</v>
      </c>
      <c r="F182" s="3" t="n">
        <v>0</v>
      </c>
      <c r="G182" s="3" t="n">
        <v>0</v>
      </c>
      <c r="H182" s="3" t="n">
        <v>10</v>
      </c>
      <c r="I182" s="3" t="n">
        <v>2381078</v>
      </c>
      <c r="J182" s="3" t="n">
        <v>0</v>
      </c>
      <c r="K182" s="3" t="n">
        <v>0</v>
      </c>
      <c r="L182" s="3" t="n">
        <v>214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390</v>
      </c>
      <c r="E183" s="3" t="n">
        <v>1000</v>
      </c>
      <c r="F183" s="3" t="n">
        <v>0</v>
      </c>
      <c r="G183" s="3" t="n">
        <v>0</v>
      </c>
      <c r="H183" s="3" t="n">
        <v>63</v>
      </c>
      <c r="I183" s="3" t="n">
        <v>15000794</v>
      </c>
      <c r="J183" s="3" t="n">
        <v>0</v>
      </c>
      <c r="K183" s="3" t="n">
        <v>0</v>
      </c>
      <c r="L183" s="3" t="n">
        <v>327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3128</v>
      </c>
      <c r="E185" s="3" t="n">
        <v>1000</v>
      </c>
      <c r="F185" s="3" t="n">
        <v>0</v>
      </c>
      <c r="G185" s="3" t="n">
        <v>0</v>
      </c>
      <c r="H185" s="3" t="n">
        <v>67</v>
      </c>
      <c r="I185" s="3" t="n">
        <v>21722021</v>
      </c>
      <c r="J185" s="3" t="n">
        <v>0</v>
      </c>
      <c r="K185" s="3" t="n">
        <v>0</v>
      </c>
      <c r="L185" s="3" t="n">
        <v>3061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2410</v>
      </c>
      <c r="E186" s="3" t="n">
        <v>1000</v>
      </c>
      <c r="F186" s="3" t="n">
        <v>0</v>
      </c>
      <c r="G186" s="3" t="n">
        <v>0</v>
      </c>
      <c r="H186" s="3" t="n">
        <v>30</v>
      </c>
      <c r="I186" s="3" t="n">
        <v>5612544</v>
      </c>
      <c r="J186" s="3" t="n">
        <v>0</v>
      </c>
      <c r="K186" s="3" t="n">
        <v>0</v>
      </c>
      <c r="L186" s="3" t="n">
        <v>2380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50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26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304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210</v>
      </c>
      <c r="E192" s="3" t="n">
        <v>5156593.75350041</v>
      </c>
      <c r="F192" s="3" t="n">
        <v>0</v>
      </c>
      <c r="G192" s="3" t="n">
        <v>0</v>
      </c>
      <c r="H192" s="3" t="n">
        <v>20</v>
      </c>
      <c r="I192" s="3" t="n">
        <v>3454695</v>
      </c>
      <c r="J192" s="3" t="n">
        <v>257779.6876750205</v>
      </c>
      <c r="K192" s="3" t="n">
        <v>5155593.75350041</v>
      </c>
      <c r="L192" s="3" t="n">
        <v>190</v>
      </c>
      <c r="M192" s="3" t="n">
        <v>1000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110</v>
      </c>
      <c r="E193" s="3" t="n">
        <v>9216020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110</v>
      </c>
      <c r="M193" s="3" t="n">
        <v>9216020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0</v>
      </c>
      <c r="E194" s="3" t="n">
        <v>0</v>
      </c>
      <c r="F194" s="3" t="n">
        <v>44</v>
      </c>
      <c r="G194" s="3" t="n">
        <v>7509348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44</v>
      </c>
      <c r="M194" s="3" t="n">
        <v>7509348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1710</v>
      </c>
      <c r="E196" s="3" t="n">
        <v>1000</v>
      </c>
      <c r="F196" s="3" t="n">
        <v>0</v>
      </c>
      <c r="G196" s="3" t="n">
        <v>0</v>
      </c>
      <c r="H196" s="3" t="n">
        <v>150</v>
      </c>
      <c r="I196" s="3" t="n">
        <v>42253487</v>
      </c>
      <c r="J196" s="3" t="n">
        <v>0</v>
      </c>
      <c r="K196" s="3" t="n">
        <v>0</v>
      </c>
      <c r="L196" s="3" t="n">
        <v>1560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215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215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942</v>
      </c>
      <c r="E201" s="3" t="n">
        <v>1000</v>
      </c>
      <c r="F201" s="3" t="n">
        <v>0</v>
      </c>
      <c r="G201" s="3" t="n">
        <v>0</v>
      </c>
      <c r="H201" s="3" t="n">
        <v>31</v>
      </c>
      <c r="I201" s="3" t="n">
        <v>8732388</v>
      </c>
      <c r="J201" s="3" t="n">
        <v>0</v>
      </c>
      <c r="K201" s="3" t="n">
        <v>0</v>
      </c>
      <c r="L201" s="3" t="n">
        <v>911</v>
      </c>
      <c r="M201" s="3" t="n">
        <v>1000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424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424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500</v>
      </c>
      <c r="E205" s="3" t="n">
        <v>13988074.74921351</v>
      </c>
      <c r="F205" s="3" t="n">
        <v>0</v>
      </c>
      <c r="G205" s="3" t="n">
        <v>0</v>
      </c>
      <c r="H205" s="3" t="n">
        <v>250</v>
      </c>
      <c r="I205" s="3" t="n">
        <v>53947000</v>
      </c>
      <c r="J205" s="3" t="n">
        <v>55948.29899685405</v>
      </c>
      <c r="K205" s="3" t="n">
        <v>13987074.74921351</v>
      </c>
      <c r="L205" s="3" t="n">
        <v>250</v>
      </c>
      <c r="M205" s="3" t="n">
        <v>1000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9892</v>
      </c>
      <c r="E206" s="3" t="n">
        <v>1000</v>
      </c>
      <c r="F206" s="3" t="n">
        <v>0</v>
      </c>
      <c r="G206" s="3" t="n">
        <v>0</v>
      </c>
      <c r="H206" s="3" t="n">
        <v>87</v>
      </c>
      <c r="I206" s="3" t="n">
        <v>18773556</v>
      </c>
      <c r="J206" s="3" t="n">
        <v>0</v>
      </c>
      <c r="K206" s="3" t="n">
        <v>0</v>
      </c>
      <c r="L206" s="3" t="n">
        <v>9805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820</v>
      </c>
      <c r="E207" s="3" t="n">
        <v>1000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820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1044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1044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600</v>
      </c>
      <c r="E214" s="3" t="n">
        <v>1000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600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1012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1012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395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395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36627</v>
      </c>
      <c r="E220" s="3" t="n">
        <v>1000</v>
      </c>
      <c r="F220" s="3" t="n">
        <v>0</v>
      </c>
      <c r="G220" s="3" t="n">
        <v>0</v>
      </c>
      <c r="H220" s="3" t="n">
        <v>5202</v>
      </c>
      <c r="I220" s="3" t="n">
        <v>331163482</v>
      </c>
      <c r="J220" s="3" t="n">
        <v>0</v>
      </c>
      <c r="K220" s="3" t="n">
        <v>0</v>
      </c>
      <c r="L220" s="3" t="n">
        <v>31425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224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224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2325443.574</v>
      </c>
      <c r="E223" s="3" t="n">
        <v>26945638742.71041</v>
      </c>
      <c r="F223" s="3" t="n">
        <v>205038.899</v>
      </c>
      <c r="G223" s="3" t="n">
        <v>7570196988.458353</v>
      </c>
      <c r="H223" s="3" t="n">
        <v>81971</v>
      </c>
      <c r="I223" s="3" t="n">
        <v>1316099144</v>
      </c>
      <c r="J223" s="3" t="n">
        <v>332658.5697461535</v>
      </c>
      <c r="K223" s="3" t="n">
        <v>27268355620.66195</v>
      </c>
      <c r="L223" s="3" t="n">
        <v>2448511.473</v>
      </c>
      <c r="M223" s="3" t="n">
        <v>7247480110.506813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2728</v>
      </c>
      <c r="E224" s="3" t="n">
        <v>0</v>
      </c>
      <c r="F224" s="3" t="n">
        <v>0</v>
      </c>
      <c r="G224" s="3" t="n">
        <v>0</v>
      </c>
      <c r="H224" s="3" t="n">
        <v>570</v>
      </c>
      <c r="I224" s="3" t="n">
        <v>0</v>
      </c>
      <c r="J224" s="3" t="n">
        <v>0</v>
      </c>
      <c r="K224" s="3" t="n">
        <v>0</v>
      </c>
      <c r="L224" s="3" t="n">
        <v>2158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7728</v>
      </c>
      <c r="E225" s="3" t="n">
        <v>0</v>
      </c>
      <c r="F225" s="3" t="n">
        <v>0</v>
      </c>
      <c r="G225" s="3" t="n">
        <v>0</v>
      </c>
      <c r="H225" s="3" t="n">
        <v>240</v>
      </c>
      <c r="I225" s="3" t="n">
        <v>0</v>
      </c>
      <c r="J225" s="3" t="n">
        <v>0</v>
      </c>
      <c r="K225" s="3" t="n">
        <v>0</v>
      </c>
      <c r="L225" s="3" t="n">
        <v>7488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24</v>
      </c>
      <c r="E226" s="3" t="n">
        <v>0</v>
      </c>
      <c r="F226" s="3" t="n">
        <v>0</v>
      </c>
      <c r="G226" s="3" t="n">
        <v>0</v>
      </c>
      <c r="H226" s="3" t="n">
        <v>12</v>
      </c>
      <c r="I226" s="3" t="n">
        <v>0</v>
      </c>
      <c r="J226" s="3" t="n">
        <v>0</v>
      </c>
      <c r="K226" s="3" t="n">
        <v>0</v>
      </c>
      <c r="L226" s="3" t="n">
        <v>12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240</v>
      </c>
      <c r="E227" s="3" t="n">
        <v>1000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3836</v>
      </c>
      <c r="E228" s="3" t="n">
        <v>1000</v>
      </c>
      <c r="F228" s="3" t="n">
        <v>0</v>
      </c>
      <c r="G228" s="3" t="n">
        <v>0</v>
      </c>
      <c r="H228" s="3" t="n">
        <v>725</v>
      </c>
      <c r="I228" s="3" t="n">
        <v>40035414</v>
      </c>
      <c r="J228" s="3" t="n">
        <v>0</v>
      </c>
      <c r="K228" s="3" t="n">
        <v>0</v>
      </c>
      <c r="L228" s="3" t="n">
        <v>3111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3697</v>
      </c>
      <c r="E229" s="3" t="n">
        <v>1000</v>
      </c>
      <c r="F229" s="3" t="n">
        <v>0</v>
      </c>
      <c r="G229" s="3" t="n">
        <v>0</v>
      </c>
      <c r="H229" s="3" t="n">
        <v>280</v>
      </c>
      <c r="I229" s="3" t="n">
        <v>15461953</v>
      </c>
      <c r="J229" s="3" t="n">
        <v>0</v>
      </c>
      <c r="K229" s="3" t="n">
        <v>0</v>
      </c>
      <c r="L229" s="3" t="n">
        <v>3417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54743</v>
      </c>
      <c r="E231" s="3" t="n">
        <v>1000</v>
      </c>
      <c r="F231" s="3" t="n">
        <v>0</v>
      </c>
      <c r="G231" s="3" t="n">
        <v>0</v>
      </c>
      <c r="H231" s="3" t="n">
        <v>5090</v>
      </c>
      <c r="I231" s="3" t="n">
        <v>224081705</v>
      </c>
      <c r="J231" s="3" t="n">
        <v>0</v>
      </c>
      <c r="K231" s="3" t="n">
        <v>0</v>
      </c>
      <c r="L231" s="3" t="n">
        <v>49653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3415</v>
      </c>
      <c r="E233" s="3" t="n">
        <v>1000</v>
      </c>
      <c r="F233" s="3" t="n">
        <v>0</v>
      </c>
      <c r="G233" s="3" t="n">
        <v>0</v>
      </c>
      <c r="H233" s="3" t="n">
        <v>325</v>
      </c>
      <c r="I233" s="3" t="n">
        <v>59454692</v>
      </c>
      <c r="J233" s="3" t="n">
        <v>0</v>
      </c>
      <c r="K233" s="3" t="n">
        <v>0</v>
      </c>
      <c r="L233" s="3" t="n">
        <v>3090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31983</v>
      </c>
      <c r="E234" s="3" t="n">
        <v>1000</v>
      </c>
      <c r="F234" s="3" t="n">
        <v>0</v>
      </c>
      <c r="G234" s="3" t="n">
        <v>0</v>
      </c>
      <c r="H234" s="3" t="n">
        <v>2343</v>
      </c>
      <c r="I234" s="3" t="n">
        <v>424420419</v>
      </c>
      <c r="J234" s="3" t="n">
        <v>0</v>
      </c>
      <c r="K234" s="3" t="n">
        <v>0</v>
      </c>
      <c r="L234" s="3" t="n">
        <v>29640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4470</v>
      </c>
      <c r="E235" s="3" t="n">
        <v>1000</v>
      </c>
      <c r="F235" s="3" t="n">
        <v>0</v>
      </c>
      <c r="G235" s="3" t="n">
        <v>0</v>
      </c>
      <c r="H235" s="3" t="n">
        <v>140</v>
      </c>
      <c r="I235" s="3" t="n">
        <v>7560000</v>
      </c>
      <c r="J235" s="3" t="n">
        <v>0</v>
      </c>
      <c r="K235" s="3" t="n">
        <v>0</v>
      </c>
      <c r="L235" s="3" t="n">
        <v>4330</v>
      </c>
      <c r="M235" s="3" t="n">
        <v>1000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34200</v>
      </c>
      <c r="E236" s="3" t="n">
        <v>1000</v>
      </c>
      <c r="F236" s="3" t="n">
        <v>0</v>
      </c>
      <c r="G236" s="3" t="n">
        <v>0</v>
      </c>
      <c r="H236" s="3" t="n">
        <v>3600</v>
      </c>
      <c r="I236" s="3" t="n">
        <v>25826472</v>
      </c>
      <c r="J236" s="3" t="n">
        <v>0</v>
      </c>
      <c r="K236" s="3" t="n">
        <v>0</v>
      </c>
      <c r="L236" s="3" t="n">
        <v>30600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49924</v>
      </c>
      <c r="E237" s="3" t="n">
        <v>1000</v>
      </c>
      <c r="F237" s="3" t="n">
        <v>0</v>
      </c>
      <c r="G237" s="3" t="n">
        <v>0</v>
      </c>
      <c r="H237" s="3" t="n">
        <v>5635</v>
      </c>
      <c r="I237" s="3" t="n">
        <v>161702411</v>
      </c>
      <c r="J237" s="3" t="n">
        <v>0</v>
      </c>
      <c r="K237" s="3" t="n">
        <v>0</v>
      </c>
      <c r="L237" s="3" t="n">
        <v>44289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5680</v>
      </c>
      <c r="E238" s="3" t="n">
        <v>1000</v>
      </c>
      <c r="F238" s="3" t="n">
        <v>0</v>
      </c>
      <c r="G238" s="3" t="n">
        <v>0</v>
      </c>
      <c r="H238" s="3" t="n">
        <v>1150</v>
      </c>
      <c r="I238" s="3" t="n">
        <v>41250615</v>
      </c>
      <c r="J238" s="3" t="n">
        <v>0</v>
      </c>
      <c r="K238" s="3" t="n">
        <v>0</v>
      </c>
      <c r="L238" s="3" t="n">
        <v>4530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1509407</v>
      </c>
      <c r="E239" s="3" t="n">
        <v>1000</v>
      </c>
      <c r="F239" s="3" t="n">
        <v>0</v>
      </c>
      <c r="G239" s="3" t="n">
        <v>0</v>
      </c>
      <c r="H239" s="3" t="n">
        <v>93310</v>
      </c>
      <c r="I239" s="3" t="n">
        <v>669357452</v>
      </c>
      <c r="J239" s="3" t="n">
        <v>0</v>
      </c>
      <c r="K239" s="3" t="n">
        <v>0</v>
      </c>
      <c r="L239" s="3" t="n">
        <v>1416097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229652</v>
      </c>
      <c r="E240" s="3" t="n">
        <v>1000</v>
      </c>
      <c r="F240" s="3" t="n">
        <v>0</v>
      </c>
      <c r="G240" s="3" t="n">
        <v>0</v>
      </c>
      <c r="H240" s="3" t="n">
        <v>21170</v>
      </c>
      <c r="I240" s="3" t="n">
        <v>607473244</v>
      </c>
      <c r="J240" s="3" t="n">
        <v>0</v>
      </c>
      <c r="K240" s="3" t="n">
        <v>0</v>
      </c>
      <c r="L240" s="3" t="n">
        <v>208482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22069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22069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132092</v>
      </c>
      <c r="E242" s="3" t="n">
        <v>1000</v>
      </c>
      <c r="F242" s="3" t="n">
        <v>0</v>
      </c>
      <c r="G242" s="3" t="n">
        <v>0</v>
      </c>
      <c r="H242" s="3" t="n">
        <v>10170</v>
      </c>
      <c r="I242" s="3" t="n">
        <v>282719185</v>
      </c>
      <c r="J242" s="3" t="n">
        <v>0</v>
      </c>
      <c r="K242" s="3" t="n">
        <v>0</v>
      </c>
      <c r="L242" s="3" t="n">
        <v>121922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87430</v>
      </c>
      <c r="E243" s="3" t="n">
        <v>2160648115.241112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87430</v>
      </c>
      <c r="M243" s="3" t="n">
        <v>2160648115.241112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19160</v>
      </c>
      <c r="E244" s="3" t="n">
        <v>0</v>
      </c>
      <c r="F244" s="3" t="n">
        <v>0</v>
      </c>
      <c r="G244" s="3" t="n">
        <v>0</v>
      </c>
      <c r="H244" s="3" t="n">
        <v>5</v>
      </c>
      <c r="I244" s="3" t="n">
        <v>0</v>
      </c>
      <c r="J244" s="3" t="n">
        <v>0</v>
      </c>
      <c r="K244" s="3" t="n">
        <v>0</v>
      </c>
      <c r="L244" s="3" t="n">
        <v>19155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244</v>
      </c>
      <c r="E245" s="3" t="n">
        <v>2043702.011197484</v>
      </c>
      <c r="F245" s="3" t="n">
        <v>86</v>
      </c>
      <c r="G245" s="3" t="n">
        <v>1002204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330</v>
      </c>
      <c r="M245" s="3" t="n">
        <v>3045906.011197484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5805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5805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54503.23</v>
      </c>
      <c r="E248" s="3" t="n">
        <v>1000</v>
      </c>
      <c r="F248" s="3" t="n">
        <v>15522.24</v>
      </c>
      <c r="G248" s="3" t="n">
        <v>866164866</v>
      </c>
      <c r="H248" s="3" t="n">
        <v>8778</v>
      </c>
      <c r="I248" s="3" t="n">
        <v>0</v>
      </c>
      <c r="J248" s="3" t="n">
        <v>98674.51196172248</v>
      </c>
      <c r="K248" s="3" t="n">
        <v>866164866</v>
      </c>
      <c r="L248" s="3" t="n">
        <v>61247.47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10747</v>
      </c>
      <c r="E251" s="3" t="n">
        <v>1000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10747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39311</v>
      </c>
      <c r="E253" s="3" t="n">
        <v>1000</v>
      </c>
      <c r="F253" s="3" t="n">
        <v>0</v>
      </c>
      <c r="G253" s="3" t="n">
        <v>0</v>
      </c>
      <c r="H253" s="3" t="n">
        <v>3200</v>
      </c>
      <c r="I253" s="3" t="n">
        <v>103968482</v>
      </c>
      <c r="J253" s="3" t="n">
        <v>0</v>
      </c>
      <c r="K253" s="3" t="n">
        <v>0</v>
      </c>
      <c r="L253" s="3" t="n">
        <v>36111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2950</v>
      </c>
      <c r="E254" s="3" t="n">
        <v>64440040</v>
      </c>
      <c r="F254" s="3" t="n">
        <v>96</v>
      </c>
      <c r="G254" s="3" t="n">
        <v>0</v>
      </c>
      <c r="H254" s="3" t="n">
        <v>302</v>
      </c>
      <c r="I254" s="3" t="n">
        <v>15670099</v>
      </c>
      <c r="J254" s="3" t="n">
        <v>213374.3046357616</v>
      </c>
      <c r="K254" s="3" t="n">
        <v>64439040</v>
      </c>
      <c r="L254" s="3" t="n">
        <v>2744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1816</v>
      </c>
      <c r="E256" s="3" t="n">
        <v>1000</v>
      </c>
      <c r="F256" s="3" t="n">
        <v>0</v>
      </c>
      <c r="G256" s="3" t="n">
        <v>0</v>
      </c>
      <c r="H256" s="3" t="n">
        <v>150</v>
      </c>
      <c r="I256" s="3" t="n">
        <v>5003484</v>
      </c>
      <c r="J256" s="3" t="n">
        <v>0</v>
      </c>
      <c r="K256" s="3" t="n">
        <v>0</v>
      </c>
      <c r="L256" s="3" t="n">
        <v>1666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2880</v>
      </c>
      <c r="E258" s="3" t="n">
        <v>1000</v>
      </c>
      <c r="F258" s="3" t="n">
        <v>0</v>
      </c>
      <c r="G258" s="3" t="n">
        <v>0</v>
      </c>
      <c r="H258" s="3" t="n">
        <v>20</v>
      </c>
      <c r="I258" s="3" t="n">
        <v>311035</v>
      </c>
      <c r="J258" s="3" t="n">
        <v>0</v>
      </c>
      <c r="K258" s="3" t="n">
        <v>0</v>
      </c>
      <c r="L258" s="3" t="n">
        <v>2860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2334</v>
      </c>
      <c r="E259" s="3" t="n">
        <v>1000</v>
      </c>
      <c r="F259" s="3" t="n">
        <v>504</v>
      </c>
      <c r="G259" s="3" t="n">
        <v>5279904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2838</v>
      </c>
      <c r="M259" s="3" t="n">
        <v>5280904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12918</v>
      </c>
      <c r="E260" s="3" t="n">
        <v>1000</v>
      </c>
      <c r="F260" s="3" t="n">
        <v>0</v>
      </c>
      <c r="G260" s="3" t="n">
        <v>0</v>
      </c>
      <c r="H260" s="3" t="n">
        <v>670</v>
      </c>
      <c r="I260" s="3" t="n">
        <v>14446306</v>
      </c>
      <c r="J260" s="3" t="n">
        <v>0</v>
      </c>
      <c r="K260" s="3" t="n">
        <v>0</v>
      </c>
      <c r="L260" s="3" t="n">
        <v>12248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91069</v>
      </c>
      <c r="E261" s="3" t="n">
        <v>1000</v>
      </c>
      <c r="F261" s="3" t="n">
        <v>0</v>
      </c>
      <c r="G261" s="3" t="n">
        <v>0</v>
      </c>
      <c r="H261" s="3" t="n">
        <v>2200</v>
      </c>
      <c r="I261" s="3" t="n">
        <v>27720000</v>
      </c>
      <c r="J261" s="3" t="n">
        <v>0</v>
      </c>
      <c r="K261" s="3" t="n">
        <v>0</v>
      </c>
      <c r="L261" s="3" t="n">
        <v>88869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56512</v>
      </c>
      <c r="E262" s="3" t="n">
        <v>1000</v>
      </c>
      <c r="F262" s="3" t="n">
        <v>0</v>
      </c>
      <c r="G262" s="3" t="n">
        <v>0</v>
      </c>
      <c r="H262" s="3" t="n">
        <v>5430</v>
      </c>
      <c r="I262" s="3" t="n">
        <v>135791106</v>
      </c>
      <c r="J262" s="3" t="n">
        <v>0</v>
      </c>
      <c r="K262" s="3" t="n">
        <v>0</v>
      </c>
      <c r="L262" s="3" t="n">
        <v>51082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2834</v>
      </c>
      <c r="E263" s="3" t="n">
        <v>40973800</v>
      </c>
      <c r="F263" s="3" t="n">
        <v>288</v>
      </c>
      <c r="G263" s="3" t="n">
        <v>0</v>
      </c>
      <c r="H263" s="3" t="n">
        <v>722</v>
      </c>
      <c r="I263" s="3" t="n">
        <v>22959706</v>
      </c>
      <c r="J263" s="3" t="n">
        <v>56749.03047091413</v>
      </c>
      <c r="K263" s="3" t="n">
        <v>40972800</v>
      </c>
      <c r="L263" s="3" t="n">
        <v>2400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432</v>
      </c>
      <c r="E264" s="3" t="n">
        <v>987040.9953684192</v>
      </c>
      <c r="F264" s="3" t="n">
        <v>0</v>
      </c>
      <c r="G264" s="3" t="n">
        <v>0</v>
      </c>
      <c r="H264" s="3" t="n">
        <v>72</v>
      </c>
      <c r="I264" s="3" t="n">
        <v>1268888</v>
      </c>
      <c r="J264" s="3" t="n">
        <v>13695.01382456138</v>
      </c>
      <c r="K264" s="3" t="n">
        <v>986040.9953684192</v>
      </c>
      <c r="L264" s="3" t="n">
        <v>360</v>
      </c>
      <c r="M264" s="3" t="n">
        <v>1000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4828</v>
      </c>
      <c r="E265" s="3" t="n">
        <v>0</v>
      </c>
      <c r="F265" s="3" t="n">
        <v>0</v>
      </c>
      <c r="G265" s="3" t="n">
        <v>0</v>
      </c>
      <c r="H265" s="3" t="n">
        <v>840</v>
      </c>
      <c r="I265" s="3" t="n">
        <v>0</v>
      </c>
      <c r="J265" s="3" t="n">
        <v>0</v>
      </c>
      <c r="K265" s="3" t="n">
        <v>0</v>
      </c>
      <c r="L265" s="3" t="n">
        <v>3988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1800</v>
      </c>
      <c r="E266" s="3" t="n">
        <v>4610440</v>
      </c>
      <c r="F266" s="3" t="n">
        <v>1116</v>
      </c>
      <c r="G266" s="3" t="n">
        <v>7375104</v>
      </c>
      <c r="H266" s="3" t="n">
        <v>80</v>
      </c>
      <c r="I266" s="3" t="n">
        <v>0</v>
      </c>
      <c r="J266" s="3" t="n">
        <v>100242.9611355434</v>
      </c>
      <c r="K266" s="3" t="n">
        <v>8019436.890843474</v>
      </c>
      <c r="L266" s="3" t="n">
        <v>2836</v>
      </c>
      <c r="M266" s="3" t="n">
        <v>3966107.109156526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4552</v>
      </c>
      <c r="E267" s="3" t="n">
        <v>0</v>
      </c>
      <c r="F267" s="3" t="n">
        <v>0</v>
      </c>
      <c r="G267" s="3" t="n">
        <v>0</v>
      </c>
      <c r="H267" s="3" t="n">
        <v>880</v>
      </c>
      <c r="I267" s="3" t="n">
        <v>0</v>
      </c>
      <c r="J267" s="3" t="n">
        <v>0</v>
      </c>
      <c r="K267" s="3" t="n">
        <v>0</v>
      </c>
      <c r="L267" s="3" t="n">
        <v>3672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7859</v>
      </c>
      <c r="E268" s="3" t="n">
        <v>0</v>
      </c>
      <c r="F268" s="3" t="n">
        <v>0</v>
      </c>
      <c r="G268" s="3" t="n">
        <v>0</v>
      </c>
      <c r="H268" s="3" t="n">
        <v>1936</v>
      </c>
      <c r="I268" s="3" t="n">
        <v>0</v>
      </c>
      <c r="J268" s="3" t="n">
        <v>0</v>
      </c>
      <c r="K268" s="3" t="n">
        <v>0</v>
      </c>
      <c r="L268" s="3" t="n">
        <v>5923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486</v>
      </c>
      <c r="E269" s="3" t="n">
        <v>32377596.78191211</v>
      </c>
      <c r="F269" s="3" t="n">
        <v>52</v>
      </c>
      <c r="G269" s="3" t="n">
        <v>4566016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538</v>
      </c>
      <c r="M269" s="3" t="n">
        <v>36943612.78191212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3484.44</v>
      </c>
      <c r="E270" s="3" t="n">
        <v>27811984.31544569</v>
      </c>
      <c r="F270" s="3" t="n">
        <v>492.8</v>
      </c>
      <c r="G270" s="3" t="n">
        <v>44455544</v>
      </c>
      <c r="H270" s="3" t="n">
        <v>42</v>
      </c>
      <c r="I270" s="3" t="n">
        <v>0</v>
      </c>
      <c r="J270" s="3" t="n">
        <v>443144.1891252458</v>
      </c>
      <c r="K270" s="3" t="n">
        <v>18612055.94326032</v>
      </c>
      <c r="L270" s="3" t="n">
        <v>3935.24</v>
      </c>
      <c r="M270" s="3" t="n">
        <v>53655472.37218536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1574</v>
      </c>
      <c r="E271" s="3" t="n">
        <v>0</v>
      </c>
      <c r="F271" s="3" t="n">
        <v>0</v>
      </c>
      <c r="G271" s="3" t="n">
        <v>0</v>
      </c>
      <c r="H271" s="3" t="n">
        <v>216</v>
      </c>
      <c r="I271" s="3" t="n">
        <v>0</v>
      </c>
      <c r="J271" s="3" t="n">
        <v>0</v>
      </c>
      <c r="K271" s="3" t="n">
        <v>0</v>
      </c>
      <c r="L271" s="3" t="n">
        <v>1358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19155</v>
      </c>
      <c r="E272" s="3" t="n">
        <v>0</v>
      </c>
      <c r="F272" s="3" t="n">
        <v>0</v>
      </c>
      <c r="G272" s="3" t="n">
        <v>0</v>
      </c>
      <c r="H272" s="3" t="n">
        <v>4080</v>
      </c>
      <c r="I272" s="3" t="n">
        <v>0</v>
      </c>
      <c r="J272" s="3" t="n">
        <v>0</v>
      </c>
      <c r="K272" s="3" t="n">
        <v>0</v>
      </c>
      <c r="L272" s="3" t="n">
        <v>15075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919.5999999999999</v>
      </c>
      <c r="E273" s="3" t="n">
        <v>12915297.37450431</v>
      </c>
      <c r="F273" s="3" t="n">
        <v>117.6</v>
      </c>
      <c r="G273" s="3" t="n">
        <v>10460128</v>
      </c>
      <c r="H273" s="3" t="n">
        <v>18</v>
      </c>
      <c r="I273" s="3" t="n">
        <v>0</v>
      </c>
      <c r="J273" s="3" t="n">
        <v>549642.961211098</v>
      </c>
      <c r="K273" s="3" t="n">
        <v>9893573.301799765</v>
      </c>
      <c r="L273" s="3" t="n">
        <v>1019.2</v>
      </c>
      <c r="M273" s="3" t="n">
        <v>13481852.07270455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44946</v>
      </c>
      <c r="E274" s="3" t="n">
        <v>0</v>
      </c>
      <c r="F274" s="3" t="n">
        <v>0</v>
      </c>
      <c r="G274" s="3" t="n">
        <v>0</v>
      </c>
      <c r="H274" s="3" t="n">
        <v>1630</v>
      </c>
      <c r="I274" s="3" t="n">
        <v>0</v>
      </c>
      <c r="J274" s="3" t="n">
        <v>0</v>
      </c>
      <c r="K274" s="3" t="n">
        <v>0</v>
      </c>
      <c r="L274" s="3" t="n">
        <v>43316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881</v>
      </c>
      <c r="E276" s="3" t="n">
        <v>0</v>
      </c>
      <c r="F276" s="3" t="n">
        <v>0</v>
      </c>
      <c r="G276" s="3" t="n">
        <v>0</v>
      </c>
      <c r="H276" s="3" t="n">
        <v>108</v>
      </c>
      <c r="I276" s="3" t="n">
        <v>0</v>
      </c>
      <c r="J276" s="3" t="n">
        <v>0</v>
      </c>
      <c r="K276" s="3" t="n">
        <v>0</v>
      </c>
      <c r="L276" s="3" t="n">
        <v>773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1407</v>
      </c>
      <c r="E277" s="3" t="n">
        <v>1000</v>
      </c>
      <c r="F277" s="3" t="n">
        <v>300</v>
      </c>
      <c r="G277" s="3" t="n">
        <v>55115400</v>
      </c>
      <c r="H277" s="3" t="n">
        <v>453</v>
      </c>
      <c r="I277" s="3" t="n">
        <v>84472616</v>
      </c>
      <c r="J277" s="3" t="n">
        <v>121667.5496688742</v>
      </c>
      <c r="K277" s="3" t="n">
        <v>55115400</v>
      </c>
      <c r="L277" s="3" t="n">
        <v>1254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170</v>
      </c>
      <c r="E278" s="3" t="n">
        <v>1000</v>
      </c>
      <c r="F278" s="3" t="n">
        <v>0</v>
      </c>
      <c r="G278" s="3" t="n">
        <v>0</v>
      </c>
      <c r="H278" s="3" t="n">
        <v>40</v>
      </c>
      <c r="I278" s="3" t="n">
        <v>7276000</v>
      </c>
      <c r="J278" s="3" t="n">
        <v>0</v>
      </c>
      <c r="K278" s="3" t="n">
        <v>0</v>
      </c>
      <c r="L278" s="3" t="n">
        <v>130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50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50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50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50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100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100</v>
      </c>
      <c r="M282" s="3" t="n">
        <v>1000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19238</v>
      </c>
      <c r="E283" s="3" t="n">
        <v>1000</v>
      </c>
      <c r="F283" s="3" t="n">
        <v>0</v>
      </c>
      <c r="G283" s="3" t="n">
        <v>0</v>
      </c>
      <c r="H283" s="3" t="n">
        <v>700</v>
      </c>
      <c r="I283" s="3" t="n">
        <v>13930000</v>
      </c>
      <c r="J283" s="3" t="n">
        <v>0</v>
      </c>
      <c r="K283" s="3" t="n">
        <v>0</v>
      </c>
      <c r="L283" s="3" t="n">
        <v>18538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7802</v>
      </c>
      <c r="E284" s="3" t="n">
        <v>1000</v>
      </c>
      <c r="F284" s="3" t="n">
        <v>0</v>
      </c>
      <c r="G284" s="3" t="n">
        <v>0</v>
      </c>
      <c r="H284" s="3" t="n">
        <v>340</v>
      </c>
      <c r="I284" s="3" t="n">
        <v>8669949</v>
      </c>
      <c r="J284" s="3" t="n">
        <v>0</v>
      </c>
      <c r="K284" s="3" t="n">
        <v>0</v>
      </c>
      <c r="L284" s="3" t="n">
        <v>7462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450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450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640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640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6456</v>
      </c>
      <c r="E287" s="3" t="n">
        <v>1000</v>
      </c>
      <c r="F287" s="3" t="n">
        <v>0</v>
      </c>
      <c r="G287" s="3" t="n">
        <v>0</v>
      </c>
      <c r="H287" s="3" t="n">
        <v>576</v>
      </c>
      <c r="I287" s="3" t="n">
        <v>52023605</v>
      </c>
      <c r="J287" s="3" t="n">
        <v>0</v>
      </c>
      <c r="K287" s="3" t="n">
        <v>0</v>
      </c>
      <c r="L287" s="3" t="n">
        <v>5880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534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534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188071.4</v>
      </c>
      <c r="E289" s="3" t="n">
        <v>1000</v>
      </c>
      <c r="F289" s="3" t="n">
        <v>0</v>
      </c>
      <c r="G289" s="3" t="n">
        <v>0</v>
      </c>
      <c r="H289" s="3" t="n">
        <v>14832.7</v>
      </c>
      <c r="I289" s="3" t="n">
        <v>898523572</v>
      </c>
      <c r="J289" s="3" t="n">
        <v>0</v>
      </c>
      <c r="K289" s="3" t="n">
        <v>0</v>
      </c>
      <c r="L289" s="3" t="n">
        <v>173238.7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9261</v>
      </c>
      <c r="E291" s="3" t="n">
        <v>1000</v>
      </c>
      <c r="F291" s="3" t="n">
        <v>0</v>
      </c>
      <c r="G291" s="3" t="n">
        <v>0</v>
      </c>
      <c r="H291" s="3" t="n">
        <v>704</v>
      </c>
      <c r="I291" s="3" t="n">
        <v>46567875</v>
      </c>
      <c r="J291" s="3" t="n">
        <v>0</v>
      </c>
      <c r="K291" s="3" t="n">
        <v>0</v>
      </c>
      <c r="L291" s="3" t="n">
        <v>8557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3397</v>
      </c>
      <c r="E292" s="3" t="n">
        <v>1000</v>
      </c>
      <c r="F292" s="3" t="n">
        <v>0</v>
      </c>
      <c r="G292" s="3" t="n">
        <v>0</v>
      </c>
      <c r="H292" s="3" t="n">
        <v>480</v>
      </c>
      <c r="I292" s="3" t="n">
        <v>30946310</v>
      </c>
      <c r="J292" s="3" t="n">
        <v>0</v>
      </c>
      <c r="K292" s="3" t="n">
        <v>0</v>
      </c>
      <c r="L292" s="3" t="n">
        <v>2917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3697.4</v>
      </c>
      <c r="E295" s="3" t="n">
        <v>1000</v>
      </c>
      <c r="F295" s="3" t="n">
        <v>0</v>
      </c>
      <c r="G295" s="3" t="n">
        <v>0</v>
      </c>
      <c r="H295" s="3" t="n">
        <v>390.6</v>
      </c>
      <c r="I295" s="3" t="n">
        <v>25429278</v>
      </c>
      <c r="J295" s="3" t="n">
        <v>0</v>
      </c>
      <c r="K295" s="3" t="n">
        <v>0</v>
      </c>
      <c r="L295" s="3" t="n">
        <v>3306.8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720</v>
      </c>
      <c r="E296" s="3" t="n">
        <v>0</v>
      </c>
      <c r="F296" s="3" t="n">
        <v>0</v>
      </c>
      <c r="G296" s="3" t="n">
        <v>0</v>
      </c>
      <c r="H296" s="3" t="n">
        <v>138</v>
      </c>
      <c r="I296" s="3" t="n">
        <v>0</v>
      </c>
      <c r="J296" s="3" t="n">
        <v>0</v>
      </c>
      <c r="K296" s="3" t="n">
        <v>0</v>
      </c>
      <c r="L296" s="3" t="n">
        <v>582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5967</v>
      </c>
      <c r="E297" s="3" t="n">
        <v>1000</v>
      </c>
      <c r="F297" s="3" t="n">
        <v>0</v>
      </c>
      <c r="G297" s="3" t="n">
        <v>0</v>
      </c>
      <c r="H297" s="3" t="n">
        <v>406</v>
      </c>
      <c r="I297" s="3" t="n">
        <v>38486733</v>
      </c>
      <c r="J297" s="3" t="n">
        <v>0</v>
      </c>
      <c r="K297" s="3" t="n">
        <v>0</v>
      </c>
      <c r="L297" s="3" t="n">
        <v>5561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23390</v>
      </c>
      <c r="E298" s="3" t="n">
        <v>1000</v>
      </c>
      <c r="F298" s="3" t="n">
        <v>0</v>
      </c>
      <c r="G298" s="3" t="n">
        <v>0</v>
      </c>
      <c r="H298" s="3" t="n">
        <v>2628.5</v>
      </c>
      <c r="I298" s="3" t="n">
        <v>248656100</v>
      </c>
      <c r="J298" s="3" t="n">
        <v>0</v>
      </c>
      <c r="K298" s="3" t="n">
        <v>0</v>
      </c>
      <c r="L298" s="3" t="n">
        <v>20761.5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1221.89</v>
      </c>
      <c r="E299" s="3" t="n">
        <v>44271226</v>
      </c>
      <c r="F299" s="3" t="n">
        <v>775.566</v>
      </c>
      <c r="G299" s="3" t="n">
        <v>60666606</v>
      </c>
      <c r="H299" s="3" t="n">
        <v>637.5600000000001</v>
      </c>
      <c r="I299" s="3" t="n">
        <v>53588288</v>
      </c>
      <c r="J299" s="3" t="n">
        <v>164591.3043478261</v>
      </c>
      <c r="K299" s="3" t="n">
        <v>104936832</v>
      </c>
      <c r="L299" s="3" t="n">
        <v>1359.896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321.7</v>
      </c>
      <c r="E300" s="3" t="n">
        <v>2734847</v>
      </c>
      <c r="F300" s="3" t="n">
        <v>33.59999999999999</v>
      </c>
      <c r="G300" s="3" t="n">
        <v>2430086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355.3000000000001</v>
      </c>
      <c r="M300" s="3" t="n">
        <v>5164933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11939</v>
      </c>
      <c r="E301" s="3" t="n">
        <v>1000</v>
      </c>
      <c r="F301" s="3" t="n">
        <v>0</v>
      </c>
      <c r="G301" s="3" t="n">
        <v>0</v>
      </c>
      <c r="H301" s="3" t="n">
        <v>770</v>
      </c>
      <c r="I301" s="3" t="n">
        <v>72842000</v>
      </c>
      <c r="J301" s="3" t="n">
        <v>0</v>
      </c>
      <c r="K301" s="3" t="n">
        <v>0</v>
      </c>
      <c r="L301" s="3" t="n">
        <v>11169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3280</v>
      </c>
      <c r="E302" s="3" t="n">
        <v>1000</v>
      </c>
      <c r="F302" s="3" t="n">
        <v>0</v>
      </c>
      <c r="G302" s="3" t="n">
        <v>0</v>
      </c>
      <c r="H302" s="3" t="n">
        <v>612</v>
      </c>
      <c r="I302" s="3" t="n">
        <v>55275082</v>
      </c>
      <c r="J302" s="3" t="n">
        <v>0</v>
      </c>
      <c r="K302" s="3" t="n">
        <v>0</v>
      </c>
      <c r="L302" s="3" t="n">
        <v>2668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98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98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1641</v>
      </c>
      <c r="E305" s="3" t="n">
        <v>1000</v>
      </c>
      <c r="F305" s="3" t="n">
        <v>0</v>
      </c>
      <c r="G305" s="3" t="n">
        <v>0</v>
      </c>
      <c r="H305" s="3" t="n">
        <v>42</v>
      </c>
      <c r="I305" s="3" t="n">
        <v>3981386</v>
      </c>
      <c r="J305" s="3" t="n">
        <v>0</v>
      </c>
      <c r="K305" s="3" t="n">
        <v>0</v>
      </c>
      <c r="L305" s="3" t="n">
        <v>1599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23696</v>
      </c>
      <c r="E306" s="3" t="n">
        <v>1000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23696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53684</v>
      </c>
      <c r="E307" s="3" t="n">
        <v>1000</v>
      </c>
      <c r="F307" s="3" t="n">
        <v>0</v>
      </c>
      <c r="G307" s="3" t="n">
        <v>0</v>
      </c>
      <c r="H307" s="3" t="n">
        <v>5712</v>
      </c>
      <c r="I307" s="3" t="n">
        <v>41323178</v>
      </c>
      <c r="J307" s="3" t="n">
        <v>0</v>
      </c>
      <c r="K307" s="3" t="n">
        <v>0</v>
      </c>
      <c r="L307" s="3" t="n">
        <v>47972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436</v>
      </c>
      <c r="E308" s="3" t="n">
        <v>1000</v>
      </c>
      <c r="F308" s="3" t="n">
        <v>1050</v>
      </c>
      <c r="G308" s="3" t="n">
        <v>0</v>
      </c>
      <c r="H308" s="3" t="n">
        <v>530</v>
      </c>
      <c r="I308" s="3" t="n">
        <v>0</v>
      </c>
      <c r="J308" s="3" t="n">
        <v>0</v>
      </c>
      <c r="K308" s="3" t="n">
        <v>0</v>
      </c>
      <c r="L308" s="3" t="n">
        <v>956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691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26932</v>
      </c>
      <c r="E310" s="3" t="n">
        <v>1000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26932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14035</v>
      </c>
      <c r="E311" s="3" t="n">
        <v>1000</v>
      </c>
      <c r="F311" s="3" t="n">
        <v>0</v>
      </c>
      <c r="G311" s="3" t="n">
        <v>0</v>
      </c>
      <c r="H311" s="3" t="n">
        <v>1295</v>
      </c>
      <c r="I311" s="3" t="n">
        <v>47267500</v>
      </c>
      <c r="J311" s="3" t="n">
        <v>0</v>
      </c>
      <c r="K311" s="3" t="n">
        <v>0</v>
      </c>
      <c r="L311" s="3" t="n">
        <v>12740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125</v>
      </c>
      <c r="E312" s="3" t="n">
        <v>1000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1201.72</v>
      </c>
      <c r="E313" s="3" t="n">
        <v>1000</v>
      </c>
      <c r="F313" s="3" t="n">
        <v>8</v>
      </c>
      <c r="G313" s="3" t="n">
        <v>0</v>
      </c>
      <c r="H313" s="3" t="n">
        <v>180</v>
      </c>
      <c r="I313" s="3" t="n">
        <v>2534049</v>
      </c>
      <c r="J313" s="3" t="n">
        <v>0</v>
      </c>
      <c r="K313" s="3" t="n">
        <v>0</v>
      </c>
      <c r="L313" s="3" t="n">
        <v>1029.72</v>
      </c>
      <c r="M313" s="3" t="n">
        <v>1000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415</v>
      </c>
      <c r="E314" s="3" t="n">
        <v>0</v>
      </c>
      <c r="F314" s="3" t="n">
        <v>0</v>
      </c>
      <c r="G314" s="3" t="n">
        <v>0</v>
      </c>
      <c r="H314" s="3" t="n">
        <v>50</v>
      </c>
      <c r="I314" s="3" t="n">
        <v>0</v>
      </c>
      <c r="J314" s="3" t="n">
        <v>0</v>
      </c>
      <c r="K314" s="3" t="n">
        <v>0</v>
      </c>
      <c r="L314" s="3" t="n">
        <v>365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145.12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145.12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832</v>
      </c>
      <c r="E2" s="3" t="n">
        <v>1000</v>
      </c>
      <c r="F2" s="3" t="n">
        <v>1920</v>
      </c>
      <c r="G2" s="3" t="n">
        <v>65579827</v>
      </c>
      <c r="H2" s="3" t="n">
        <v>1272</v>
      </c>
      <c r="I2" s="3" t="n">
        <v>45160643</v>
      </c>
      <c r="J2" s="3" t="n">
        <v>51556.46776729559</v>
      </c>
      <c r="K2" s="3" t="n">
        <v>65579827</v>
      </c>
      <c r="L2" s="3" t="n">
        <v>1480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270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270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78</v>
      </c>
      <c r="E5" s="3" t="n">
        <v>1000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48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275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275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52539</v>
      </c>
      <c r="E9" s="3" t="n">
        <v>1000</v>
      </c>
      <c r="F9" s="3" t="n">
        <v>0</v>
      </c>
      <c r="G9" s="3" t="n">
        <v>0</v>
      </c>
      <c r="H9" s="3" t="n">
        <v>2992</v>
      </c>
      <c r="I9" s="3" t="n">
        <v>169090453</v>
      </c>
      <c r="J9" s="3" t="n">
        <v>0</v>
      </c>
      <c r="K9" s="3" t="n">
        <v>0</v>
      </c>
      <c r="L9" s="3" t="n">
        <v>49547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105214</v>
      </c>
      <c r="E10" s="3" t="n">
        <v>1000</v>
      </c>
      <c r="F10" s="3" t="n">
        <v>0</v>
      </c>
      <c r="G10" s="3" t="n">
        <v>0</v>
      </c>
      <c r="H10" s="3" t="n">
        <v>8938</v>
      </c>
      <c r="I10" s="3" t="n">
        <v>283121161</v>
      </c>
      <c r="J10" s="3" t="n">
        <v>0</v>
      </c>
      <c r="K10" s="3" t="n">
        <v>0</v>
      </c>
      <c r="L10" s="3" t="n">
        <v>96276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4555</v>
      </c>
      <c r="E12" s="3" t="n">
        <v>1000</v>
      </c>
      <c r="F12" s="3" t="n">
        <v>0</v>
      </c>
      <c r="G12" s="3" t="n">
        <v>0</v>
      </c>
      <c r="H12" s="3" t="n">
        <v>324</v>
      </c>
      <c r="I12" s="3" t="n">
        <v>25842240</v>
      </c>
      <c r="J12" s="3" t="n">
        <v>0</v>
      </c>
      <c r="K12" s="3" t="n">
        <v>0</v>
      </c>
      <c r="L12" s="3" t="n">
        <v>4231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2708</v>
      </c>
      <c r="E13" s="3" t="n">
        <v>1000</v>
      </c>
      <c r="F13" s="3" t="n">
        <v>0</v>
      </c>
      <c r="G13" s="3" t="n">
        <v>0</v>
      </c>
      <c r="H13" s="3" t="n">
        <v>324</v>
      </c>
      <c r="I13" s="3" t="n">
        <v>22602220</v>
      </c>
      <c r="J13" s="3" t="n">
        <v>0</v>
      </c>
      <c r="K13" s="3" t="n">
        <v>0</v>
      </c>
      <c r="L13" s="3" t="n">
        <v>2384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4745</v>
      </c>
      <c r="E15" s="3" t="n">
        <v>1000</v>
      </c>
      <c r="F15" s="3" t="n">
        <v>0</v>
      </c>
      <c r="G15" s="3" t="n">
        <v>0</v>
      </c>
      <c r="H15" s="3" t="n">
        <v>465</v>
      </c>
      <c r="I15" s="3" t="n">
        <v>24254326</v>
      </c>
      <c r="J15" s="3" t="n">
        <v>0</v>
      </c>
      <c r="K15" s="3" t="n">
        <v>0</v>
      </c>
      <c r="L15" s="3" t="n">
        <v>4280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22731</v>
      </c>
      <c r="E16" s="3" t="n">
        <v>1000</v>
      </c>
      <c r="F16" s="3" t="n">
        <v>0</v>
      </c>
      <c r="G16" s="3" t="n">
        <v>0</v>
      </c>
      <c r="H16" s="3" t="n">
        <v>1065</v>
      </c>
      <c r="I16" s="3" t="n">
        <v>39114000</v>
      </c>
      <c r="J16" s="3" t="n">
        <v>0</v>
      </c>
      <c r="K16" s="3" t="n">
        <v>0</v>
      </c>
      <c r="L16" s="3" t="n">
        <v>21666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238</v>
      </c>
      <c r="E17" s="3" t="n">
        <v>1000</v>
      </c>
      <c r="F17" s="3" t="n">
        <v>0</v>
      </c>
      <c r="G17" s="3" t="n">
        <v>0</v>
      </c>
      <c r="H17" s="3" t="n">
        <v>76</v>
      </c>
      <c r="I17" s="3" t="n">
        <v>4248400</v>
      </c>
      <c r="J17" s="3" t="n">
        <v>0</v>
      </c>
      <c r="K17" s="3" t="n">
        <v>0</v>
      </c>
      <c r="L17" s="3" t="n">
        <v>162</v>
      </c>
      <c r="M17" s="3" t="n">
        <v>1000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1952</v>
      </c>
      <c r="E18" s="3" t="n">
        <v>31.89302823425329</v>
      </c>
      <c r="F18" s="3" t="n">
        <v>0</v>
      </c>
      <c r="G18" s="3" t="n">
        <v>0</v>
      </c>
      <c r="H18" s="3" t="n">
        <v>152</v>
      </c>
      <c r="I18" s="3" t="n">
        <v>0</v>
      </c>
      <c r="J18" s="3" t="n">
        <v>0</v>
      </c>
      <c r="K18" s="3" t="n">
        <v>0</v>
      </c>
      <c r="L18" s="3" t="n">
        <v>1800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12194</v>
      </c>
      <c r="E19" s="3" t="n">
        <v>0</v>
      </c>
      <c r="F19" s="3" t="n">
        <v>0</v>
      </c>
      <c r="G19" s="3" t="n">
        <v>0</v>
      </c>
      <c r="H19" s="3" t="n">
        <v>893</v>
      </c>
      <c r="I19" s="3" t="n">
        <v>0</v>
      </c>
      <c r="J19" s="3" t="n">
        <v>0</v>
      </c>
      <c r="K19" s="3" t="n">
        <v>0</v>
      </c>
      <c r="L19" s="3" t="n">
        <v>11301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288</v>
      </c>
      <c r="E21" s="3" t="n">
        <v>0</v>
      </c>
      <c r="F21" s="3" t="n">
        <v>0</v>
      </c>
      <c r="G21" s="3" t="n">
        <v>0</v>
      </c>
      <c r="H21" s="3" t="n">
        <v>72</v>
      </c>
      <c r="I21" s="3" t="n">
        <v>0</v>
      </c>
      <c r="J21" s="3" t="n">
        <v>0</v>
      </c>
      <c r="K21" s="3" t="n">
        <v>0</v>
      </c>
      <c r="L21" s="3" t="n">
        <v>216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178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178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14093</v>
      </c>
      <c r="E26" s="3" t="n">
        <v>0</v>
      </c>
      <c r="F26" s="3" t="n">
        <v>0</v>
      </c>
      <c r="G26" s="3" t="n">
        <v>0</v>
      </c>
      <c r="H26" s="3" t="n">
        <v>879</v>
      </c>
      <c r="I26" s="3" t="n">
        <v>0</v>
      </c>
      <c r="J26" s="3" t="n">
        <v>0</v>
      </c>
      <c r="K26" s="3" t="n">
        <v>0</v>
      </c>
      <c r="L26" s="3" t="n">
        <v>13214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4818</v>
      </c>
      <c r="E28" s="3" t="n">
        <v>0</v>
      </c>
      <c r="F28" s="3" t="n">
        <v>0</v>
      </c>
      <c r="G28" s="3" t="n">
        <v>0</v>
      </c>
      <c r="H28" s="3" t="n">
        <v>444</v>
      </c>
      <c r="I28" s="3" t="n">
        <v>0</v>
      </c>
      <c r="J28" s="3" t="n">
        <v>0</v>
      </c>
      <c r="K28" s="3" t="n">
        <v>0</v>
      </c>
      <c r="L28" s="3" t="n">
        <v>4374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5161</v>
      </c>
      <c r="E29" s="3" t="n">
        <v>0</v>
      </c>
      <c r="F29" s="3" t="n">
        <v>0</v>
      </c>
      <c r="G29" s="3" t="n">
        <v>0</v>
      </c>
      <c r="H29" s="3" t="n">
        <v>610</v>
      </c>
      <c r="I29" s="3" t="n">
        <v>0</v>
      </c>
      <c r="J29" s="3" t="n">
        <v>0</v>
      </c>
      <c r="K29" s="3" t="n">
        <v>0</v>
      </c>
      <c r="L29" s="3" t="n">
        <v>4551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38819</v>
      </c>
      <c r="E30" s="3" t="n">
        <v>0</v>
      </c>
      <c r="F30" s="3" t="n">
        <v>0</v>
      </c>
      <c r="G30" s="3" t="n">
        <v>0</v>
      </c>
      <c r="H30" s="3" t="n">
        <v>2564</v>
      </c>
      <c r="I30" s="3" t="n">
        <v>0</v>
      </c>
      <c r="J30" s="3" t="n">
        <v>0</v>
      </c>
      <c r="K30" s="3" t="n">
        <v>0</v>
      </c>
      <c r="L30" s="3" t="n">
        <v>36255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4346</v>
      </c>
      <c r="E31" s="3" t="n">
        <v>0</v>
      </c>
      <c r="F31" s="3" t="n">
        <v>0</v>
      </c>
      <c r="G31" s="3" t="n">
        <v>0</v>
      </c>
      <c r="H31" s="3" t="n">
        <v>529</v>
      </c>
      <c r="I31" s="3" t="n">
        <v>0</v>
      </c>
      <c r="J31" s="3" t="n">
        <v>0</v>
      </c>
      <c r="K31" s="3" t="n">
        <v>0</v>
      </c>
      <c r="L31" s="3" t="n">
        <v>3817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1638</v>
      </c>
      <c r="E32" s="3" t="n">
        <v>0</v>
      </c>
      <c r="F32" s="3" t="n">
        <v>0</v>
      </c>
      <c r="G32" s="3" t="n">
        <v>0</v>
      </c>
      <c r="H32" s="3" t="n">
        <v>140</v>
      </c>
      <c r="I32" s="3" t="n">
        <v>0</v>
      </c>
      <c r="J32" s="3" t="n">
        <v>0</v>
      </c>
      <c r="K32" s="3" t="n">
        <v>0</v>
      </c>
      <c r="L32" s="3" t="n">
        <v>1498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2638</v>
      </c>
      <c r="E33" s="3" t="n">
        <v>0</v>
      </c>
      <c r="F33" s="3" t="n">
        <v>0</v>
      </c>
      <c r="G33" s="3" t="n">
        <v>0</v>
      </c>
      <c r="H33" s="3" t="n">
        <v>112</v>
      </c>
      <c r="I33" s="3" t="n">
        <v>0</v>
      </c>
      <c r="J33" s="3" t="n">
        <v>0</v>
      </c>
      <c r="K33" s="3" t="n">
        <v>0</v>
      </c>
      <c r="L33" s="3" t="n">
        <v>2526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40521</v>
      </c>
      <c r="E34" s="3" t="n">
        <v>1000</v>
      </c>
      <c r="F34" s="3" t="n">
        <v>0</v>
      </c>
      <c r="G34" s="3" t="n">
        <v>0</v>
      </c>
      <c r="H34" s="3" t="n">
        <v>2202</v>
      </c>
      <c r="I34" s="3" t="n">
        <v>0</v>
      </c>
      <c r="J34" s="3" t="n">
        <v>0</v>
      </c>
      <c r="K34" s="3" t="n">
        <v>0</v>
      </c>
      <c r="L34" s="3" t="n">
        <v>38319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610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610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97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97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1081</v>
      </c>
      <c r="E39" s="3" t="n">
        <v>0</v>
      </c>
      <c r="F39" s="3" t="n">
        <v>0</v>
      </c>
      <c r="G39" s="3" t="n">
        <v>0</v>
      </c>
      <c r="H39" s="3" t="n">
        <v>72</v>
      </c>
      <c r="I39" s="3" t="n">
        <v>0</v>
      </c>
      <c r="J39" s="3" t="n">
        <v>0</v>
      </c>
      <c r="K39" s="3" t="n">
        <v>0</v>
      </c>
      <c r="L39" s="3" t="n">
        <v>1009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50502</v>
      </c>
      <c r="E40" s="3" t="n">
        <v>0</v>
      </c>
      <c r="F40" s="3" t="n">
        <v>0</v>
      </c>
      <c r="G40" s="3" t="n">
        <v>0</v>
      </c>
      <c r="H40" s="3" t="n">
        <v>4454</v>
      </c>
      <c r="I40" s="3" t="n">
        <v>0</v>
      </c>
      <c r="J40" s="3" t="n">
        <v>0</v>
      </c>
      <c r="K40" s="3" t="n">
        <v>0</v>
      </c>
      <c r="L40" s="3" t="n">
        <v>46048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1350</v>
      </c>
      <c r="E41" s="3" t="n">
        <v>3578055.39354389</v>
      </c>
      <c r="F41" s="3" t="n">
        <v>50</v>
      </c>
      <c r="G41" s="3" t="n">
        <v>162593.429418092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1400</v>
      </c>
      <c r="M41" s="3" t="n">
        <v>3740648.822961982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2700</v>
      </c>
      <c r="E42" s="3" t="n">
        <v>1000</v>
      </c>
      <c r="F42" s="3" t="n">
        <v>1750</v>
      </c>
      <c r="G42" s="3" t="n">
        <v>7824808.680851307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4450</v>
      </c>
      <c r="M42" s="3" t="n">
        <v>7825808.680851307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2350</v>
      </c>
      <c r="E43" s="3" t="n">
        <v>1000</v>
      </c>
      <c r="F43" s="3" t="n">
        <v>550</v>
      </c>
      <c r="G43" s="3" t="n">
        <v>2012093.664817173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2900</v>
      </c>
      <c r="M43" s="3" t="n">
        <v>2013093.664817173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1612</v>
      </c>
      <c r="E44" s="3" t="n">
        <v>1000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1612</v>
      </c>
      <c r="M44" s="3" t="n">
        <v>1000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1270</v>
      </c>
      <c r="M45" s="3" t="n">
        <v>3049092.773934352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1433</v>
      </c>
      <c r="E46" s="3" t="n">
        <v>1000</v>
      </c>
      <c r="F46" s="3" t="n">
        <v>80</v>
      </c>
      <c r="G46" s="3" t="n">
        <v>747859.3745322643</v>
      </c>
      <c r="H46" s="3" t="n">
        <v>39</v>
      </c>
      <c r="I46" s="3" t="n">
        <v>302940</v>
      </c>
      <c r="J46" s="3" t="n">
        <v>12071.04861307216</v>
      </c>
      <c r="K46" s="3" t="n">
        <v>470770.8959098142</v>
      </c>
      <c r="L46" s="3" t="n">
        <v>1474</v>
      </c>
      <c r="M46" s="3" t="n">
        <v>278088.4786224501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82148</v>
      </c>
      <c r="E47" s="3" t="n">
        <v>1000</v>
      </c>
      <c r="F47" s="3" t="n">
        <v>0</v>
      </c>
      <c r="G47" s="3" t="n">
        <v>0</v>
      </c>
      <c r="H47" s="3" t="n">
        <v>3280</v>
      </c>
      <c r="I47" s="3" t="n">
        <v>45848660</v>
      </c>
      <c r="J47" s="3" t="n">
        <v>0</v>
      </c>
      <c r="K47" s="3" t="n">
        <v>0</v>
      </c>
      <c r="L47" s="3" t="n">
        <v>78868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355</v>
      </c>
      <c r="E48" s="3" t="n">
        <v>13696962.28807634</v>
      </c>
      <c r="F48" s="3" t="n">
        <v>6</v>
      </c>
      <c r="G48" s="3" t="n">
        <v>465793.282654327</v>
      </c>
      <c r="H48" s="3" t="n">
        <v>42</v>
      </c>
      <c r="I48" s="3" t="n">
        <v>3534300</v>
      </c>
      <c r="J48" s="3" t="n">
        <v>337184.6564459684</v>
      </c>
      <c r="K48" s="3" t="n">
        <v>14161755.57073067</v>
      </c>
      <c r="L48" s="3" t="n">
        <v>319</v>
      </c>
      <c r="M48" s="3" t="n">
        <v>1000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562</v>
      </c>
      <c r="E49" s="3" t="n">
        <v>1000</v>
      </c>
      <c r="F49" s="3" t="n">
        <v>96</v>
      </c>
      <c r="G49" s="3" t="n">
        <v>811632.6748563033</v>
      </c>
      <c r="H49" s="3" t="n">
        <v>480</v>
      </c>
      <c r="I49" s="3" t="n">
        <v>4398240</v>
      </c>
      <c r="J49" s="3" t="n">
        <v>1690.901405950632</v>
      </c>
      <c r="K49" s="3" t="n">
        <v>811632.6748563033</v>
      </c>
      <c r="L49" s="3" t="n">
        <v>178</v>
      </c>
      <c r="M49" s="3" t="n">
        <v>1000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1119</v>
      </c>
      <c r="E50" s="3" t="n">
        <v>1000</v>
      </c>
      <c r="F50" s="3" t="n">
        <v>603</v>
      </c>
      <c r="G50" s="3" t="n">
        <v>9267298.586869463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1722</v>
      </c>
      <c r="M50" s="3" t="n">
        <v>9268298.586869463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468</v>
      </c>
      <c r="E51" s="3" t="n">
        <v>14837043.5775375</v>
      </c>
      <c r="F51" s="3" t="n">
        <v>48</v>
      </c>
      <c r="G51" s="3" t="n">
        <v>1521748.060597006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516</v>
      </c>
      <c r="M51" s="3" t="n">
        <v>16358791.63813451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2354</v>
      </c>
      <c r="E52" s="3" t="n">
        <v>1000</v>
      </c>
      <c r="F52" s="3" t="n">
        <v>480</v>
      </c>
      <c r="G52" s="3" t="n">
        <v>3628748.165997145</v>
      </c>
      <c r="H52" s="3" t="n">
        <v>720</v>
      </c>
      <c r="I52" s="3" t="n">
        <v>6058800</v>
      </c>
      <c r="J52" s="3" t="n">
        <v>5039.928008329368</v>
      </c>
      <c r="K52" s="3" t="n">
        <v>3628748.165997145</v>
      </c>
      <c r="L52" s="3" t="n">
        <v>2114</v>
      </c>
      <c r="M52" s="3" t="n">
        <v>1000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9064</v>
      </c>
      <c r="E53" s="3" t="n">
        <v>1000</v>
      </c>
      <c r="F53" s="3" t="n">
        <v>4080</v>
      </c>
      <c r="G53" s="3" t="n">
        <v>42141687.88605987</v>
      </c>
      <c r="H53" s="3" t="n">
        <v>2208</v>
      </c>
      <c r="I53" s="3" t="n">
        <v>34889712</v>
      </c>
      <c r="J53" s="3" t="n">
        <v>19085.90936868653</v>
      </c>
      <c r="K53" s="3" t="n">
        <v>42141687.88605987</v>
      </c>
      <c r="L53" s="3" t="n">
        <v>10936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3056</v>
      </c>
      <c r="E54" s="3" t="n">
        <v>1000</v>
      </c>
      <c r="F54" s="3" t="n">
        <v>780</v>
      </c>
      <c r="G54" s="3" t="n">
        <v>24094291.60293826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3836</v>
      </c>
      <c r="M54" s="3" t="n">
        <v>24095291.60293826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32150</v>
      </c>
      <c r="E55" s="3" t="n">
        <v>1000</v>
      </c>
      <c r="F55" s="3" t="n">
        <v>0</v>
      </c>
      <c r="G55" s="3" t="n">
        <v>0</v>
      </c>
      <c r="H55" s="3" t="n">
        <v>3300</v>
      </c>
      <c r="I55" s="3" t="n">
        <v>15427500</v>
      </c>
      <c r="J55" s="3" t="n">
        <v>0</v>
      </c>
      <c r="K55" s="3" t="n">
        <v>0</v>
      </c>
      <c r="L55" s="3" t="n">
        <v>28850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36060</v>
      </c>
      <c r="E56" s="3" t="n">
        <v>1000</v>
      </c>
      <c r="F56" s="3" t="n">
        <v>0</v>
      </c>
      <c r="G56" s="3" t="n">
        <v>0</v>
      </c>
      <c r="H56" s="3" t="n">
        <v>2280</v>
      </c>
      <c r="I56" s="3" t="n">
        <v>10659000</v>
      </c>
      <c r="J56" s="3" t="n">
        <v>0</v>
      </c>
      <c r="K56" s="3" t="n">
        <v>0</v>
      </c>
      <c r="L56" s="3" t="n">
        <v>33780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866</v>
      </c>
      <c r="E57" s="3" t="n">
        <v>9599561.48635539</v>
      </c>
      <c r="F57" s="3" t="n">
        <v>192</v>
      </c>
      <c r="G57" s="3" t="n">
        <v>2497265.71509871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1058</v>
      </c>
      <c r="M57" s="3" t="n">
        <v>12096827.2014541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30</v>
      </c>
      <c r="E58" s="3" t="n">
        <v>5170049.63975316</v>
      </c>
      <c r="F58" s="3" t="n">
        <v>12</v>
      </c>
      <c r="G58" s="3" t="n">
        <v>2068019.829266565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42</v>
      </c>
      <c r="M58" s="3" t="n">
        <v>7238069.469019725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105</v>
      </c>
      <c r="E59" s="3" t="n">
        <v>1000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105</v>
      </c>
      <c r="M59" s="3" t="n">
        <v>1000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6532</v>
      </c>
      <c r="E60" s="3" t="n">
        <v>254091377.214587</v>
      </c>
      <c r="F60" s="3" t="n">
        <v>744</v>
      </c>
      <c r="G60" s="3" t="n">
        <v>28386284.02342158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7276</v>
      </c>
      <c r="M60" s="3" t="n">
        <v>282477661.2380086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25502</v>
      </c>
      <c r="E61" s="3" t="n">
        <v>342955611.41313</v>
      </c>
      <c r="F61" s="3" t="n">
        <v>2880</v>
      </c>
      <c r="G61" s="3" t="n">
        <v>38307829.75803996</v>
      </c>
      <c r="H61" s="3" t="n">
        <v>720</v>
      </c>
      <c r="I61" s="3" t="n">
        <v>10703880</v>
      </c>
      <c r="J61" s="3" t="n">
        <v>327616.5433229889</v>
      </c>
      <c r="K61" s="3" t="n">
        <v>235883911.192552</v>
      </c>
      <c r="L61" s="3" t="n">
        <v>27662</v>
      </c>
      <c r="M61" s="3" t="n">
        <v>145379529.9786179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50206</v>
      </c>
      <c r="E62" s="3" t="n">
        <v>1000</v>
      </c>
      <c r="F62" s="3" t="n">
        <v>0</v>
      </c>
      <c r="G62" s="3" t="n">
        <v>0</v>
      </c>
      <c r="H62" s="3" t="n">
        <v>2904</v>
      </c>
      <c r="I62" s="3" t="n">
        <v>42086220</v>
      </c>
      <c r="J62" s="3" t="n">
        <v>0</v>
      </c>
      <c r="K62" s="3" t="n">
        <v>0</v>
      </c>
      <c r="L62" s="3" t="n">
        <v>47302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465</v>
      </c>
      <c r="E63" s="3" t="n">
        <v>2985994.089044675</v>
      </c>
      <c r="F63" s="3" t="n">
        <v>24</v>
      </c>
      <c r="G63" s="3" t="n">
        <v>1193997.642251575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489</v>
      </c>
      <c r="M63" s="3" t="n">
        <v>4179991.73129625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539</v>
      </c>
      <c r="E64" s="3" t="n">
        <v>1000</v>
      </c>
      <c r="F64" s="3" t="n">
        <v>144</v>
      </c>
      <c r="G64" s="3" t="n">
        <v>4939834.150700895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683</v>
      </c>
      <c r="M64" s="3" t="n">
        <v>4940834.150700895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503</v>
      </c>
      <c r="E65" s="3" t="n">
        <v>4623384.265637547</v>
      </c>
      <c r="F65" s="3" t="n">
        <v>24</v>
      </c>
      <c r="G65" s="3" t="n">
        <v>1100339.613419834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527</v>
      </c>
      <c r="M65" s="3" t="n">
        <v>5723723.879057381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522</v>
      </c>
      <c r="E66" s="3" t="n">
        <v>5217899.768925566</v>
      </c>
      <c r="F66" s="3" t="n">
        <v>36</v>
      </c>
      <c r="G66" s="3" t="n">
        <v>2235814.151197231</v>
      </c>
      <c r="H66" s="3" t="n">
        <v>3</v>
      </c>
      <c r="I66" s="3" t="n">
        <v>201399</v>
      </c>
      <c r="J66" s="3" t="n">
        <v>325778.3184725814</v>
      </c>
      <c r="K66" s="3" t="n">
        <v>977334.9554177442</v>
      </c>
      <c r="L66" s="3" t="n">
        <v>555</v>
      </c>
      <c r="M66" s="3" t="n">
        <v>6476378.964705054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634</v>
      </c>
      <c r="E67" s="3" t="n">
        <v>1659347.605484718</v>
      </c>
      <c r="F67" s="3" t="n">
        <v>528</v>
      </c>
      <c r="G67" s="3" t="n">
        <v>7296729.462408639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1162</v>
      </c>
      <c r="M67" s="3" t="n">
        <v>8956077.067893358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1108</v>
      </c>
      <c r="E68" s="3" t="n">
        <v>1000</v>
      </c>
      <c r="F68" s="3" t="n">
        <v>162</v>
      </c>
      <c r="G68" s="3" t="n">
        <v>3628785.006700102</v>
      </c>
      <c r="H68" s="3" t="n">
        <v>960</v>
      </c>
      <c r="I68" s="3" t="n">
        <v>10142880</v>
      </c>
      <c r="J68" s="3" t="n">
        <v>3779.984381979273</v>
      </c>
      <c r="K68" s="3" t="n">
        <v>3628785.006700102</v>
      </c>
      <c r="L68" s="3" t="n">
        <v>310</v>
      </c>
      <c r="M68" s="3" t="n">
        <v>1000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514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514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186</v>
      </c>
      <c r="E70" s="3" t="n">
        <v>9521712.672299184</v>
      </c>
      <c r="F70" s="3" t="n">
        <v>66</v>
      </c>
      <c r="G70" s="3" t="n">
        <v>6545489.900703106</v>
      </c>
      <c r="H70" s="3" t="n">
        <v>1</v>
      </c>
      <c r="I70" s="3" t="n">
        <v>0</v>
      </c>
      <c r="J70" s="3" t="n">
        <v>1554974.905122277</v>
      </c>
      <c r="K70" s="3" t="n">
        <v>1554974.905122277</v>
      </c>
      <c r="L70" s="3" t="n">
        <v>251</v>
      </c>
      <c r="M70" s="3" t="n">
        <v>14512227.66788001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66</v>
      </c>
      <c r="E71" s="3" t="n">
        <v>8691549.392806828</v>
      </c>
      <c r="F71" s="3" t="n">
        <v>30</v>
      </c>
      <c r="G71" s="3" t="n">
        <v>3950704.234563458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96</v>
      </c>
      <c r="M71" s="3" t="n">
        <v>12642253.62737029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9894</v>
      </c>
      <c r="E73" s="3" t="n">
        <v>1000</v>
      </c>
      <c r="F73" s="3" t="n">
        <v>10</v>
      </c>
      <c r="G73" s="3" t="n">
        <v>0</v>
      </c>
      <c r="H73" s="3" t="n">
        <v>805</v>
      </c>
      <c r="I73" s="3" t="n">
        <v>18440537</v>
      </c>
      <c r="J73" s="3" t="n">
        <v>0</v>
      </c>
      <c r="K73" s="3" t="n">
        <v>0</v>
      </c>
      <c r="L73" s="3" t="n">
        <v>9099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1713</v>
      </c>
      <c r="E74" s="3" t="n">
        <v>1000</v>
      </c>
      <c r="F74" s="3" t="n">
        <v>1920</v>
      </c>
      <c r="G74" s="3" t="n">
        <v>57748128.42365528</v>
      </c>
      <c r="H74" s="3" t="n">
        <v>2340</v>
      </c>
      <c r="I74" s="3" t="n">
        <v>76576500</v>
      </c>
      <c r="J74" s="3" t="n">
        <v>24678.68736053645</v>
      </c>
      <c r="K74" s="3" t="n">
        <v>57748128.42365528</v>
      </c>
      <c r="L74" s="3" t="n">
        <v>1293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19494</v>
      </c>
      <c r="E76" s="3" t="n">
        <v>1000</v>
      </c>
      <c r="F76" s="3" t="n">
        <v>0</v>
      </c>
      <c r="G76" s="3" t="n">
        <v>0</v>
      </c>
      <c r="H76" s="3" t="n">
        <v>1944</v>
      </c>
      <c r="I76" s="3" t="n">
        <v>27264600</v>
      </c>
      <c r="J76" s="3" t="n">
        <v>0</v>
      </c>
      <c r="K76" s="3" t="n">
        <v>0</v>
      </c>
      <c r="L76" s="3" t="n">
        <v>17550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15300</v>
      </c>
      <c r="E77" s="3" t="n">
        <v>1000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15300</v>
      </c>
      <c r="M77" s="3" t="n">
        <v>1000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30894</v>
      </c>
      <c r="E78" s="3" t="n">
        <v>1000</v>
      </c>
      <c r="F78" s="3" t="n">
        <v>14048</v>
      </c>
      <c r="G78" s="3" t="n">
        <v>64035795.36851978</v>
      </c>
      <c r="H78" s="3" t="n">
        <v>10035</v>
      </c>
      <c r="I78" s="3" t="n">
        <v>53481532</v>
      </c>
      <c r="J78" s="3" t="n">
        <v>6381.245178726435</v>
      </c>
      <c r="K78" s="3" t="n">
        <v>64035795.36851978</v>
      </c>
      <c r="L78" s="3" t="n">
        <v>34907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576</v>
      </c>
      <c r="E79" s="3" t="n">
        <v>1596914.946896772</v>
      </c>
      <c r="F79" s="3" t="n">
        <v>96</v>
      </c>
      <c r="G79" s="3" t="n">
        <v>530637.5195901656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672</v>
      </c>
      <c r="M79" s="3" t="n">
        <v>2127552.466486938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5472</v>
      </c>
      <c r="E80" s="3" t="n">
        <v>1000</v>
      </c>
      <c r="F80" s="3" t="n">
        <v>1689</v>
      </c>
      <c r="G80" s="3" t="n">
        <v>16387942.53858363</v>
      </c>
      <c r="H80" s="3" t="n">
        <v>636</v>
      </c>
      <c r="I80" s="3" t="n">
        <v>6656265</v>
      </c>
      <c r="J80" s="3" t="n">
        <v>25767.20524934533</v>
      </c>
      <c r="K80" s="3" t="n">
        <v>16387942.53858363</v>
      </c>
      <c r="L80" s="3" t="n">
        <v>6525</v>
      </c>
      <c r="M80" s="3" t="n">
        <v>1000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1262</v>
      </c>
      <c r="E81" s="3" t="n">
        <v>1000</v>
      </c>
      <c r="F81" s="3" t="n">
        <v>444</v>
      </c>
      <c r="G81" s="3" t="n">
        <v>8301240.790966168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1706</v>
      </c>
      <c r="M81" s="3" t="n">
        <v>8302240.790966168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15151</v>
      </c>
      <c r="E82" s="3" t="n">
        <v>1000</v>
      </c>
      <c r="F82" s="3" t="n">
        <v>0</v>
      </c>
      <c r="G82" s="3" t="n">
        <v>0</v>
      </c>
      <c r="H82" s="3" t="n">
        <v>12</v>
      </c>
      <c r="I82" s="3" t="n">
        <v>87516</v>
      </c>
      <c r="J82" s="3" t="n">
        <v>0</v>
      </c>
      <c r="K82" s="3" t="n">
        <v>0</v>
      </c>
      <c r="L82" s="3" t="n">
        <v>15139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1610</v>
      </c>
      <c r="E83" s="3" t="n">
        <v>1000</v>
      </c>
      <c r="F83" s="3" t="n">
        <v>720</v>
      </c>
      <c r="G83" s="3" t="n">
        <v>4916572.404642506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2330</v>
      </c>
      <c r="M83" s="3" t="n">
        <v>4917572.404642506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106604</v>
      </c>
      <c r="E84" s="3" t="n">
        <v>1000</v>
      </c>
      <c r="F84" s="3" t="n">
        <v>0</v>
      </c>
      <c r="G84" s="3" t="n">
        <v>0</v>
      </c>
      <c r="H84" s="3" t="n">
        <v>5172</v>
      </c>
      <c r="I84" s="3" t="n">
        <v>153295494</v>
      </c>
      <c r="J84" s="3" t="n">
        <v>0</v>
      </c>
      <c r="K84" s="3" t="n">
        <v>0</v>
      </c>
      <c r="L84" s="3" t="n">
        <v>101432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97450</v>
      </c>
      <c r="E85" s="3" t="n">
        <v>1000</v>
      </c>
      <c r="F85" s="3" t="n">
        <v>0</v>
      </c>
      <c r="G85" s="3" t="n">
        <v>0</v>
      </c>
      <c r="H85" s="3" t="n">
        <v>8450</v>
      </c>
      <c r="I85" s="3" t="n">
        <v>73872012</v>
      </c>
      <c r="J85" s="3" t="n">
        <v>0</v>
      </c>
      <c r="K85" s="3" t="n">
        <v>0</v>
      </c>
      <c r="L85" s="3" t="n">
        <v>89000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318986</v>
      </c>
      <c r="E86" s="3" t="n">
        <v>1000</v>
      </c>
      <c r="F86" s="3" t="n">
        <v>0</v>
      </c>
      <c r="G86" s="3" t="n">
        <v>0</v>
      </c>
      <c r="H86" s="3" t="n">
        <v>25235</v>
      </c>
      <c r="I86" s="3" t="n">
        <v>176960437</v>
      </c>
      <c r="J86" s="3" t="n">
        <v>0</v>
      </c>
      <c r="K86" s="3" t="n">
        <v>0</v>
      </c>
      <c r="L86" s="3" t="n">
        <v>293751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59898</v>
      </c>
      <c r="E87" s="3" t="n">
        <v>1000</v>
      </c>
      <c r="F87" s="3" t="n">
        <v>0</v>
      </c>
      <c r="G87" s="3" t="n">
        <v>0</v>
      </c>
      <c r="H87" s="3" t="n">
        <v>2880</v>
      </c>
      <c r="I87" s="3" t="n">
        <v>49547520</v>
      </c>
      <c r="J87" s="3" t="n">
        <v>0</v>
      </c>
      <c r="K87" s="3" t="n">
        <v>0</v>
      </c>
      <c r="L87" s="3" t="n">
        <v>57018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5968</v>
      </c>
      <c r="E88" s="3" t="n">
        <v>1000</v>
      </c>
      <c r="F88" s="3" t="n">
        <v>0</v>
      </c>
      <c r="G88" s="3" t="n">
        <v>0</v>
      </c>
      <c r="H88" s="3" t="n">
        <v>120</v>
      </c>
      <c r="I88" s="3" t="n">
        <v>5071440</v>
      </c>
      <c r="J88" s="3" t="n">
        <v>0</v>
      </c>
      <c r="K88" s="3" t="n">
        <v>0</v>
      </c>
      <c r="L88" s="3" t="n">
        <v>5848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2914</v>
      </c>
      <c r="E89" s="3" t="n">
        <v>1000</v>
      </c>
      <c r="F89" s="3" t="n">
        <v>720</v>
      </c>
      <c r="G89" s="3" t="n">
        <v>11413426.49250519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3634</v>
      </c>
      <c r="M89" s="3" t="n">
        <v>11414426.49250519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1976</v>
      </c>
      <c r="E90" s="3" t="n">
        <v>1000</v>
      </c>
      <c r="F90" s="3" t="n">
        <v>0</v>
      </c>
      <c r="G90" s="3" t="n">
        <v>0</v>
      </c>
      <c r="H90" s="3" t="n">
        <v>360</v>
      </c>
      <c r="I90" s="3" t="n">
        <v>8314020</v>
      </c>
      <c r="J90" s="3" t="n">
        <v>0</v>
      </c>
      <c r="K90" s="3" t="n">
        <v>0</v>
      </c>
      <c r="L90" s="3" t="n">
        <v>1616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21935</v>
      </c>
      <c r="E91" s="3" t="n">
        <v>1000</v>
      </c>
      <c r="F91" s="3" t="n">
        <v>0</v>
      </c>
      <c r="G91" s="3" t="n">
        <v>0</v>
      </c>
      <c r="H91" s="3" t="n">
        <v>1193</v>
      </c>
      <c r="I91" s="3" t="n">
        <v>60123024</v>
      </c>
      <c r="J91" s="3" t="n">
        <v>0</v>
      </c>
      <c r="K91" s="3" t="n">
        <v>0</v>
      </c>
      <c r="L91" s="3" t="n">
        <v>20742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5215</v>
      </c>
      <c r="E92" s="3" t="n">
        <v>1000</v>
      </c>
      <c r="F92" s="3" t="n">
        <v>5652</v>
      </c>
      <c r="G92" s="3" t="n">
        <v>43222642.7336513</v>
      </c>
      <c r="H92" s="3" t="n">
        <v>4584</v>
      </c>
      <c r="I92" s="3" t="n">
        <v>42003192</v>
      </c>
      <c r="J92" s="3" t="n">
        <v>9429.023283955345</v>
      </c>
      <c r="K92" s="3" t="n">
        <v>43222642.7336513</v>
      </c>
      <c r="L92" s="3" t="n">
        <v>6283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44800</v>
      </c>
      <c r="E93" s="3" t="n">
        <v>1000</v>
      </c>
      <c r="F93" s="3" t="n">
        <v>33600</v>
      </c>
      <c r="G93" s="3" t="n">
        <v>14483808.45558969</v>
      </c>
      <c r="H93" s="3" t="n">
        <v>10400</v>
      </c>
      <c r="I93" s="3" t="n">
        <v>4852276</v>
      </c>
      <c r="J93" s="3" t="n">
        <v>1392.673889960547</v>
      </c>
      <c r="K93" s="3" t="n">
        <v>14483808.45558969</v>
      </c>
      <c r="L93" s="3" t="n">
        <v>68000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140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140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360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360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2</v>
      </c>
      <c r="E97" s="3" t="n">
        <v>1000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1000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1824</v>
      </c>
      <c r="E105" s="3" t="n">
        <v>1000</v>
      </c>
      <c r="F105" s="3" t="n">
        <v>240</v>
      </c>
      <c r="G105" s="3" t="n">
        <v>2048466.47775376</v>
      </c>
      <c r="H105" s="3" t="n">
        <v>12</v>
      </c>
      <c r="I105" s="3" t="n">
        <v>112200</v>
      </c>
      <c r="J105" s="3" t="n">
        <v>24216.68999666309</v>
      </c>
      <c r="K105" s="3" t="n">
        <v>290600.2799599571</v>
      </c>
      <c r="L105" s="3" t="n">
        <v>2052</v>
      </c>
      <c r="M105" s="3" t="n">
        <v>1758866.197793803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1721</v>
      </c>
      <c r="E106" s="3" t="n">
        <v>1124224.823691362</v>
      </c>
      <c r="F106" s="3" t="n">
        <v>100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1821</v>
      </c>
      <c r="M106" s="3" t="n">
        <v>1124224.823691362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16981</v>
      </c>
      <c r="E107" s="3" t="n">
        <v>1000</v>
      </c>
      <c r="F107" s="3" t="n">
        <v>6120</v>
      </c>
      <c r="G107" s="3" t="n">
        <v>39797498.10621171</v>
      </c>
      <c r="H107" s="3" t="n">
        <v>4264</v>
      </c>
      <c r="I107" s="3" t="n">
        <v>30299984</v>
      </c>
      <c r="J107" s="3" t="n">
        <v>9333.371976128448</v>
      </c>
      <c r="K107" s="3" t="n">
        <v>39797498.10621171</v>
      </c>
      <c r="L107" s="3" t="n">
        <v>18837</v>
      </c>
      <c r="M107" s="3" t="n">
        <v>1000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1370</v>
      </c>
      <c r="E109" s="3" t="n">
        <v>1000</v>
      </c>
      <c r="F109" s="3" t="n">
        <v>360</v>
      </c>
      <c r="G109" s="3" t="n">
        <v>5121376.902884193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1730</v>
      </c>
      <c r="M109" s="3" t="n">
        <v>5122376.902884193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796</v>
      </c>
      <c r="E110" s="3" t="n">
        <v>1000</v>
      </c>
      <c r="F110" s="3" t="n">
        <v>210</v>
      </c>
      <c r="G110" s="3" t="n">
        <v>21424089.55998165</v>
      </c>
      <c r="H110" s="3" t="n">
        <v>51</v>
      </c>
      <c r="I110" s="3" t="n">
        <v>5579145</v>
      </c>
      <c r="J110" s="3" t="n">
        <v>420080.1874506206</v>
      </c>
      <c r="K110" s="3" t="n">
        <v>21424089.55998165</v>
      </c>
      <c r="L110" s="3" t="n">
        <v>955</v>
      </c>
      <c r="M110" s="3" t="n">
        <v>1000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75200</v>
      </c>
      <c r="E112" s="3" t="n">
        <v>1000</v>
      </c>
      <c r="F112" s="3" t="n">
        <v>25600</v>
      </c>
      <c r="G112" s="3" t="n">
        <v>11035282.63696946</v>
      </c>
      <c r="H112" s="3" t="n">
        <v>17600</v>
      </c>
      <c r="I112" s="3" t="n">
        <v>8211544</v>
      </c>
      <c r="J112" s="3" t="n">
        <v>627.0046952823559</v>
      </c>
      <c r="K112" s="3" t="n">
        <v>11035282.63696946</v>
      </c>
      <c r="L112" s="3" t="n">
        <v>83200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1269</v>
      </c>
      <c r="E113" s="3" t="n">
        <v>1000</v>
      </c>
      <c r="F113" s="3" t="n">
        <v>600</v>
      </c>
      <c r="G113" s="3" t="n">
        <v>5560484.506621571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1869</v>
      </c>
      <c r="M113" s="3" t="n">
        <v>5561484.506621571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23732</v>
      </c>
      <c r="E114" s="3" t="n">
        <v>1000</v>
      </c>
      <c r="F114" s="3" t="n">
        <v>0</v>
      </c>
      <c r="G114" s="3" t="n">
        <v>0</v>
      </c>
      <c r="H114" s="3" t="n">
        <v>1196</v>
      </c>
      <c r="I114" s="3" t="n">
        <v>60274214</v>
      </c>
      <c r="J114" s="3" t="n">
        <v>0</v>
      </c>
      <c r="K114" s="3" t="n">
        <v>0</v>
      </c>
      <c r="L114" s="3" t="n">
        <v>22536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29712</v>
      </c>
      <c r="E116" s="3" t="n">
        <v>1000</v>
      </c>
      <c r="F116" s="3" t="n">
        <v>10163</v>
      </c>
      <c r="G116" s="3" t="n">
        <v>62068534.27711713</v>
      </c>
      <c r="H116" s="3" t="n">
        <v>7624</v>
      </c>
      <c r="I116" s="3" t="n">
        <v>70571556</v>
      </c>
      <c r="J116" s="3" t="n">
        <v>8141.203341699518</v>
      </c>
      <c r="K116" s="3" t="n">
        <v>62068534.27711713</v>
      </c>
      <c r="L116" s="3" t="n">
        <v>32251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6960</v>
      </c>
      <c r="E117" s="3" t="n">
        <v>1000</v>
      </c>
      <c r="F117" s="3" t="n">
        <v>0</v>
      </c>
      <c r="G117" s="3" t="n">
        <v>0</v>
      </c>
      <c r="H117" s="3" t="n">
        <v>360</v>
      </c>
      <c r="I117" s="3" t="n">
        <v>8381340</v>
      </c>
      <c r="J117" s="3" t="n">
        <v>0</v>
      </c>
      <c r="K117" s="3" t="n">
        <v>0</v>
      </c>
      <c r="L117" s="3" t="n">
        <v>6600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1274</v>
      </c>
      <c r="E118" s="3" t="n">
        <v>10828942.71416359</v>
      </c>
      <c r="F118" s="3" t="n">
        <v>240</v>
      </c>
      <c r="G118" s="3" t="n">
        <v>2926470.984316187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1514</v>
      </c>
      <c r="M118" s="3" t="n">
        <v>13755413.69847978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364</v>
      </c>
      <c r="E119" s="3" t="n">
        <v>1000</v>
      </c>
      <c r="F119" s="3" t="n">
        <v>48</v>
      </c>
      <c r="G119" s="3" t="n">
        <v>819386.5913349497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412</v>
      </c>
      <c r="M119" s="3" t="n">
        <v>820386.5913349497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8770</v>
      </c>
      <c r="E120" s="3" t="n">
        <v>1000</v>
      </c>
      <c r="F120" s="3" t="n">
        <v>2400</v>
      </c>
      <c r="G120" s="3" t="n">
        <v>17168180.26708458</v>
      </c>
      <c r="H120" s="3" t="n">
        <v>600</v>
      </c>
      <c r="I120" s="3" t="n">
        <v>4656300</v>
      </c>
      <c r="J120" s="3" t="n">
        <v>28613.6337784743</v>
      </c>
      <c r="K120" s="3" t="n">
        <v>17168180.26708458</v>
      </c>
      <c r="L120" s="3" t="n">
        <v>10570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8385</v>
      </c>
      <c r="E121" s="3" t="n">
        <v>1000</v>
      </c>
      <c r="F121" s="3" t="n">
        <v>9000</v>
      </c>
      <c r="G121" s="3" t="n">
        <v>64380676.08736248</v>
      </c>
      <c r="H121" s="3" t="n">
        <v>6840</v>
      </c>
      <c r="I121" s="3" t="n">
        <v>53081820</v>
      </c>
      <c r="J121" s="3" t="n">
        <v>9412.379544936035</v>
      </c>
      <c r="K121" s="3" t="n">
        <v>64380676.08736248</v>
      </c>
      <c r="L121" s="3" t="n">
        <v>10545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72</v>
      </c>
      <c r="E122" s="3" t="n">
        <v>1000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72</v>
      </c>
      <c r="M122" s="3" t="n">
        <v>1000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288</v>
      </c>
      <c r="E123" s="3" t="n">
        <v>4214168.805037657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288</v>
      </c>
      <c r="M123" s="3" t="n">
        <v>4214168.805037657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3137</v>
      </c>
      <c r="E124" s="3" t="n">
        <v>3414935.199193555</v>
      </c>
      <c r="F124" s="3" t="n">
        <v>2400</v>
      </c>
      <c r="G124" s="3" t="n">
        <v>13655740.88146175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5537</v>
      </c>
      <c r="M124" s="3" t="n">
        <v>17070676.0806553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2264</v>
      </c>
      <c r="E125" s="3" t="n">
        <v>1000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2264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2139</v>
      </c>
      <c r="E126" s="3" t="n">
        <v>20807808.48030409</v>
      </c>
      <c r="F126" s="3" t="n">
        <v>72</v>
      </c>
      <c r="G126" s="3" t="n">
        <v>1112075.836456544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2211</v>
      </c>
      <c r="M126" s="3" t="n">
        <v>21919884.31676063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935</v>
      </c>
      <c r="E127" s="3" t="n">
        <v>1000</v>
      </c>
      <c r="F127" s="3" t="n">
        <v>84</v>
      </c>
      <c r="G127" s="3" t="n">
        <v>3072794.533174368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1019</v>
      </c>
      <c r="M127" s="3" t="n">
        <v>3073794.533174368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860</v>
      </c>
      <c r="E128" s="3" t="n">
        <v>5366217.32264578</v>
      </c>
      <c r="F128" s="3" t="n">
        <v>40</v>
      </c>
      <c r="G128" s="3" t="n">
        <v>877934.2715705553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900</v>
      </c>
      <c r="M128" s="3" t="n">
        <v>6244151.594216335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310</v>
      </c>
      <c r="E129" s="3" t="n">
        <v>1246181.647940684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310</v>
      </c>
      <c r="M129" s="3" t="n">
        <v>1246181.647940684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7674</v>
      </c>
      <c r="E130" s="3" t="n">
        <v>1000</v>
      </c>
      <c r="F130" s="3" t="n">
        <v>2304</v>
      </c>
      <c r="G130" s="3" t="n">
        <v>24347968.94034631</v>
      </c>
      <c r="H130" s="3" t="n">
        <v>2040</v>
      </c>
      <c r="I130" s="3" t="n">
        <v>24796200</v>
      </c>
      <c r="J130" s="3" t="n">
        <v>11935.27889232662</v>
      </c>
      <c r="K130" s="3" t="n">
        <v>24347968.94034631</v>
      </c>
      <c r="L130" s="3" t="n">
        <v>7938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3440</v>
      </c>
      <c r="E131" s="3" t="n">
        <v>1000</v>
      </c>
      <c r="F131" s="3" t="n">
        <v>1800</v>
      </c>
      <c r="G131" s="3" t="n">
        <v>13754771.82216272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5240</v>
      </c>
      <c r="M131" s="3" t="n">
        <v>13755771.82216272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244</v>
      </c>
      <c r="E132" s="3" t="n">
        <v>852541.796096373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244</v>
      </c>
      <c r="M132" s="3" t="n">
        <v>852541.796096373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58829</v>
      </c>
      <c r="E136" s="3" t="n">
        <v>1000</v>
      </c>
      <c r="F136" s="3" t="n">
        <v>40726</v>
      </c>
      <c r="G136" s="3" t="n">
        <v>184355662.0548134</v>
      </c>
      <c r="H136" s="3" t="n">
        <v>37510</v>
      </c>
      <c r="I136" s="3" t="n">
        <v>208677507</v>
      </c>
      <c r="J136" s="3" t="n">
        <v>4914.840364031282</v>
      </c>
      <c r="K136" s="3" t="n">
        <v>184355662.0548134</v>
      </c>
      <c r="L136" s="3" t="n">
        <v>62045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13465</v>
      </c>
      <c r="E137" s="3" t="n">
        <v>1000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13465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279</v>
      </c>
      <c r="E138" s="3" t="n">
        <v>1000</v>
      </c>
      <c r="F138" s="3" t="n">
        <v>180</v>
      </c>
      <c r="G138" s="3" t="n">
        <v>3298403.928228348</v>
      </c>
      <c r="H138" s="3" t="n">
        <v>170</v>
      </c>
      <c r="I138" s="3" t="n">
        <v>3396600</v>
      </c>
      <c r="J138" s="3" t="n">
        <v>19402.37604840205</v>
      </c>
      <c r="K138" s="3" t="n">
        <v>3298403.928228348</v>
      </c>
      <c r="L138" s="3" t="n">
        <v>289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261</v>
      </c>
      <c r="E139" s="3" t="n">
        <v>1000</v>
      </c>
      <c r="F139" s="3" t="n">
        <v>93</v>
      </c>
      <c r="G139" s="3" t="n">
        <v>2074683.306968866</v>
      </c>
      <c r="H139" s="3" t="n">
        <v>40</v>
      </c>
      <c r="I139" s="3" t="n">
        <v>973100</v>
      </c>
      <c r="J139" s="3" t="n">
        <v>51867.08267422166</v>
      </c>
      <c r="K139" s="3" t="n">
        <v>2074683.306968866</v>
      </c>
      <c r="L139" s="3" t="n">
        <v>314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75</v>
      </c>
      <c r="E140" s="3" t="n">
        <v>542765.9465249275</v>
      </c>
      <c r="F140" s="3" t="n">
        <v>40</v>
      </c>
      <c r="G140" s="3" t="n">
        <v>1083531.687207077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115</v>
      </c>
      <c r="M140" s="3" t="n">
        <v>1626297.633732004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1594443.603848294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1594443.603848294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30</v>
      </c>
      <c r="E142" s="3" t="n">
        <v>884360.2475193592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199</v>
      </c>
      <c r="E143" s="3" t="n">
        <v>1000</v>
      </c>
      <c r="F143" s="3" t="n">
        <v>64</v>
      </c>
      <c r="G143" s="3" t="n">
        <v>2626001.142395496</v>
      </c>
      <c r="H143" s="3" t="n">
        <v>30</v>
      </c>
      <c r="I143" s="3" t="n">
        <v>1329225</v>
      </c>
      <c r="J143" s="3" t="n">
        <v>87533.37141318321</v>
      </c>
      <c r="K143" s="3" t="n">
        <v>2626001.142395496</v>
      </c>
      <c r="L143" s="3" t="n">
        <v>233</v>
      </c>
      <c r="M143" s="3" t="n">
        <v>1000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126</v>
      </c>
      <c r="E144" s="3" t="n">
        <v>1000</v>
      </c>
      <c r="F144" s="3" t="n">
        <v>32</v>
      </c>
      <c r="G144" s="3" t="n">
        <v>1376744.397121748</v>
      </c>
      <c r="H144" s="3" t="n">
        <v>15</v>
      </c>
      <c r="I144" s="3" t="n">
        <v>700687</v>
      </c>
      <c r="J144" s="3" t="n">
        <v>91782.95980811653</v>
      </c>
      <c r="K144" s="3" t="n">
        <v>1376744.397121748</v>
      </c>
      <c r="L144" s="3" t="n">
        <v>143</v>
      </c>
      <c r="M144" s="3" t="n">
        <v>1000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378</v>
      </c>
      <c r="E145" s="3" t="n">
        <v>1000</v>
      </c>
      <c r="F145" s="3" t="n">
        <v>200</v>
      </c>
      <c r="G145" s="3" t="n">
        <v>7648502.082841682</v>
      </c>
      <c r="H145" s="3" t="n">
        <v>385</v>
      </c>
      <c r="I145" s="3" t="n">
        <v>16025625</v>
      </c>
      <c r="J145" s="3" t="n">
        <v>19866.23917621216</v>
      </c>
      <c r="K145" s="3" t="n">
        <v>7648502.082841682</v>
      </c>
      <c r="L145" s="3" t="n">
        <v>193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194</v>
      </c>
      <c r="E146" s="3" t="n">
        <v>1000</v>
      </c>
      <c r="F146" s="3" t="n">
        <v>32</v>
      </c>
      <c r="G146" s="3" t="n">
        <v>1223760.714197269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226</v>
      </c>
      <c r="M146" s="3" t="n">
        <v>1224760.714197269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251</v>
      </c>
      <c r="E147" s="3" t="n">
        <v>1000</v>
      </c>
      <c r="F147" s="3" t="n">
        <v>96</v>
      </c>
      <c r="G147" s="3" t="n">
        <v>3135920.68803852</v>
      </c>
      <c r="H147" s="3" t="n">
        <v>120</v>
      </c>
      <c r="I147" s="3" t="n">
        <v>4218000</v>
      </c>
      <c r="J147" s="3" t="n">
        <v>26132.672400321</v>
      </c>
      <c r="K147" s="3" t="n">
        <v>3135920.68803852</v>
      </c>
      <c r="L147" s="3" t="n">
        <v>227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43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43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61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61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572</v>
      </c>
      <c r="E150" s="3" t="n">
        <v>2488521.407965049</v>
      </c>
      <c r="F150" s="3" t="n">
        <v>36</v>
      </c>
      <c r="G150" s="3" t="n">
        <v>497504.2809545588</v>
      </c>
      <c r="H150" s="3" t="n">
        <v>72</v>
      </c>
      <c r="I150" s="3" t="n">
        <v>1077120</v>
      </c>
      <c r="J150" s="3" t="n">
        <v>41458.69012388344</v>
      </c>
      <c r="K150" s="3" t="n">
        <v>2985025.688919608</v>
      </c>
      <c r="L150" s="3" t="n">
        <v>536</v>
      </c>
      <c r="M150" s="3" t="n">
        <v>1000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100</v>
      </c>
      <c r="M151" s="3" t="n">
        <v>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774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774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17</v>
      </c>
      <c r="E153" s="3" t="n">
        <v>0</v>
      </c>
      <c r="F153" s="3" t="n">
        <v>0</v>
      </c>
      <c r="G153" s="3" t="n">
        <v>0</v>
      </c>
      <c r="H153" s="3" t="n">
        <v>5</v>
      </c>
      <c r="I153" s="3" t="n">
        <v>0</v>
      </c>
      <c r="J153" s="3" t="n">
        <v>0</v>
      </c>
      <c r="K153" s="3" t="n">
        <v>0</v>
      </c>
      <c r="L153" s="3" t="n">
        <v>12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1639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1639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292</v>
      </c>
      <c r="E155" s="3" t="n">
        <v>17280000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292</v>
      </c>
      <c r="M155" s="3" t="n">
        <v>17280000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103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0</v>
      </c>
      <c r="E158" s="3" t="n">
        <v>0</v>
      </c>
      <c r="F158" s="3" t="n">
        <v>43</v>
      </c>
      <c r="G158" s="3" t="n">
        <v>16053319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43</v>
      </c>
      <c r="M158" s="3" t="n">
        <v>16053319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18226</v>
      </c>
      <c r="E159" s="3" t="n">
        <v>1000</v>
      </c>
      <c r="F159" s="3" t="n">
        <v>0</v>
      </c>
      <c r="G159" s="3" t="n">
        <v>0</v>
      </c>
      <c r="H159" s="3" t="n">
        <v>2005</v>
      </c>
      <c r="I159" s="3" t="n">
        <v>379393368</v>
      </c>
      <c r="J159" s="3" t="n">
        <v>0</v>
      </c>
      <c r="K159" s="3" t="n">
        <v>0</v>
      </c>
      <c r="L159" s="3" t="n">
        <v>16221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1188</v>
      </c>
      <c r="E160" s="3" t="n">
        <v>1000</v>
      </c>
      <c r="F160" s="3" t="n">
        <v>0</v>
      </c>
      <c r="G160" s="3" t="n">
        <v>0</v>
      </c>
      <c r="H160" s="3" t="n">
        <v>38</v>
      </c>
      <c r="I160" s="3" t="n">
        <v>7011000</v>
      </c>
      <c r="J160" s="3" t="n">
        <v>0</v>
      </c>
      <c r="K160" s="3" t="n">
        <v>0</v>
      </c>
      <c r="L160" s="3" t="n">
        <v>1150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22436</v>
      </c>
      <c r="E161" s="3" t="n">
        <v>1000</v>
      </c>
      <c r="F161" s="3" t="n">
        <v>0</v>
      </c>
      <c r="G161" s="3" t="n">
        <v>0</v>
      </c>
      <c r="H161" s="3" t="n">
        <v>1885</v>
      </c>
      <c r="I161" s="3" t="n">
        <v>356688025</v>
      </c>
      <c r="J161" s="3" t="n">
        <v>0</v>
      </c>
      <c r="K161" s="3" t="n">
        <v>0</v>
      </c>
      <c r="L161" s="3" t="n">
        <v>20551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6215</v>
      </c>
      <c r="E163" s="3" t="n">
        <v>1000</v>
      </c>
      <c r="F163" s="3" t="n">
        <v>0</v>
      </c>
      <c r="G163" s="3" t="n">
        <v>0</v>
      </c>
      <c r="H163" s="3" t="n">
        <v>295</v>
      </c>
      <c r="I163" s="3" t="n">
        <v>55190016</v>
      </c>
      <c r="J163" s="3" t="n">
        <v>0</v>
      </c>
      <c r="K163" s="3" t="n">
        <v>0</v>
      </c>
      <c r="L163" s="3" t="n">
        <v>5920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785</v>
      </c>
      <c r="E164" s="3" t="n">
        <v>0</v>
      </c>
      <c r="F164" s="3" t="n">
        <v>0</v>
      </c>
      <c r="G164" s="3" t="n">
        <v>0</v>
      </c>
      <c r="H164" s="3" t="n">
        <v>68</v>
      </c>
      <c r="I164" s="3" t="n">
        <v>0</v>
      </c>
      <c r="J164" s="3" t="n">
        <v>0</v>
      </c>
      <c r="K164" s="3" t="n">
        <v>0</v>
      </c>
      <c r="L164" s="3" t="n">
        <v>717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7584</v>
      </c>
      <c r="E165" s="3" t="n">
        <v>1000</v>
      </c>
      <c r="F165" s="3" t="n">
        <v>0</v>
      </c>
      <c r="G165" s="3" t="n">
        <v>0</v>
      </c>
      <c r="H165" s="3" t="n">
        <v>965</v>
      </c>
      <c r="I165" s="3" t="n">
        <v>187717370</v>
      </c>
      <c r="J165" s="3" t="n">
        <v>0</v>
      </c>
      <c r="K165" s="3" t="n">
        <v>0</v>
      </c>
      <c r="L165" s="3" t="n">
        <v>6619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6966</v>
      </c>
      <c r="E166" s="3" t="n">
        <v>1000</v>
      </c>
      <c r="F166" s="3" t="n">
        <v>0</v>
      </c>
      <c r="G166" s="3" t="n">
        <v>0</v>
      </c>
      <c r="H166" s="3" t="n">
        <v>400</v>
      </c>
      <c r="I166" s="3" t="n">
        <v>77810309</v>
      </c>
      <c r="J166" s="3" t="n">
        <v>0</v>
      </c>
      <c r="K166" s="3" t="n">
        <v>0</v>
      </c>
      <c r="L166" s="3" t="n">
        <v>6566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802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802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1461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1461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68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68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215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215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982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982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16814</v>
      </c>
      <c r="E173" s="3" t="n">
        <v>1000</v>
      </c>
      <c r="F173" s="3" t="n">
        <v>0</v>
      </c>
      <c r="G173" s="3" t="n">
        <v>0</v>
      </c>
      <c r="H173" s="3" t="n">
        <v>840</v>
      </c>
      <c r="I173" s="3" t="n">
        <v>30850478</v>
      </c>
      <c r="J173" s="3" t="n">
        <v>0</v>
      </c>
      <c r="K173" s="3" t="n">
        <v>0</v>
      </c>
      <c r="L173" s="3" t="n">
        <v>15974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1413</v>
      </c>
      <c r="E174" s="3" t="n">
        <v>0</v>
      </c>
      <c r="F174" s="3" t="n">
        <v>0</v>
      </c>
      <c r="G174" s="3" t="n">
        <v>0</v>
      </c>
      <c r="H174" s="3" t="n">
        <v>130</v>
      </c>
      <c r="I174" s="3" t="n">
        <v>0</v>
      </c>
      <c r="J174" s="3" t="n">
        <v>0</v>
      </c>
      <c r="K174" s="3" t="n">
        <v>0</v>
      </c>
      <c r="L174" s="3" t="n">
        <v>1283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8210</v>
      </c>
      <c r="E175" s="3" t="n">
        <v>1000</v>
      </c>
      <c r="F175" s="3" t="n">
        <v>0</v>
      </c>
      <c r="G175" s="3" t="n">
        <v>0</v>
      </c>
      <c r="H175" s="3" t="n">
        <v>540</v>
      </c>
      <c r="I175" s="3" t="n">
        <v>19832449</v>
      </c>
      <c r="J175" s="3" t="n">
        <v>0</v>
      </c>
      <c r="K175" s="3" t="n">
        <v>0</v>
      </c>
      <c r="L175" s="3" t="n">
        <v>7670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46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46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184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214</v>
      </c>
      <c r="E182" s="3" t="n">
        <v>1000</v>
      </c>
      <c r="F182" s="3" t="n">
        <v>0</v>
      </c>
      <c r="G182" s="3" t="n">
        <v>0</v>
      </c>
      <c r="H182" s="3" t="n">
        <v>22</v>
      </c>
      <c r="I182" s="3" t="n">
        <v>5238373</v>
      </c>
      <c r="J182" s="3" t="n">
        <v>0</v>
      </c>
      <c r="K182" s="3" t="n">
        <v>0</v>
      </c>
      <c r="L182" s="3" t="n">
        <v>192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327</v>
      </c>
      <c r="E183" s="3" t="n">
        <v>1000</v>
      </c>
      <c r="F183" s="3" t="n">
        <v>0</v>
      </c>
      <c r="G183" s="3" t="n">
        <v>0</v>
      </c>
      <c r="H183" s="3" t="n">
        <v>27</v>
      </c>
      <c r="I183" s="3" t="n">
        <v>6428912</v>
      </c>
      <c r="J183" s="3" t="n">
        <v>0</v>
      </c>
      <c r="K183" s="3" t="n">
        <v>0</v>
      </c>
      <c r="L183" s="3" t="n">
        <v>300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3061</v>
      </c>
      <c r="E185" s="3" t="n">
        <v>1000</v>
      </c>
      <c r="F185" s="3" t="n">
        <v>0</v>
      </c>
      <c r="G185" s="3" t="n">
        <v>0</v>
      </c>
      <c r="H185" s="3" t="n">
        <v>143</v>
      </c>
      <c r="I185" s="3" t="n">
        <v>46361926</v>
      </c>
      <c r="J185" s="3" t="n">
        <v>0</v>
      </c>
      <c r="K185" s="3" t="n">
        <v>0</v>
      </c>
      <c r="L185" s="3" t="n">
        <v>2918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2380</v>
      </c>
      <c r="E186" s="3" t="n">
        <v>1000</v>
      </c>
      <c r="F186" s="3" t="n">
        <v>0</v>
      </c>
      <c r="G186" s="3" t="n">
        <v>0</v>
      </c>
      <c r="H186" s="3" t="n">
        <v>280</v>
      </c>
      <c r="I186" s="3" t="n">
        <v>52383744</v>
      </c>
      <c r="J186" s="3" t="n">
        <v>0</v>
      </c>
      <c r="K186" s="3" t="n">
        <v>0</v>
      </c>
      <c r="L186" s="3" t="n">
        <v>2100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50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304</v>
      </c>
      <c r="E191" s="3" t="n">
        <v>1000</v>
      </c>
      <c r="F191" s="3" t="n">
        <v>26</v>
      </c>
      <c r="G191" s="3" t="n">
        <v>0</v>
      </c>
      <c r="H191" s="3" t="n">
        <v>52</v>
      </c>
      <c r="I191" s="3" t="n">
        <v>9802468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190</v>
      </c>
      <c r="E192" s="3" t="n">
        <v>1000</v>
      </c>
      <c r="F192" s="3" t="n">
        <v>30</v>
      </c>
      <c r="G192" s="3" t="n">
        <v>5105460</v>
      </c>
      <c r="H192" s="3" t="n">
        <v>30</v>
      </c>
      <c r="I192" s="3" t="n">
        <v>5182042</v>
      </c>
      <c r="J192" s="3" t="n">
        <v>170182</v>
      </c>
      <c r="K192" s="3" t="n">
        <v>5105460</v>
      </c>
      <c r="L192" s="3" t="n">
        <v>190</v>
      </c>
      <c r="M192" s="3" t="n">
        <v>1000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110</v>
      </c>
      <c r="E193" s="3" t="n">
        <v>9216020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110</v>
      </c>
      <c r="M193" s="3" t="n">
        <v>9216020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44</v>
      </c>
      <c r="E194" s="3" t="n">
        <v>7509348</v>
      </c>
      <c r="F194" s="3" t="n">
        <v>60</v>
      </c>
      <c r="G194" s="3" t="n">
        <v>10240020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104</v>
      </c>
      <c r="M194" s="3" t="n">
        <v>17749368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1560</v>
      </c>
      <c r="E196" s="3" t="n">
        <v>1000</v>
      </c>
      <c r="F196" s="3" t="n">
        <v>0</v>
      </c>
      <c r="G196" s="3" t="n">
        <v>0</v>
      </c>
      <c r="H196" s="3" t="n">
        <v>65</v>
      </c>
      <c r="I196" s="3" t="n">
        <v>18309845</v>
      </c>
      <c r="J196" s="3" t="n">
        <v>0</v>
      </c>
      <c r="K196" s="3" t="n">
        <v>0</v>
      </c>
      <c r="L196" s="3" t="n">
        <v>1495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215</v>
      </c>
      <c r="E197" s="3" t="n">
        <v>0</v>
      </c>
      <c r="F197" s="3" t="n">
        <v>0</v>
      </c>
      <c r="G197" s="3" t="n">
        <v>0</v>
      </c>
      <c r="H197" s="3" t="n">
        <v>37</v>
      </c>
      <c r="I197" s="3" t="n">
        <v>0</v>
      </c>
      <c r="J197" s="3" t="n">
        <v>0</v>
      </c>
      <c r="K197" s="3" t="n">
        <v>0</v>
      </c>
      <c r="L197" s="3" t="n">
        <v>178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911</v>
      </c>
      <c r="E201" s="3" t="n">
        <v>1000</v>
      </c>
      <c r="F201" s="3" t="n">
        <v>0</v>
      </c>
      <c r="G201" s="3" t="n">
        <v>0</v>
      </c>
      <c r="H201" s="3" t="n">
        <v>250</v>
      </c>
      <c r="I201" s="3" t="n">
        <v>70422478</v>
      </c>
      <c r="J201" s="3" t="n">
        <v>0</v>
      </c>
      <c r="K201" s="3" t="n">
        <v>0</v>
      </c>
      <c r="L201" s="3" t="n">
        <v>661</v>
      </c>
      <c r="M201" s="3" t="n">
        <v>1000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424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424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250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250</v>
      </c>
      <c r="M205" s="3" t="n">
        <v>1000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9805</v>
      </c>
      <c r="E206" s="3" t="n">
        <v>1000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9805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820</v>
      </c>
      <c r="E207" s="3" t="n">
        <v>1000</v>
      </c>
      <c r="F207" s="3" t="n">
        <v>0</v>
      </c>
      <c r="G207" s="3" t="n">
        <v>0</v>
      </c>
      <c r="H207" s="3" t="n">
        <v>60</v>
      </c>
      <c r="I207" s="3" t="n">
        <v>2093012</v>
      </c>
      <c r="J207" s="3" t="n">
        <v>0</v>
      </c>
      <c r="K207" s="3" t="n">
        <v>0</v>
      </c>
      <c r="L207" s="3" t="n">
        <v>760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1044</v>
      </c>
      <c r="E213" s="3" t="n">
        <v>1000</v>
      </c>
      <c r="F213" s="3" t="n">
        <v>0</v>
      </c>
      <c r="G213" s="3" t="n">
        <v>0</v>
      </c>
      <c r="H213" s="3" t="n">
        <v>160</v>
      </c>
      <c r="I213" s="3" t="n">
        <v>2311276</v>
      </c>
      <c r="J213" s="3" t="n">
        <v>0</v>
      </c>
      <c r="K213" s="3" t="n">
        <v>0</v>
      </c>
      <c r="L213" s="3" t="n">
        <v>884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600</v>
      </c>
      <c r="E214" s="3" t="n">
        <v>1000</v>
      </c>
      <c r="F214" s="3" t="n">
        <v>0</v>
      </c>
      <c r="G214" s="3" t="n">
        <v>0</v>
      </c>
      <c r="H214" s="3" t="n">
        <v>40</v>
      </c>
      <c r="I214" s="3" t="n">
        <v>1126406</v>
      </c>
      <c r="J214" s="3" t="n">
        <v>0</v>
      </c>
      <c r="K214" s="3" t="n">
        <v>0</v>
      </c>
      <c r="L214" s="3" t="n">
        <v>560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1012</v>
      </c>
      <c r="E218" s="3" t="n">
        <v>1000</v>
      </c>
      <c r="F218" s="3" t="n">
        <v>0</v>
      </c>
      <c r="G218" s="3" t="n">
        <v>0</v>
      </c>
      <c r="H218" s="3" t="n">
        <v>40</v>
      </c>
      <c r="I218" s="3" t="n">
        <v>716184</v>
      </c>
      <c r="J218" s="3" t="n">
        <v>0</v>
      </c>
      <c r="K218" s="3" t="n">
        <v>0</v>
      </c>
      <c r="L218" s="3" t="n">
        <v>972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395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395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31425</v>
      </c>
      <c r="E220" s="3" t="n">
        <v>1000</v>
      </c>
      <c r="F220" s="3" t="n">
        <v>0</v>
      </c>
      <c r="G220" s="3" t="n">
        <v>0</v>
      </c>
      <c r="H220" s="3" t="n">
        <v>1232</v>
      </c>
      <c r="I220" s="3" t="n">
        <v>78430106</v>
      </c>
      <c r="J220" s="3" t="n">
        <v>0</v>
      </c>
      <c r="K220" s="3" t="n">
        <v>0</v>
      </c>
      <c r="L220" s="3" t="n">
        <v>30193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224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224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2448511.473</v>
      </c>
      <c r="E223" s="3" t="n">
        <v>7247480110.506813</v>
      </c>
      <c r="F223" s="3" t="n">
        <v>183153.348</v>
      </c>
      <c r="G223" s="3" t="n">
        <v>7718565228.409358</v>
      </c>
      <c r="H223" s="3" t="n">
        <v>7961</v>
      </c>
      <c r="I223" s="3" t="n">
        <v>553200757</v>
      </c>
      <c r="J223" s="3" t="n">
        <v>138694.7869078096</v>
      </c>
      <c r="K223" s="3" t="n">
        <v>1104149198.573072</v>
      </c>
      <c r="L223" s="3" t="n">
        <v>2623703.821</v>
      </c>
      <c r="M223" s="3" t="n">
        <v>13861896140.3431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2158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2158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7488</v>
      </c>
      <c r="E225" s="3" t="n">
        <v>0</v>
      </c>
      <c r="F225" s="3" t="n">
        <v>0</v>
      </c>
      <c r="G225" s="3" t="n">
        <v>0</v>
      </c>
      <c r="H225" s="3" t="n">
        <v>960</v>
      </c>
      <c r="I225" s="3" t="n">
        <v>0</v>
      </c>
      <c r="J225" s="3" t="n">
        <v>0</v>
      </c>
      <c r="K225" s="3" t="n">
        <v>0</v>
      </c>
      <c r="L225" s="3" t="n">
        <v>6528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12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12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240</v>
      </c>
      <c r="E227" s="3" t="n">
        <v>1000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3111</v>
      </c>
      <c r="E228" s="3" t="n">
        <v>1000</v>
      </c>
      <c r="F228" s="3" t="n">
        <v>0</v>
      </c>
      <c r="G228" s="3" t="n">
        <v>0</v>
      </c>
      <c r="H228" s="3" t="n">
        <v>30</v>
      </c>
      <c r="I228" s="3" t="n">
        <v>1656638</v>
      </c>
      <c r="J228" s="3" t="n">
        <v>0</v>
      </c>
      <c r="K228" s="3" t="n">
        <v>0</v>
      </c>
      <c r="L228" s="3" t="n">
        <v>3081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3417</v>
      </c>
      <c r="E229" s="3" t="n">
        <v>1000</v>
      </c>
      <c r="F229" s="3" t="n">
        <v>0</v>
      </c>
      <c r="G229" s="3" t="n">
        <v>0</v>
      </c>
      <c r="H229" s="3" t="n">
        <v>300</v>
      </c>
      <c r="I229" s="3" t="n">
        <v>16566378</v>
      </c>
      <c r="J229" s="3" t="n">
        <v>0</v>
      </c>
      <c r="K229" s="3" t="n">
        <v>0</v>
      </c>
      <c r="L229" s="3" t="n">
        <v>3117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740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49653</v>
      </c>
      <c r="E231" s="3" t="n">
        <v>1000</v>
      </c>
      <c r="F231" s="3" t="n">
        <v>0</v>
      </c>
      <c r="G231" s="3" t="n">
        <v>0</v>
      </c>
      <c r="H231" s="3" t="n">
        <v>2690</v>
      </c>
      <c r="I231" s="3" t="n">
        <v>118424321</v>
      </c>
      <c r="J231" s="3" t="n">
        <v>0</v>
      </c>
      <c r="K231" s="3" t="n">
        <v>0</v>
      </c>
      <c r="L231" s="3" t="n">
        <v>46963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3090</v>
      </c>
      <c r="E233" s="3" t="n">
        <v>1000</v>
      </c>
      <c r="F233" s="3" t="n">
        <v>0</v>
      </c>
      <c r="G233" s="3" t="n">
        <v>0</v>
      </c>
      <c r="H233" s="3" t="n">
        <v>105</v>
      </c>
      <c r="I233" s="3" t="n">
        <v>19208439</v>
      </c>
      <c r="J233" s="3" t="n">
        <v>0</v>
      </c>
      <c r="K233" s="3" t="n">
        <v>0</v>
      </c>
      <c r="L233" s="3" t="n">
        <v>2985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29640</v>
      </c>
      <c r="E234" s="3" t="n">
        <v>1000</v>
      </c>
      <c r="F234" s="3" t="n">
        <v>0</v>
      </c>
      <c r="G234" s="3" t="n">
        <v>0</v>
      </c>
      <c r="H234" s="3" t="n">
        <v>2128</v>
      </c>
      <c r="I234" s="3" t="n">
        <v>384006941</v>
      </c>
      <c r="J234" s="3" t="n">
        <v>0</v>
      </c>
      <c r="K234" s="3" t="n">
        <v>0</v>
      </c>
      <c r="L234" s="3" t="n">
        <v>27512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4330</v>
      </c>
      <c r="E235" s="3" t="n">
        <v>1000</v>
      </c>
      <c r="F235" s="3" t="n">
        <v>0</v>
      </c>
      <c r="G235" s="3" t="n">
        <v>0</v>
      </c>
      <c r="H235" s="3" t="n">
        <v>1290</v>
      </c>
      <c r="I235" s="3" t="n">
        <v>69660000</v>
      </c>
      <c r="J235" s="3" t="n">
        <v>0</v>
      </c>
      <c r="K235" s="3" t="n">
        <v>0</v>
      </c>
      <c r="L235" s="3" t="n">
        <v>3040</v>
      </c>
      <c r="M235" s="3" t="n">
        <v>1000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30600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30600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44289</v>
      </c>
      <c r="E237" s="3" t="n">
        <v>1000</v>
      </c>
      <c r="F237" s="3" t="n">
        <v>0</v>
      </c>
      <c r="G237" s="3" t="n">
        <v>0</v>
      </c>
      <c r="H237" s="3" t="n">
        <v>2015</v>
      </c>
      <c r="I237" s="3" t="n">
        <v>57822600</v>
      </c>
      <c r="J237" s="3" t="n">
        <v>0</v>
      </c>
      <c r="K237" s="3" t="n">
        <v>0</v>
      </c>
      <c r="L237" s="3" t="n">
        <v>42274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4530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4530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1416097</v>
      </c>
      <c r="E239" s="3" t="n">
        <v>1000</v>
      </c>
      <c r="F239" s="3" t="n">
        <v>0</v>
      </c>
      <c r="G239" s="3" t="n">
        <v>0</v>
      </c>
      <c r="H239" s="3" t="n">
        <v>231320</v>
      </c>
      <c r="I239" s="3" t="n">
        <v>1659393597</v>
      </c>
      <c r="J239" s="3" t="n">
        <v>0</v>
      </c>
      <c r="K239" s="3" t="n">
        <v>0</v>
      </c>
      <c r="L239" s="3" t="n">
        <v>1184777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208482</v>
      </c>
      <c r="E240" s="3" t="n">
        <v>1000</v>
      </c>
      <c r="F240" s="3" t="n">
        <v>0</v>
      </c>
      <c r="G240" s="3" t="n">
        <v>0</v>
      </c>
      <c r="H240" s="3" t="n">
        <v>25080</v>
      </c>
      <c r="I240" s="3" t="n">
        <v>719674915</v>
      </c>
      <c r="J240" s="3" t="n">
        <v>0</v>
      </c>
      <c r="K240" s="3" t="n">
        <v>0</v>
      </c>
      <c r="L240" s="3" t="n">
        <v>183402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22069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22069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121922</v>
      </c>
      <c r="E242" s="3" t="n">
        <v>1000</v>
      </c>
      <c r="F242" s="3" t="n">
        <v>0</v>
      </c>
      <c r="G242" s="3" t="n">
        <v>0</v>
      </c>
      <c r="H242" s="3" t="n">
        <v>14439</v>
      </c>
      <c r="I242" s="3" t="n">
        <v>400072966</v>
      </c>
      <c r="J242" s="3" t="n">
        <v>0</v>
      </c>
      <c r="K242" s="3" t="n">
        <v>0</v>
      </c>
      <c r="L242" s="3" t="n">
        <v>107483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87430</v>
      </c>
      <c r="E243" s="3" t="n">
        <v>2160648115.241112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87430</v>
      </c>
      <c r="M243" s="3" t="n">
        <v>2160648115.241112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19155</v>
      </c>
      <c r="E244" s="3" t="n">
        <v>0</v>
      </c>
      <c r="F244" s="3" t="n">
        <v>0</v>
      </c>
      <c r="G244" s="3" t="n">
        <v>0</v>
      </c>
      <c r="H244" s="3" t="n">
        <v>1660</v>
      </c>
      <c r="I244" s="3" t="n">
        <v>0</v>
      </c>
      <c r="J244" s="3" t="n">
        <v>0</v>
      </c>
      <c r="K244" s="3" t="n">
        <v>0</v>
      </c>
      <c r="L244" s="3" t="n">
        <v>17495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330</v>
      </c>
      <c r="E245" s="3" t="n">
        <v>3045906.011197484</v>
      </c>
      <c r="F245" s="3" t="n">
        <v>374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704</v>
      </c>
      <c r="M245" s="3" t="n">
        <v>3045906.011197484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5805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5805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61247.47</v>
      </c>
      <c r="E248" s="3" t="n">
        <v>1000</v>
      </c>
      <c r="F248" s="3" t="n">
        <v>9551.095000000001</v>
      </c>
      <c r="G248" s="3" t="n">
        <v>535347541</v>
      </c>
      <c r="H248" s="3" t="n">
        <v>4602</v>
      </c>
      <c r="I248" s="3" t="n">
        <v>0</v>
      </c>
      <c r="J248" s="3" t="n">
        <v>116329.3222511951</v>
      </c>
      <c r="K248" s="3" t="n">
        <v>535347541</v>
      </c>
      <c r="L248" s="3" t="n">
        <v>66196.565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10747</v>
      </c>
      <c r="E251" s="3" t="n">
        <v>1000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10747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610</v>
      </c>
      <c r="M252" s="3" t="n">
        <v>1272015.360067385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36111</v>
      </c>
      <c r="E253" s="3" t="n">
        <v>1000</v>
      </c>
      <c r="F253" s="3" t="n">
        <v>0</v>
      </c>
      <c r="G253" s="3" t="n">
        <v>0</v>
      </c>
      <c r="H253" s="3" t="n">
        <v>4516</v>
      </c>
      <c r="I253" s="3" t="n">
        <v>146725521</v>
      </c>
      <c r="J253" s="3" t="n">
        <v>0</v>
      </c>
      <c r="K253" s="3" t="n">
        <v>0</v>
      </c>
      <c r="L253" s="3" t="n">
        <v>31595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2744</v>
      </c>
      <c r="E254" s="3" t="n">
        <v>1000</v>
      </c>
      <c r="F254" s="3" t="n">
        <v>0</v>
      </c>
      <c r="G254" s="3" t="n">
        <v>0</v>
      </c>
      <c r="H254" s="3" t="n">
        <v>114</v>
      </c>
      <c r="I254" s="3" t="n">
        <v>6131778</v>
      </c>
      <c r="J254" s="3" t="n">
        <v>0</v>
      </c>
      <c r="K254" s="3" t="n">
        <v>0</v>
      </c>
      <c r="L254" s="3" t="n">
        <v>2630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1666</v>
      </c>
      <c r="E256" s="3" t="n">
        <v>1000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1666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2860</v>
      </c>
      <c r="E258" s="3" t="n">
        <v>1000</v>
      </c>
      <c r="F258" s="3" t="n">
        <v>0</v>
      </c>
      <c r="G258" s="3" t="n">
        <v>0</v>
      </c>
      <c r="H258" s="3" t="n">
        <v>310</v>
      </c>
      <c r="I258" s="3" t="n">
        <v>4821049</v>
      </c>
      <c r="J258" s="3" t="n">
        <v>0</v>
      </c>
      <c r="K258" s="3" t="n">
        <v>0</v>
      </c>
      <c r="L258" s="3" t="n">
        <v>2550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2838</v>
      </c>
      <c r="E259" s="3" t="n">
        <v>5280904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2838</v>
      </c>
      <c r="M259" s="3" t="n">
        <v>5280904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12248</v>
      </c>
      <c r="E260" s="3" t="n">
        <v>1000</v>
      </c>
      <c r="F260" s="3" t="n">
        <v>0</v>
      </c>
      <c r="G260" s="3" t="n">
        <v>0</v>
      </c>
      <c r="H260" s="3" t="n">
        <v>720</v>
      </c>
      <c r="I260" s="3" t="n">
        <v>15524389</v>
      </c>
      <c r="J260" s="3" t="n">
        <v>0</v>
      </c>
      <c r="K260" s="3" t="n">
        <v>0</v>
      </c>
      <c r="L260" s="3" t="n">
        <v>11528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88869</v>
      </c>
      <c r="E261" s="3" t="n">
        <v>1000</v>
      </c>
      <c r="F261" s="3" t="n">
        <v>0</v>
      </c>
      <c r="G261" s="3" t="n">
        <v>0</v>
      </c>
      <c r="H261" s="3" t="n">
        <v>8032</v>
      </c>
      <c r="I261" s="3" t="n">
        <v>101203200</v>
      </c>
      <c r="J261" s="3" t="n">
        <v>0</v>
      </c>
      <c r="K261" s="3" t="n">
        <v>0</v>
      </c>
      <c r="L261" s="3" t="n">
        <v>80837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51082</v>
      </c>
      <c r="E262" s="3" t="n">
        <v>1000</v>
      </c>
      <c r="F262" s="3" t="n">
        <v>0</v>
      </c>
      <c r="G262" s="3" t="n">
        <v>0</v>
      </c>
      <c r="H262" s="3" t="n">
        <v>5052</v>
      </c>
      <c r="I262" s="3" t="n">
        <v>126338246</v>
      </c>
      <c r="J262" s="3" t="n">
        <v>0</v>
      </c>
      <c r="K262" s="3" t="n">
        <v>0</v>
      </c>
      <c r="L262" s="3" t="n">
        <v>46030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2400</v>
      </c>
      <c r="E263" s="3" t="n">
        <v>1000</v>
      </c>
      <c r="F263" s="3" t="n">
        <v>0</v>
      </c>
      <c r="G263" s="3" t="n">
        <v>0</v>
      </c>
      <c r="H263" s="3" t="n">
        <v>634</v>
      </c>
      <c r="I263" s="3" t="n">
        <v>23306268</v>
      </c>
      <c r="J263" s="3" t="n">
        <v>0</v>
      </c>
      <c r="K263" s="3" t="n">
        <v>0</v>
      </c>
      <c r="L263" s="3" t="n">
        <v>1766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360</v>
      </c>
      <c r="E264" s="3" t="n">
        <v>1000</v>
      </c>
      <c r="F264" s="3" t="n">
        <v>0</v>
      </c>
      <c r="G264" s="3" t="n">
        <v>0</v>
      </c>
      <c r="H264" s="3" t="n">
        <v>144</v>
      </c>
      <c r="I264" s="3" t="n">
        <v>2537776</v>
      </c>
      <c r="J264" s="3" t="n">
        <v>0</v>
      </c>
      <c r="K264" s="3" t="n">
        <v>0</v>
      </c>
      <c r="L264" s="3" t="n">
        <v>216</v>
      </c>
      <c r="M264" s="3" t="n">
        <v>1000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3988</v>
      </c>
      <c r="E265" s="3" t="n">
        <v>0</v>
      </c>
      <c r="F265" s="3" t="n">
        <v>0</v>
      </c>
      <c r="G265" s="3" t="n">
        <v>0</v>
      </c>
      <c r="H265" s="3" t="n">
        <v>332</v>
      </c>
      <c r="I265" s="3" t="n">
        <v>0</v>
      </c>
      <c r="J265" s="3" t="n">
        <v>0</v>
      </c>
      <c r="K265" s="3" t="n">
        <v>0</v>
      </c>
      <c r="L265" s="3" t="n">
        <v>3656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2836</v>
      </c>
      <c r="E266" s="3" t="n">
        <v>3966107.109156526</v>
      </c>
      <c r="F266" s="3" t="n">
        <v>0</v>
      </c>
      <c r="G266" s="3" t="n">
        <v>0</v>
      </c>
      <c r="H266" s="3" t="n">
        <v>460</v>
      </c>
      <c r="I266" s="3" t="n">
        <v>0</v>
      </c>
      <c r="J266" s="3" t="n">
        <v>8619.798063383752</v>
      </c>
      <c r="K266" s="3" t="n">
        <v>3965107.109156526</v>
      </c>
      <c r="L266" s="3" t="n">
        <v>2376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3672</v>
      </c>
      <c r="E267" s="3" t="n">
        <v>0</v>
      </c>
      <c r="F267" s="3" t="n">
        <v>0</v>
      </c>
      <c r="G267" s="3" t="n">
        <v>0</v>
      </c>
      <c r="H267" s="3" t="n">
        <v>338</v>
      </c>
      <c r="I267" s="3" t="n">
        <v>0</v>
      </c>
      <c r="J267" s="3" t="n">
        <v>0</v>
      </c>
      <c r="K267" s="3" t="n">
        <v>0</v>
      </c>
      <c r="L267" s="3" t="n">
        <v>3334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5923</v>
      </c>
      <c r="E268" s="3" t="n">
        <v>0</v>
      </c>
      <c r="F268" s="3" t="n">
        <v>0</v>
      </c>
      <c r="G268" s="3" t="n">
        <v>0</v>
      </c>
      <c r="H268" s="3" t="n">
        <v>440</v>
      </c>
      <c r="I268" s="3" t="n">
        <v>0</v>
      </c>
      <c r="J268" s="3" t="n">
        <v>0</v>
      </c>
      <c r="K268" s="3" t="n">
        <v>0</v>
      </c>
      <c r="L268" s="3" t="n">
        <v>5483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538</v>
      </c>
      <c r="E269" s="3" t="n">
        <v>36943612.78191212</v>
      </c>
      <c r="F269" s="3" t="n">
        <v>24</v>
      </c>
      <c r="G269" s="3" t="n">
        <v>2107392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562</v>
      </c>
      <c r="M269" s="3" t="n">
        <v>39051004.78191212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3935.24</v>
      </c>
      <c r="E270" s="3" t="n">
        <v>53655472.37218536</v>
      </c>
      <c r="F270" s="3" t="n">
        <v>386.96</v>
      </c>
      <c r="G270" s="3" t="n">
        <v>32687900</v>
      </c>
      <c r="H270" s="3" t="n">
        <v>84</v>
      </c>
      <c r="I270" s="3" t="n">
        <v>0</v>
      </c>
      <c r="J270" s="3" t="n">
        <v>487200.588596941</v>
      </c>
      <c r="K270" s="3" t="n">
        <v>40924849.44214305</v>
      </c>
      <c r="L270" s="3" t="n">
        <v>4238.200000000001</v>
      </c>
      <c r="M270" s="3" t="n">
        <v>45418522.93004232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1358</v>
      </c>
      <c r="E271" s="3" t="n">
        <v>0</v>
      </c>
      <c r="F271" s="3" t="n">
        <v>0</v>
      </c>
      <c r="G271" s="3" t="n">
        <v>0</v>
      </c>
      <c r="H271" s="3" t="n">
        <v>126</v>
      </c>
      <c r="I271" s="3" t="n">
        <v>0</v>
      </c>
      <c r="J271" s="3" t="n">
        <v>0</v>
      </c>
      <c r="K271" s="3" t="n">
        <v>0</v>
      </c>
      <c r="L271" s="3" t="n">
        <v>1232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15075</v>
      </c>
      <c r="E272" s="3" t="n">
        <v>0</v>
      </c>
      <c r="F272" s="3" t="n">
        <v>0</v>
      </c>
      <c r="G272" s="3" t="n">
        <v>0</v>
      </c>
      <c r="H272" s="3" t="n">
        <v>1500</v>
      </c>
      <c r="I272" s="3" t="n">
        <v>0</v>
      </c>
      <c r="J272" s="3" t="n">
        <v>0</v>
      </c>
      <c r="K272" s="3" t="n">
        <v>0</v>
      </c>
      <c r="L272" s="3" t="n">
        <v>13575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1019.2</v>
      </c>
      <c r="E273" s="3" t="n">
        <v>13481852.07270455</v>
      </c>
      <c r="F273" s="3" t="n">
        <v>97.16</v>
      </c>
      <c r="G273" s="3" t="n">
        <v>7845096</v>
      </c>
      <c r="H273" s="3" t="n">
        <v>48</v>
      </c>
      <c r="I273" s="3" t="n">
        <v>0</v>
      </c>
      <c r="J273" s="3" t="n">
        <v>444290.5848480114</v>
      </c>
      <c r="K273" s="3" t="n">
        <v>21325948.07270455</v>
      </c>
      <c r="L273" s="3" t="n">
        <v>1068.36</v>
      </c>
      <c r="M273" s="3" t="n">
        <v>1000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43316</v>
      </c>
      <c r="E274" s="3" t="n">
        <v>0</v>
      </c>
      <c r="F274" s="3" t="n">
        <v>0</v>
      </c>
      <c r="G274" s="3" t="n">
        <v>0</v>
      </c>
      <c r="H274" s="3" t="n">
        <v>6900</v>
      </c>
      <c r="I274" s="3" t="n">
        <v>0</v>
      </c>
      <c r="J274" s="3" t="n">
        <v>0</v>
      </c>
      <c r="K274" s="3" t="n">
        <v>0</v>
      </c>
      <c r="L274" s="3" t="n">
        <v>36416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773</v>
      </c>
      <c r="E276" s="3" t="n">
        <v>0</v>
      </c>
      <c r="F276" s="3" t="n">
        <v>0</v>
      </c>
      <c r="G276" s="3" t="n">
        <v>0</v>
      </c>
      <c r="H276" s="3" t="n">
        <v>96</v>
      </c>
      <c r="I276" s="3" t="n">
        <v>0</v>
      </c>
      <c r="J276" s="3" t="n">
        <v>0</v>
      </c>
      <c r="K276" s="3" t="n">
        <v>0</v>
      </c>
      <c r="L276" s="3" t="n">
        <v>677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1254</v>
      </c>
      <c r="E277" s="3" t="n">
        <v>1000</v>
      </c>
      <c r="F277" s="3" t="n">
        <v>0</v>
      </c>
      <c r="G277" s="3" t="n">
        <v>0</v>
      </c>
      <c r="H277" s="3" t="n">
        <v>155</v>
      </c>
      <c r="I277" s="3" t="n">
        <v>28903433</v>
      </c>
      <c r="J277" s="3" t="n">
        <v>0</v>
      </c>
      <c r="K277" s="3" t="n">
        <v>0</v>
      </c>
      <c r="L277" s="3" t="n">
        <v>1099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130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130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50</v>
      </c>
      <c r="E279" s="3" t="n">
        <v>1000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50</v>
      </c>
      <c r="M279" s="3" t="n">
        <v>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50</v>
      </c>
      <c r="E280" s="3" t="n">
        <v>1000</v>
      </c>
      <c r="F280" s="3" t="n">
        <v>0</v>
      </c>
      <c r="G280" s="3" t="n">
        <v>0</v>
      </c>
      <c r="H280" s="3" t="n">
        <v>10</v>
      </c>
      <c r="I280" s="3" t="n">
        <v>2375000</v>
      </c>
      <c r="J280" s="3" t="n">
        <v>0</v>
      </c>
      <c r="K280" s="3" t="n">
        <v>0</v>
      </c>
      <c r="L280" s="3" t="n">
        <v>40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100</v>
      </c>
      <c r="E282" s="3" t="n">
        <v>1000</v>
      </c>
      <c r="F282" s="3" t="n">
        <v>0</v>
      </c>
      <c r="G282" s="3" t="n">
        <v>0</v>
      </c>
      <c r="H282" s="3" t="n">
        <v>10</v>
      </c>
      <c r="I282" s="3" t="n">
        <v>260512</v>
      </c>
      <c r="J282" s="3" t="n">
        <v>0</v>
      </c>
      <c r="K282" s="3" t="n">
        <v>0</v>
      </c>
      <c r="L282" s="3" t="n">
        <v>90</v>
      </c>
      <c r="M282" s="3" t="n">
        <v>1000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18538</v>
      </c>
      <c r="E283" s="3" t="n">
        <v>1000</v>
      </c>
      <c r="F283" s="3" t="n">
        <v>0</v>
      </c>
      <c r="G283" s="3" t="n">
        <v>0</v>
      </c>
      <c r="H283" s="3" t="n">
        <v>1690</v>
      </c>
      <c r="I283" s="3" t="n">
        <v>33631000</v>
      </c>
      <c r="J283" s="3" t="n">
        <v>0</v>
      </c>
      <c r="K283" s="3" t="n">
        <v>0</v>
      </c>
      <c r="L283" s="3" t="n">
        <v>16848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7462</v>
      </c>
      <c r="E284" s="3" t="n">
        <v>1000</v>
      </c>
      <c r="F284" s="3" t="n">
        <v>0</v>
      </c>
      <c r="G284" s="3" t="n">
        <v>0</v>
      </c>
      <c r="H284" s="3" t="n">
        <v>720</v>
      </c>
      <c r="I284" s="3" t="n">
        <v>18359893</v>
      </c>
      <c r="J284" s="3" t="n">
        <v>0</v>
      </c>
      <c r="K284" s="3" t="n">
        <v>0</v>
      </c>
      <c r="L284" s="3" t="n">
        <v>6742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450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450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640</v>
      </c>
      <c r="E286" s="3" t="n">
        <v>1000</v>
      </c>
      <c r="F286" s="3" t="n">
        <v>0</v>
      </c>
      <c r="G286" s="3" t="n">
        <v>0</v>
      </c>
      <c r="H286" s="3" t="n">
        <v>20</v>
      </c>
      <c r="I286" s="3" t="n">
        <v>425916</v>
      </c>
      <c r="J286" s="3" t="n">
        <v>0</v>
      </c>
      <c r="K286" s="3" t="n">
        <v>0</v>
      </c>
      <c r="L286" s="3" t="n">
        <v>620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5880</v>
      </c>
      <c r="E287" s="3" t="n">
        <v>1000</v>
      </c>
      <c r="F287" s="3" t="n">
        <v>0</v>
      </c>
      <c r="G287" s="3" t="n">
        <v>0</v>
      </c>
      <c r="H287" s="3" t="n">
        <v>252</v>
      </c>
      <c r="I287" s="3" t="n">
        <v>22760326</v>
      </c>
      <c r="J287" s="3" t="n">
        <v>0</v>
      </c>
      <c r="K287" s="3" t="n">
        <v>0</v>
      </c>
      <c r="L287" s="3" t="n">
        <v>5628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534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534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173238.7</v>
      </c>
      <c r="E289" s="3" t="n">
        <v>1000</v>
      </c>
      <c r="F289" s="3" t="n">
        <v>0</v>
      </c>
      <c r="G289" s="3" t="n">
        <v>0</v>
      </c>
      <c r="H289" s="3" t="n">
        <v>13188.2</v>
      </c>
      <c r="I289" s="3" t="n">
        <v>798904350</v>
      </c>
      <c r="J289" s="3" t="n">
        <v>0</v>
      </c>
      <c r="K289" s="3" t="n">
        <v>0</v>
      </c>
      <c r="L289" s="3" t="n">
        <v>160050.5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8557</v>
      </c>
      <c r="E291" s="3" t="n">
        <v>1000</v>
      </c>
      <c r="F291" s="3" t="n">
        <v>0</v>
      </c>
      <c r="G291" s="3" t="n">
        <v>0</v>
      </c>
      <c r="H291" s="3" t="n">
        <v>352</v>
      </c>
      <c r="I291" s="3" t="n">
        <v>23283938</v>
      </c>
      <c r="J291" s="3" t="n">
        <v>0</v>
      </c>
      <c r="K291" s="3" t="n">
        <v>0</v>
      </c>
      <c r="L291" s="3" t="n">
        <v>8205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2917</v>
      </c>
      <c r="E292" s="3" t="n">
        <v>1000</v>
      </c>
      <c r="F292" s="3" t="n">
        <v>0</v>
      </c>
      <c r="G292" s="3" t="n">
        <v>0</v>
      </c>
      <c r="H292" s="3" t="n">
        <v>40</v>
      </c>
      <c r="I292" s="3" t="n">
        <v>2578859</v>
      </c>
      <c r="J292" s="3" t="n">
        <v>0</v>
      </c>
      <c r="K292" s="3" t="n">
        <v>0</v>
      </c>
      <c r="L292" s="3" t="n">
        <v>2877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3306.8</v>
      </c>
      <c r="E295" s="3" t="n">
        <v>1000</v>
      </c>
      <c r="F295" s="3" t="n">
        <v>0</v>
      </c>
      <c r="G295" s="3" t="n">
        <v>0</v>
      </c>
      <c r="H295" s="3" t="n">
        <v>373.8</v>
      </c>
      <c r="I295" s="3" t="n">
        <v>24335546</v>
      </c>
      <c r="J295" s="3" t="n">
        <v>0</v>
      </c>
      <c r="K295" s="3" t="n">
        <v>0</v>
      </c>
      <c r="L295" s="3" t="n">
        <v>2933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582</v>
      </c>
      <c r="E296" s="3" t="n">
        <v>0</v>
      </c>
      <c r="F296" s="3" t="n">
        <v>0</v>
      </c>
      <c r="G296" s="3" t="n">
        <v>0</v>
      </c>
      <c r="H296" s="3" t="n">
        <v>54</v>
      </c>
      <c r="I296" s="3" t="n">
        <v>0</v>
      </c>
      <c r="J296" s="3" t="n">
        <v>0</v>
      </c>
      <c r="K296" s="3" t="n">
        <v>0</v>
      </c>
      <c r="L296" s="3" t="n">
        <v>528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5561</v>
      </c>
      <c r="E297" s="3" t="n">
        <v>1000</v>
      </c>
      <c r="F297" s="3" t="n">
        <v>0</v>
      </c>
      <c r="G297" s="3" t="n">
        <v>0</v>
      </c>
      <c r="H297" s="3" t="n">
        <v>448</v>
      </c>
      <c r="I297" s="3" t="n">
        <v>42468121</v>
      </c>
      <c r="J297" s="3" t="n">
        <v>0</v>
      </c>
      <c r="K297" s="3" t="n">
        <v>0</v>
      </c>
      <c r="L297" s="3" t="n">
        <v>5113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20761.5</v>
      </c>
      <c r="E298" s="3" t="n">
        <v>1000</v>
      </c>
      <c r="F298" s="3" t="n">
        <v>0</v>
      </c>
      <c r="G298" s="3" t="n">
        <v>0</v>
      </c>
      <c r="H298" s="3" t="n">
        <v>784</v>
      </c>
      <c r="I298" s="3" t="n">
        <v>74166400</v>
      </c>
      <c r="J298" s="3" t="n">
        <v>0</v>
      </c>
      <c r="K298" s="3" t="n">
        <v>0</v>
      </c>
      <c r="L298" s="3" t="n">
        <v>19977.5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1359.896</v>
      </c>
      <c r="E299" s="3" t="n">
        <v>1000</v>
      </c>
      <c r="F299" s="3" t="n">
        <v>322.344</v>
      </c>
      <c r="G299" s="3" t="n">
        <v>24594570</v>
      </c>
      <c r="H299" s="3" t="n">
        <v>320.76</v>
      </c>
      <c r="I299" s="3" t="n">
        <v>26960568</v>
      </c>
      <c r="J299" s="3" t="n">
        <v>76675.92592592593</v>
      </c>
      <c r="K299" s="3" t="n">
        <v>24594570</v>
      </c>
      <c r="L299" s="3" t="n">
        <v>1361.48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355.3000000000001</v>
      </c>
      <c r="E300" s="3" t="n">
        <v>5164933</v>
      </c>
      <c r="F300" s="3" t="n">
        <v>18.9</v>
      </c>
      <c r="G300" s="3" t="n">
        <v>1366924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374.2</v>
      </c>
      <c r="M300" s="3" t="n">
        <v>6531857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11169</v>
      </c>
      <c r="E301" s="3" t="n">
        <v>1000</v>
      </c>
      <c r="F301" s="3" t="n">
        <v>0</v>
      </c>
      <c r="G301" s="3" t="n">
        <v>0</v>
      </c>
      <c r="H301" s="3" t="n">
        <v>777</v>
      </c>
      <c r="I301" s="3" t="n">
        <v>73504200</v>
      </c>
      <c r="J301" s="3" t="n">
        <v>0</v>
      </c>
      <c r="K301" s="3" t="n">
        <v>0</v>
      </c>
      <c r="L301" s="3" t="n">
        <v>10392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2668</v>
      </c>
      <c r="E302" s="3" t="n">
        <v>1000</v>
      </c>
      <c r="F302" s="3" t="n">
        <v>0</v>
      </c>
      <c r="G302" s="3" t="n">
        <v>0</v>
      </c>
      <c r="H302" s="3" t="n">
        <v>144</v>
      </c>
      <c r="I302" s="3" t="n">
        <v>13005900</v>
      </c>
      <c r="J302" s="3" t="n">
        <v>0</v>
      </c>
      <c r="K302" s="3" t="n">
        <v>0</v>
      </c>
      <c r="L302" s="3" t="n">
        <v>2524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98</v>
      </c>
      <c r="E304" s="3" t="n">
        <v>1000</v>
      </c>
      <c r="F304" s="3" t="n">
        <v>0</v>
      </c>
      <c r="G304" s="3" t="n">
        <v>0</v>
      </c>
      <c r="H304" s="3" t="n">
        <v>24</v>
      </c>
      <c r="I304" s="3" t="n">
        <v>2139003</v>
      </c>
      <c r="J304" s="3" t="n">
        <v>0</v>
      </c>
      <c r="K304" s="3" t="n">
        <v>0</v>
      </c>
      <c r="L304" s="3" t="n">
        <v>74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1599</v>
      </c>
      <c r="E305" s="3" t="n">
        <v>1000</v>
      </c>
      <c r="F305" s="3" t="n">
        <v>0</v>
      </c>
      <c r="G305" s="3" t="n">
        <v>0</v>
      </c>
      <c r="H305" s="3" t="n">
        <v>112</v>
      </c>
      <c r="I305" s="3" t="n">
        <v>10617030</v>
      </c>
      <c r="J305" s="3" t="n">
        <v>0</v>
      </c>
      <c r="K305" s="3" t="n">
        <v>0</v>
      </c>
      <c r="L305" s="3" t="n">
        <v>1487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23696</v>
      </c>
      <c r="E306" s="3" t="n">
        <v>1000</v>
      </c>
      <c r="F306" s="3" t="n">
        <v>0</v>
      </c>
      <c r="G306" s="3" t="n">
        <v>0</v>
      </c>
      <c r="H306" s="3" t="n">
        <v>2688</v>
      </c>
      <c r="I306" s="3" t="n">
        <v>19446202</v>
      </c>
      <c r="J306" s="3" t="n">
        <v>0</v>
      </c>
      <c r="K306" s="3" t="n">
        <v>0</v>
      </c>
      <c r="L306" s="3" t="n">
        <v>21008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47972</v>
      </c>
      <c r="E307" s="3" t="n">
        <v>1000</v>
      </c>
      <c r="F307" s="3" t="n">
        <v>0</v>
      </c>
      <c r="G307" s="3" t="n">
        <v>0</v>
      </c>
      <c r="H307" s="3" t="n">
        <v>4560</v>
      </c>
      <c r="I307" s="3" t="n">
        <v>32989092</v>
      </c>
      <c r="J307" s="3" t="n">
        <v>0</v>
      </c>
      <c r="K307" s="3" t="n">
        <v>0</v>
      </c>
      <c r="L307" s="3" t="n">
        <v>43412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956</v>
      </c>
      <c r="E308" s="3" t="n">
        <v>1000</v>
      </c>
      <c r="F308" s="3" t="n">
        <v>605</v>
      </c>
      <c r="G308" s="3" t="n">
        <v>0</v>
      </c>
      <c r="H308" s="3" t="n">
        <v>520</v>
      </c>
      <c r="I308" s="3" t="n">
        <v>0</v>
      </c>
      <c r="J308" s="3" t="n">
        <v>0</v>
      </c>
      <c r="K308" s="3" t="n">
        <v>0</v>
      </c>
      <c r="L308" s="3" t="n">
        <v>1041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691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26932</v>
      </c>
      <c r="E310" s="3" t="n">
        <v>1000</v>
      </c>
      <c r="F310" s="3" t="n">
        <v>0</v>
      </c>
      <c r="G310" s="3" t="n">
        <v>0</v>
      </c>
      <c r="H310" s="3" t="n">
        <v>2880</v>
      </c>
      <c r="I310" s="3" t="n">
        <v>20835216</v>
      </c>
      <c r="J310" s="3" t="n">
        <v>0</v>
      </c>
      <c r="K310" s="3" t="n">
        <v>0</v>
      </c>
      <c r="L310" s="3" t="n">
        <v>24052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12740</v>
      </c>
      <c r="E311" s="3" t="n">
        <v>1000</v>
      </c>
      <c r="F311" s="3" t="n">
        <v>0</v>
      </c>
      <c r="G311" s="3" t="n">
        <v>0</v>
      </c>
      <c r="H311" s="3" t="n">
        <v>1155</v>
      </c>
      <c r="I311" s="3" t="n">
        <v>42037205</v>
      </c>
      <c r="J311" s="3" t="n">
        <v>0</v>
      </c>
      <c r="K311" s="3" t="n">
        <v>0</v>
      </c>
      <c r="L311" s="3" t="n">
        <v>11585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125</v>
      </c>
      <c r="E312" s="3" t="n">
        <v>1000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1029.72</v>
      </c>
      <c r="E313" s="3" t="n">
        <v>1000</v>
      </c>
      <c r="F313" s="3" t="n">
        <v>1.92</v>
      </c>
      <c r="G313" s="3" t="n">
        <v>0</v>
      </c>
      <c r="H313" s="3" t="n">
        <v>40</v>
      </c>
      <c r="I313" s="3" t="n">
        <v>563122</v>
      </c>
      <c r="J313" s="3" t="n">
        <v>0</v>
      </c>
      <c r="K313" s="3" t="n">
        <v>0</v>
      </c>
      <c r="L313" s="3" t="n">
        <v>991.6400000000001</v>
      </c>
      <c r="M313" s="3" t="n">
        <v>1000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365</v>
      </c>
      <c r="E314" s="3" t="n">
        <v>0</v>
      </c>
      <c r="F314" s="3" t="n">
        <v>0</v>
      </c>
      <c r="G314" s="3" t="n">
        <v>0</v>
      </c>
      <c r="H314" s="3" t="n">
        <v>50</v>
      </c>
      <c r="I314" s="3" t="n">
        <v>0</v>
      </c>
      <c r="J314" s="3" t="n">
        <v>0</v>
      </c>
      <c r="K314" s="3" t="n">
        <v>0</v>
      </c>
      <c r="L314" s="3" t="n">
        <v>315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145.12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145.12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1480</v>
      </c>
      <c r="E2" s="3" t="n">
        <v>1000</v>
      </c>
      <c r="F2" s="3" t="n">
        <v>0</v>
      </c>
      <c r="G2" s="3" t="n">
        <v>0</v>
      </c>
      <c r="H2" s="3" t="n">
        <v>1086</v>
      </c>
      <c r="I2" s="3" t="n">
        <v>38556965</v>
      </c>
      <c r="J2" s="3" t="n">
        <v>0</v>
      </c>
      <c r="K2" s="3" t="n">
        <v>0</v>
      </c>
      <c r="L2" s="3" t="n">
        <v>394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270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270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78</v>
      </c>
      <c r="E5" s="3" t="n">
        <v>1000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78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48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275</v>
      </c>
      <c r="E7" s="3" t="n">
        <v>1000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275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49547</v>
      </c>
      <c r="E9" s="3" t="n">
        <v>1000</v>
      </c>
      <c r="F9" s="3" t="n">
        <v>0</v>
      </c>
      <c r="G9" s="3" t="n">
        <v>0</v>
      </c>
      <c r="H9" s="3" t="n">
        <v>3828</v>
      </c>
      <c r="I9" s="3" t="n">
        <v>216336319</v>
      </c>
      <c r="J9" s="3" t="n">
        <v>0</v>
      </c>
      <c r="K9" s="3" t="n">
        <v>0</v>
      </c>
      <c r="L9" s="3" t="n">
        <v>45719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96276</v>
      </c>
      <c r="E10" s="3" t="n">
        <v>1000</v>
      </c>
      <c r="F10" s="3" t="n">
        <v>0</v>
      </c>
      <c r="G10" s="3" t="n">
        <v>0</v>
      </c>
      <c r="H10" s="3" t="n">
        <v>8712</v>
      </c>
      <c r="I10" s="3" t="n">
        <v>276458954</v>
      </c>
      <c r="J10" s="3" t="n">
        <v>0</v>
      </c>
      <c r="K10" s="3" t="n">
        <v>0</v>
      </c>
      <c r="L10" s="3" t="n">
        <v>87564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1116</v>
      </c>
      <c r="E11" s="3" t="n">
        <v>1000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1116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4231</v>
      </c>
      <c r="E12" s="3" t="n">
        <v>1000</v>
      </c>
      <c r="F12" s="3" t="n">
        <v>0</v>
      </c>
      <c r="G12" s="3" t="n">
        <v>0</v>
      </c>
      <c r="H12" s="3" t="n">
        <v>528</v>
      </c>
      <c r="I12" s="3" t="n">
        <v>42113280</v>
      </c>
      <c r="J12" s="3" t="n">
        <v>0</v>
      </c>
      <c r="K12" s="3" t="n">
        <v>0</v>
      </c>
      <c r="L12" s="3" t="n">
        <v>3703</v>
      </c>
      <c r="M12" s="3" t="n">
        <v>1000</v>
      </c>
    </row>
    <row r="13">
      <c r="A13" s="2" t="n">
        <v>12</v>
      </c>
      <c r="B13" s="2" t="inlineStr">
        <is>
          <t>BPMC2H</t>
        </is>
      </c>
      <c r="C13" s="2" t="inlineStr">
        <is>
          <t>BEL pho mai CBC 24m HRC6</t>
        </is>
      </c>
      <c r="D13" s="3" t="n">
        <v>2384</v>
      </c>
      <c r="E13" s="3" t="n">
        <v>1000</v>
      </c>
      <c r="F13" s="3" t="n">
        <v>0</v>
      </c>
      <c r="G13" s="3" t="n">
        <v>0</v>
      </c>
      <c r="H13" s="3" t="n">
        <v>192</v>
      </c>
      <c r="I13" s="3" t="n">
        <v>13393909</v>
      </c>
      <c r="J13" s="3" t="n">
        <v>0</v>
      </c>
      <c r="K13" s="3" t="n">
        <v>0</v>
      </c>
      <c r="L13" s="3" t="n">
        <v>2192</v>
      </c>
      <c r="M13" s="3" t="n">
        <v>1000</v>
      </c>
    </row>
    <row r="14">
      <c r="A14" s="2" t="n">
        <v>13</v>
      </c>
      <c r="B14" s="2" t="inlineStr">
        <is>
          <t>BPMC81T</t>
        </is>
      </c>
      <c r="C14" s="2" t="inlineStr">
        <is>
          <t>BEL Phô mai CBC 8M 120g Tết</t>
        </is>
      </c>
      <c r="D14" s="3" t="n">
        <v>3863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3863</v>
      </c>
      <c r="M14" s="3" t="n">
        <v>1000</v>
      </c>
    </row>
    <row r="15">
      <c r="A15" s="2" t="n">
        <v>14</v>
      </c>
      <c r="B15" s="2" t="inlineStr">
        <is>
          <t>BPMCVS1</t>
        </is>
      </c>
      <c r="C15" s="2" t="inlineStr">
        <is>
          <t>BEL PM vuông Belcube vị sữa 125g</t>
        </is>
      </c>
      <c r="D15" s="3" t="n">
        <v>4280</v>
      </c>
      <c r="E15" s="3" t="n">
        <v>1000</v>
      </c>
      <c r="F15" s="3" t="n">
        <v>0</v>
      </c>
      <c r="G15" s="3" t="n">
        <v>0</v>
      </c>
      <c r="H15" s="3" t="n">
        <v>395</v>
      </c>
      <c r="I15" s="3" t="n">
        <v>20603137</v>
      </c>
      <c r="J15" s="3" t="n">
        <v>0</v>
      </c>
      <c r="K15" s="3" t="n">
        <v>0</v>
      </c>
      <c r="L15" s="3" t="n">
        <v>3885</v>
      </c>
      <c r="M15" s="3" t="n">
        <v>1000</v>
      </c>
    </row>
    <row r="16">
      <c r="A16" s="2" t="n">
        <v>15</v>
      </c>
      <c r="B16" s="2" t="inlineStr">
        <is>
          <t>BPMCVS7</t>
        </is>
      </c>
      <c r="C16" s="2" t="inlineStr">
        <is>
          <t>BEL PM vuông Belcube vị sữa 78g</t>
        </is>
      </c>
      <c r="D16" s="3" t="n">
        <v>21666</v>
      </c>
      <c r="E16" s="3" t="n">
        <v>1000</v>
      </c>
      <c r="F16" s="3" t="n">
        <v>0</v>
      </c>
      <c r="G16" s="3" t="n">
        <v>0</v>
      </c>
      <c r="H16" s="3" t="n">
        <v>1680</v>
      </c>
      <c r="I16" s="3" t="n">
        <v>61700957</v>
      </c>
      <c r="J16" s="3" t="n">
        <v>0</v>
      </c>
      <c r="K16" s="3" t="n">
        <v>0</v>
      </c>
      <c r="L16" s="3" t="n">
        <v>19986</v>
      </c>
      <c r="M16" s="3" t="n">
        <v>1000</v>
      </c>
    </row>
    <row r="17">
      <c r="A17" s="2" t="n">
        <v>16</v>
      </c>
      <c r="B17" s="2" t="inlineStr">
        <is>
          <t>BPMLB2</t>
        </is>
      </c>
      <c r="C17" s="2" t="inlineStr">
        <is>
          <t>BEL PM Lát CBC Burger 200gx32</t>
        </is>
      </c>
      <c r="D17" s="3" t="n">
        <v>162</v>
      </c>
      <c r="E17" s="3" t="n">
        <v>1000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162</v>
      </c>
      <c r="M17" s="3" t="n">
        <v>1000</v>
      </c>
    </row>
    <row r="18">
      <c r="A18" s="2" t="n">
        <v>17</v>
      </c>
      <c r="B18" s="2" t="inlineStr">
        <is>
          <t>C(DDTSP2(</t>
        </is>
      </c>
      <c r="C18" s="2" t="inlineStr">
        <is>
          <t>CLM (KM) Dầu dấm trộn salad pet 270g (km)</t>
        </is>
      </c>
      <c r="D18" s="3" t="n">
        <v>1800</v>
      </c>
      <c r="E18" s="3" t="n">
        <v>31.89302823425329</v>
      </c>
      <c r="F18" s="3" t="n">
        <v>0</v>
      </c>
      <c r="G18" s="3" t="n">
        <v>0</v>
      </c>
      <c r="H18" s="3" t="n">
        <v>153</v>
      </c>
      <c r="I18" s="3" t="n">
        <v>0</v>
      </c>
      <c r="J18" s="3" t="n">
        <v>0</v>
      </c>
      <c r="K18" s="3" t="n">
        <v>0</v>
      </c>
      <c r="L18" s="3" t="n">
        <v>1647</v>
      </c>
      <c r="M18" s="3" t="n">
        <v>31.89302823425329</v>
      </c>
    </row>
    <row r="19">
      <c r="A19" s="2" t="n">
        <v>18</v>
      </c>
      <c r="B19" s="2" t="inlineStr">
        <is>
          <t>C(DHP3(</t>
        </is>
      </c>
      <c r="C19" s="2" t="inlineStr">
        <is>
          <t>CLM (KM) Dầu hào pet 350gr (km)</t>
        </is>
      </c>
      <c r="D19" s="3" t="n">
        <v>11301</v>
      </c>
      <c r="E19" s="3" t="n">
        <v>0</v>
      </c>
      <c r="F19" s="3" t="n">
        <v>0</v>
      </c>
      <c r="G19" s="3" t="n">
        <v>0</v>
      </c>
      <c r="H19" s="3" t="n">
        <v>390</v>
      </c>
      <c r="I19" s="3" t="n">
        <v>0</v>
      </c>
      <c r="J19" s="3" t="n">
        <v>0</v>
      </c>
      <c r="K19" s="3" t="n">
        <v>0</v>
      </c>
      <c r="L19" s="3" t="n">
        <v>10911</v>
      </c>
      <c r="M19" s="3" t="n">
        <v>0</v>
      </c>
    </row>
    <row r="20">
      <c r="A20" s="2" t="n">
        <v>19</v>
      </c>
      <c r="B20" s="2" t="inlineStr">
        <is>
          <t>C(DHP8(</t>
        </is>
      </c>
      <c r="C20" s="2" t="inlineStr">
        <is>
          <t>CLM (KM) Dầu hào pet 820g (km)</t>
        </is>
      </c>
      <c r="D20" s="3" t="n">
        <v>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6</v>
      </c>
      <c r="M20" s="3" t="n">
        <v>0</v>
      </c>
    </row>
    <row r="21">
      <c r="A21" s="2" t="n">
        <v>20</v>
      </c>
      <c r="B21" s="2" t="inlineStr">
        <is>
          <t>C(LCHST(</t>
        </is>
      </c>
      <c r="C21" s="2" t="inlineStr">
        <is>
          <t>CLM (KM) Xốt lẩu chua hải sản TT 200g (km)</t>
        </is>
      </c>
      <c r="D21" s="3" t="n">
        <v>216</v>
      </c>
      <c r="E21" s="3" t="n">
        <v>0</v>
      </c>
      <c r="F21" s="3" t="n">
        <v>0</v>
      </c>
      <c r="G21" s="3" t="n">
        <v>0</v>
      </c>
      <c r="H21" s="3" t="n">
        <v>72</v>
      </c>
      <c r="I21" s="3" t="n">
        <v>0</v>
      </c>
      <c r="J21" s="3" t="n">
        <v>0</v>
      </c>
      <c r="K21" s="3" t="n">
        <v>0</v>
      </c>
      <c r="L21" s="3" t="n">
        <v>144</v>
      </c>
      <c r="M21" s="3" t="n">
        <v>0</v>
      </c>
    </row>
    <row r="22">
      <c r="A22" s="2" t="n">
        <v>21</v>
      </c>
      <c r="B22" s="2" t="inlineStr">
        <is>
          <t>C(LT2(</t>
        </is>
      </c>
      <c r="C22" s="2" t="inlineStr">
        <is>
          <t>CLM (KM) Lẩu thái 280g (km)</t>
        </is>
      </c>
      <c r="D22" s="3" t="n">
        <v>178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178</v>
      </c>
      <c r="M22" s="3" t="n">
        <v>0</v>
      </c>
    </row>
    <row r="23">
      <c r="A23" s="2" t="n">
        <v>22</v>
      </c>
      <c r="B23" s="2" t="inlineStr">
        <is>
          <t>C(NMC4ĐĐ7(</t>
        </is>
      </c>
      <c r="C23" s="2" t="inlineStr">
        <is>
          <t>CLM (KM) Nước mắm Cholimex 40 độ đạm 750ml (km)</t>
        </is>
      </c>
      <c r="D23" s="3" t="n">
        <v>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3" t="n">
        <v>0</v>
      </c>
    </row>
    <row r="24">
      <c r="A24" s="2" t="n">
        <v>23</v>
      </c>
      <c r="B24" s="2" t="inlineStr">
        <is>
          <t>C(NMHV5(</t>
        </is>
      </c>
      <c r="C24" s="2" t="inlineStr">
        <is>
          <t>CLM (KM) Nước Mắm Hương Việt 500ml (km)</t>
        </is>
      </c>
      <c r="D24" s="3" t="n">
        <v>24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24</v>
      </c>
      <c r="M24" s="3" t="n">
        <v>0</v>
      </c>
    </row>
    <row r="25">
      <c r="A25" s="2" t="n">
        <v>24</v>
      </c>
      <c r="B25" s="2" t="inlineStr">
        <is>
          <t>C(NMHV5HOC(</t>
        </is>
      </c>
      <c r="C25" s="2" t="inlineStr">
        <is>
          <t>CLM (KM) Nước Mắm Hương Việt 500ml hàng onpack chén (km)</t>
        </is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3" t="n">
        <v>0</v>
      </c>
    </row>
    <row r="26">
      <c r="A26" s="2" t="n">
        <v>25</v>
      </c>
      <c r="B26" s="2" t="inlineStr">
        <is>
          <t>C(NTTV5(</t>
        </is>
      </c>
      <c r="C26" s="2" t="inlineStr">
        <is>
          <t>CLM (KM) Nước tương thanh vị 500ml (km)</t>
        </is>
      </c>
      <c r="D26" s="3" t="n">
        <v>13214</v>
      </c>
      <c r="E26" s="3" t="n">
        <v>0</v>
      </c>
      <c r="F26" s="3" t="n">
        <v>0</v>
      </c>
      <c r="G26" s="3" t="n">
        <v>0</v>
      </c>
      <c r="H26" s="3" t="n">
        <v>1472</v>
      </c>
      <c r="I26" s="3" t="n">
        <v>0</v>
      </c>
      <c r="J26" s="3" t="n">
        <v>0</v>
      </c>
      <c r="K26" s="3" t="n">
        <v>0</v>
      </c>
      <c r="L26" s="3" t="n">
        <v>11742</v>
      </c>
      <c r="M26" s="3" t="n">
        <v>0</v>
      </c>
    </row>
    <row r="27">
      <c r="A27" s="2" t="n">
        <v>26</v>
      </c>
      <c r="B27" s="2" t="inlineStr">
        <is>
          <t>C(STNNVP1(</t>
        </is>
      </c>
      <c r="C27" s="2" t="inlineStr">
        <is>
          <t>CLM (KM) Sa tế nướng ngũ vị pet 100g (km)</t>
        </is>
      </c>
      <c r="D27" s="3" t="n">
        <v>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24</v>
      </c>
      <c r="M27" s="3" t="n">
        <v>0</v>
      </c>
    </row>
    <row r="28">
      <c r="A28" s="2" t="n">
        <v>27</v>
      </c>
      <c r="B28" s="2" t="inlineStr">
        <is>
          <t>C(STT4(</t>
        </is>
      </c>
      <c r="C28" s="2" t="inlineStr">
        <is>
          <t>CLM (KM) Sa tế tôm 450g (km)</t>
        </is>
      </c>
      <c r="D28" s="3" t="n">
        <v>4374</v>
      </c>
      <c r="E28" s="3" t="n">
        <v>0</v>
      </c>
      <c r="F28" s="3" t="n">
        <v>0</v>
      </c>
      <c r="G28" s="3" t="n">
        <v>0</v>
      </c>
      <c r="H28" s="3" t="n">
        <v>420</v>
      </c>
      <c r="I28" s="3" t="n">
        <v>0</v>
      </c>
      <c r="J28" s="3" t="n">
        <v>0</v>
      </c>
      <c r="K28" s="3" t="n">
        <v>0</v>
      </c>
      <c r="L28" s="3" t="n">
        <v>3954</v>
      </c>
      <c r="M28" s="3" t="n">
        <v>0</v>
      </c>
    </row>
    <row r="29">
      <c r="A29" s="2" t="n">
        <v>28</v>
      </c>
      <c r="B29" s="2" t="inlineStr">
        <is>
          <t>C(STTHN1(</t>
        </is>
      </c>
      <c r="C29" s="2" t="inlineStr">
        <is>
          <t>CLM (KM) Sa tế tôm hũ nhựa 100g (km)</t>
        </is>
      </c>
      <c r="D29" s="3" t="n">
        <v>4551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4551</v>
      </c>
      <c r="M29" s="3" t="n">
        <v>0</v>
      </c>
    </row>
    <row r="30">
      <c r="A30" s="2" t="n">
        <v>29</v>
      </c>
      <c r="B30" s="2" t="inlineStr">
        <is>
          <t>C(STTP9(</t>
        </is>
      </c>
      <c r="C30" s="2" t="inlineStr">
        <is>
          <t>CLM (KM) Sa tế tôm pet 90g (km)</t>
        </is>
      </c>
      <c r="D30" s="3" t="n">
        <v>36255</v>
      </c>
      <c r="E30" s="3" t="n">
        <v>0</v>
      </c>
      <c r="F30" s="3" t="n">
        <v>0</v>
      </c>
      <c r="G30" s="3" t="n">
        <v>0</v>
      </c>
      <c r="H30" s="3" t="n">
        <v>3446</v>
      </c>
      <c r="I30" s="3" t="n">
        <v>0</v>
      </c>
      <c r="J30" s="3" t="n">
        <v>0</v>
      </c>
      <c r="K30" s="3" t="n">
        <v>0</v>
      </c>
      <c r="L30" s="3" t="n">
        <v>32809</v>
      </c>
      <c r="M30" s="3" t="n">
        <v>0</v>
      </c>
    </row>
    <row r="31">
      <c r="A31" s="2" t="n">
        <v>30</v>
      </c>
      <c r="B31" s="2" t="inlineStr">
        <is>
          <t>C(TCCP2(</t>
        </is>
      </c>
      <c r="C31" s="2" t="inlineStr">
        <is>
          <t>CLM (KM) Tương cà chai pet 270g (km)</t>
        </is>
      </c>
      <c r="D31" s="3" t="n">
        <v>3817</v>
      </c>
      <c r="E31" s="3" t="n">
        <v>0</v>
      </c>
      <c r="F31" s="3" t="n">
        <v>0</v>
      </c>
      <c r="G31" s="3" t="n">
        <v>0</v>
      </c>
      <c r="H31" s="3" t="n">
        <v>684</v>
      </c>
      <c r="I31" s="3" t="n">
        <v>0</v>
      </c>
      <c r="J31" s="3" t="n">
        <v>0</v>
      </c>
      <c r="K31" s="3" t="n">
        <v>0</v>
      </c>
      <c r="L31" s="3" t="n">
        <v>3133</v>
      </c>
      <c r="M31" s="3" t="n">
        <v>0</v>
      </c>
    </row>
    <row r="32">
      <c r="A32" s="2" t="n">
        <v>31</v>
      </c>
      <c r="B32" s="2" t="inlineStr">
        <is>
          <t>C(TĐ2(</t>
        </is>
      </c>
      <c r="C32" s="2" t="inlineStr">
        <is>
          <t>CLM (KM) Tương đen 230g (km)</t>
        </is>
      </c>
      <c r="D32" s="3" t="n">
        <v>1498</v>
      </c>
      <c r="E32" s="3" t="n">
        <v>0</v>
      </c>
      <c r="F32" s="3" t="n">
        <v>0</v>
      </c>
      <c r="G32" s="3" t="n">
        <v>0</v>
      </c>
      <c r="H32" s="3" t="n">
        <v>28</v>
      </c>
      <c r="I32" s="3" t="n">
        <v>0</v>
      </c>
      <c r="J32" s="3" t="n">
        <v>0</v>
      </c>
      <c r="K32" s="3" t="n">
        <v>0</v>
      </c>
      <c r="L32" s="3" t="n">
        <v>1470</v>
      </c>
      <c r="M32" s="3" t="n">
        <v>0</v>
      </c>
    </row>
    <row r="33">
      <c r="A33" s="2" t="n">
        <v>32</v>
      </c>
      <c r="B33" s="2" t="inlineStr">
        <is>
          <t>C(TỚP2(</t>
        </is>
      </c>
      <c r="C33" s="2" t="inlineStr">
        <is>
          <t>CLM (KM) Tương ớt pet 2.1Kg (km)</t>
        </is>
      </c>
      <c r="D33" s="3" t="n">
        <v>2526</v>
      </c>
      <c r="E33" s="3" t="n">
        <v>0</v>
      </c>
      <c r="F33" s="3" t="n">
        <v>0</v>
      </c>
      <c r="G33" s="3" t="n">
        <v>0</v>
      </c>
      <c r="H33" s="3" t="n">
        <v>190</v>
      </c>
      <c r="I33" s="3" t="n">
        <v>0</v>
      </c>
      <c r="J33" s="3" t="n">
        <v>0</v>
      </c>
      <c r="K33" s="3" t="n">
        <v>0</v>
      </c>
      <c r="L33" s="3" t="n">
        <v>2336</v>
      </c>
      <c r="M33" s="3" t="n">
        <v>0</v>
      </c>
    </row>
    <row r="34">
      <c r="A34" s="2" t="n">
        <v>33</v>
      </c>
      <c r="B34" s="2" t="inlineStr">
        <is>
          <t>C(TỚP2(7</t>
        </is>
      </c>
      <c r="C34" s="2" t="inlineStr">
        <is>
          <t>CLM (KM) Tương ớt pet 270g (km)</t>
        </is>
      </c>
      <c r="D34" s="3" t="n">
        <v>38319</v>
      </c>
      <c r="E34" s="3" t="n">
        <v>1000</v>
      </c>
      <c r="F34" s="3" t="n">
        <v>0</v>
      </c>
      <c r="G34" s="3" t="n">
        <v>0</v>
      </c>
      <c r="H34" s="3" t="n">
        <v>4177</v>
      </c>
      <c r="I34" s="3" t="n">
        <v>0</v>
      </c>
      <c r="J34" s="3" t="n">
        <v>0</v>
      </c>
      <c r="K34" s="3" t="n">
        <v>0</v>
      </c>
      <c r="L34" s="3" t="n">
        <v>34142</v>
      </c>
      <c r="M34" s="3" t="n">
        <v>1000</v>
      </c>
    </row>
    <row r="35">
      <c r="A35" s="2" t="n">
        <v>34</v>
      </c>
      <c r="B35" s="2" t="inlineStr">
        <is>
          <t>C(TỚSC3(</t>
        </is>
      </c>
      <c r="C35" s="2" t="inlineStr">
        <is>
          <t>CLM (KM) Tương ớt siêu cay 330g (km)</t>
        </is>
      </c>
      <c r="D35" s="3" t="n">
        <v>156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156</v>
      </c>
      <c r="M35" s="3" t="n">
        <v>0</v>
      </c>
    </row>
    <row r="36">
      <c r="A36" s="2" t="n">
        <v>35</v>
      </c>
      <c r="B36" s="2" t="inlineStr">
        <is>
          <t>C(XGCNM9(</t>
        </is>
      </c>
      <c r="C36" s="2" t="inlineStr">
        <is>
          <t>CLM (KM) Xốt gà chiên nước mắm 90g (km)</t>
        </is>
      </c>
      <c r="D36" s="3" t="n">
        <v>610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610</v>
      </c>
      <c r="M36" s="3" t="n">
        <v>0</v>
      </c>
    </row>
    <row r="37">
      <c r="A37" s="2" t="n">
        <v>36</v>
      </c>
      <c r="B37" s="2" t="inlineStr">
        <is>
          <t>C(XRMP2(</t>
        </is>
      </c>
      <c r="C37" s="2" t="inlineStr">
        <is>
          <t>CLM (KM) Xốt rang me pet 280g (km)</t>
        </is>
      </c>
      <c r="D37" s="3" t="n">
        <v>398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398</v>
      </c>
      <c r="M37" s="3" t="n">
        <v>0</v>
      </c>
    </row>
    <row r="38">
      <c r="A38" s="2" t="n">
        <v>37</v>
      </c>
      <c r="B38" s="2" t="inlineStr">
        <is>
          <t>C(XƯTH9VTT(</t>
        </is>
      </c>
      <c r="C38" s="2" t="inlineStr">
        <is>
          <t>CLM (KM) Xốt ướp thịt HQ 90g vị truyền thống (km)</t>
        </is>
      </c>
      <c r="D38" s="3" t="n">
        <v>97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97</v>
      </c>
      <c r="M38" s="3" t="n">
        <v>0</v>
      </c>
    </row>
    <row r="39">
      <c r="A39" s="2" t="n">
        <v>38</v>
      </c>
      <c r="B39" s="2" t="inlineStr">
        <is>
          <t>C(XƯTN2(</t>
        </is>
      </c>
      <c r="C39" s="2" t="inlineStr">
        <is>
          <t>CLM (KM) Xốt ướp thịt nướng 200g (km)</t>
        </is>
      </c>
      <c r="D39" s="3" t="n">
        <v>1009</v>
      </c>
      <c r="E39" s="3" t="n">
        <v>0</v>
      </c>
      <c r="F39" s="3" t="n">
        <v>0</v>
      </c>
      <c r="G39" s="3" t="n">
        <v>0</v>
      </c>
      <c r="H39" s="3" t="n">
        <v>144</v>
      </c>
      <c r="I39" s="3" t="n">
        <v>0</v>
      </c>
      <c r="J39" s="3" t="n">
        <v>0</v>
      </c>
      <c r="K39" s="3" t="n">
        <v>0</v>
      </c>
      <c r="L39" s="3" t="n">
        <v>865</v>
      </c>
      <c r="M39" s="3" t="n">
        <v>0</v>
      </c>
    </row>
    <row r="40">
      <c r="A40" s="2" t="n">
        <v>39</v>
      </c>
      <c r="B40" s="2" t="inlineStr">
        <is>
          <t>C(XƯTNG7(</t>
        </is>
      </c>
      <c r="C40" s="2" t="inlineStr">
        <is>
          <t>CLM (KM) Xốt ướp thịt nướng gói 70g (km)</t>
        </is>
      </c>
      <c r="D40" s="3" t="n">
        <v>46048</v>
      </c>
      <c r="E40" s="3" t="n">
        <v>0</v>
      </c>
      <c r="F40" s="3" t="n">
        <v>0</v>
      </c>
      <c r="G40" s="3" t="n">
        <v>0</v>
      </c>
      <c r="H40" s="3" t="n">
        <v>6786</v>
      </c>
      <c r="I40" s="3" t="n">
        <v>0</v>
      </c>
      <c r="J40" s="3" t="n">
        <v>0</v>
      </c>
      <c r="K40" s="3" t="n">
        <v>0</v>
      </c>
      <c r="L40" s="3" t="n">
        <v>39262</v>
      </c>
      <c r="M40" s="3" t="n">
        <v>0</v>
      </c>
    </row>
    <row r="41">
      <c r="A41" s="2" t="n">
        <v>40</v>
      </c>
      <c r="B41" s="2" t="inlineStr">
        <is>
          <t>CBC1</t>
        </is>
      </c>
      <c r="C41" s="2" t="inlineStr">
        <is>
          <t>CLM Bột canh 180g</t>
        </is>
      </c>
      <c r="D41" s="3" t="n">
        <v>1400</v>
      </c>
      <c r="E41" s="3" t="n">
        <v>3740648.822961982</v>
      </c>
      <c r="F41" s="3" t="n">
        <v>300</v>
      </c>
      <c r="G41" s="3" t="n">
        <v>975560.5605917848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1700</v>
      </c>
      <c r="M41" s="3" t="n">
        <v>4716209.383553767</v>
      </c>
    </row>
    <row r="42">
      <c r="A42" s="2" t="n">
        <v>41</v>
      </c>
      <c r="B42" s="2" t="inlineStr">
        <is>
          <t>CBCNBN1</t>
        </is>
      </c>
      <c r="C42" s="2" t="inlineStr">
        <is>
          <t>CLM Bột canh nấm bào ngư 180g</t>
        </is>
      </c>
      <c r="D42" s="3" t="n">
        <v>4450</v>
      </c>
      <c r="E42" s="3" t="n">
        <v>7825808.680851307</v>
      </c>
      <c r="F42" s="3" t="n">
        <v>2550</v>
      </c>
      <c r="G42" s="3" t="n">
        <v>11401864.05323856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7000</v>
      </c>
      <c r="M42" s="3" t="n">
        <v>19227672.73408987</v>
      </c>
    </row>
    <row r="43">
      <c r="A43" s="2" t="n">
        <v>42</v>
      </c>
      <c r="B43" s="2" t="inlineStr">
        <is>
          <t>CBCNH1</t>
        </is>
      </c>
      <c r="C43" s="2" t="inlineStr">
        <is>
          <t>CLM Bột canh nấm hương 180g</t>
        </is>
      </c>
      <c r="D43" s="3" t="n">
        <v>2900</v>
      </c>
      <c r="E43" s="3" t="n">
        <v>2013093.664817173</v>
      </c>
      <c r="F43" s="3" t="n">
        <v>1200</v>
      </c>
      <c r="G43" s="3" t="n">
        <v>4390022.52404127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4100</v>
      </c>
      <c r="M43" s="3" t="n">
        <v>6403116.188858444</v>
      </c>
    </row>
    <row r="44">
      <c r="A44" s="2" t="n">
        <v>43</v>
      </c>
      <c r="B44" s="2" t="inlineStr">
        <is>
          <t>CCNND1</t>
        </is>
      </c>
      <c r="C44" s="2" t="inlineStr">
        <is>
          <t>CLM Cá Ngừ ngâm dầu 185g</t>
        </is>
      </c>
      <c r="D44" s="3" t="n">
        <v>1612</v>
      </c>
      <c r="E44" s="3" t="n">
        <v>1000</v>
      </c>
      <c r="F44" s="3" t="n">
        <v>240</v>
      </c>
      <c r="G44" s="3" t="n">
        <v>4877381.277836397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1852</v>
      </c>
      <c r="M44" s="3" t="n">
        <v>4878381.277836397</v>
      </c>
    </row>
    <row r="45">
      <c r="A45" s="2" t="n">
        <v>44</v>
      </c>
      <c r="B45" s="2" t="inlineStr">
        <is>
          <t>CCSXC1</t>
        </is>
      </c>
      <c r="C45" s="2" t="inlineStr">
        <is>
          <t>CLM Cá Saba xốt cà 185gr</t>
        </is>
      </c>
      <c r="D45" s="3" t="n">
        <v>1270</v>
      </c>
      <c r="E45" s="3" t="n">
        <v>3049092.773934352</v>
      </c>
      <c r="F45" s="3" t="n">
        <v>0</v>
      </c>
      <c r="G45" s="3" t="n">
        <v>0</v>
      </c>
      <c r="H45" s="3" t="n">
        <v>635</v>
      </c>
      <c r="I45" s="3" t="n">
        <v>11759260</v>
      </c>
      <c r="J45" s="3" t="n">
        <v>4800.146100684019</v>
      </c>
      <c r="K45" s="3" t="n">
        <v>3048092.773934352</v>
      </c>
      <c r="L45" s="3" t="n">
        <v>635</v>
      </c>
      <c r="M45" s="3" t="n">
        <v>1000</v>
      </c>
    </row>
    <row r="46">
      <c r="A46" s="2" t="n">
        <v>45</v>
      </c>
      <c r="B46" s="2" t="inlineStr">
        <is>
          <t>CCXCK1</t>
        </is>
      </c>
      <c r="C46" s="2" t="inlineStr">
        <is>
          <t>CLM Cá xốt cà KOS 155g</t>
        </is>
      </c>
      <c r="D46" s="3" t="n">
        <v>1474</v>
      </c>
      <c r="E46" s="3" t="n">
        <v>278088.4786224501</v>
      </c>
      <c r="F46" s="3" t="n">
        <v>1111</v>
      </c>
      <c r="G46" s="3" t="n">
        <v>8226454.39123016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2585</v>
      </c>
      <c r="M46" s="3" t="n">
        <v>8504542.86985261</v>
      </c>
    </row>
    <row r="47">
      <c r="A47" s="2" t="n">
        <v>46</v>
      </c>
      <c r="B47" s="2" t="inlineStr">
        <is>
          <t>CDDTSP2D</t>
        </is>
      </c>
      <c r="C47" s="2" t="inlineStr">
        <is>
          <t>CLM Dầu dấm trộn salad pet 270g</t>
        </is>
      </c>
      <c r="D47" s="3" t="n">
        <v>78868</v>
      </c>
      <c r="E47" s="3" t="n">
        <v>1000</v>
      </c>
      <c r="F47" s="3" t="n">
        <v>0</v>
      </c>
      <c r="G47" s="3" t="n">
        <v>0</v>
      </c>
      <c r="H47" s="3" t="n">
        <v>7233</v>
      </c>
      <c r="I47" s="3" t="n">
        <v>101104682</v>
      </c>
      <c r="J47" s="3" t="n">
        <v>0</v>
      </c>
      <c r="K47" s="3" t="n">
        <v>0</v>
      </c>
      <c r="L47" s="3" t="n">
        <v>71635</v>
      </c>
      <c r="M47" s="3" t="n">
        <v>1000</v>
      </c>
    </row>
    <row r="48">
      <c r="A48" s="2" t="n">
        <v>47</v>
      </c>
      <c r="B48" s="2" t="inlineStr">
        <is>
          <t>CDH2</t>
        </is>
      </c>
      <c r="C48" s="2" t="inlineStr">
        <is>
          <t>CLM Dầu hào 2,25kg</t>
        </is>
      </c>
      <c r="D48" s="3" t="n">
        <v>319</v>
      </c>
      <c r="E48" s="3" t="n">
        <v>1000</v>
      </c>
      <c r="F48" s="3" t="n">
        <v>96</v>
      </c>
      <c r="G48" s="3" t="n">
        <v>7452692.729283726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415</v>
      </c>
      <c r="M48" s="3" t="n">
        <v>7453692.729283726</v>
      </c>
    </row>
    <row r="49">
      <c r="A49" s="2" t="n">
        <v>48</v>
      </c>
      <c r="B49" s="2" t="inlineStr">
        <is>
          <t>CDHCP1</t>
        </is>
      </c>
      <c r="C49" s="2" t="inlineStr">
        <is>
          <t>CLM Dầu hào chay pet 170g</t>
        </is>
      </c>
      <c r="D49" s="3" t="n">
        <v>178</v>
      </c>
      <c r="E49" s="3" t="n">
        <v>1000</v>
      </c>
      <c r="F49" s="3" t="n">
        <v>96</v>
      </c>
      <c r="G49" s="3" t="n">
        <v>811632.6762608351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274</v>
      </c>
      <c r="M49" s="3" t="n">
        <v>812632.6762608351</v>
      </c>
    </row>
    <row r="50">
      <c r="A50" s="2" t="n">
        <v>49</v>
      </c>
      <c r="B50" s="2" t="inlineStr">
        <is>
          <t>CDHCP3</t>
        </is>
      </c>
      <c r="C50" s="2" t="inlineStr">
        <is>
          <t>CLM Dầu hào chay pet 350g</t>
        </is>
      </c>
      <c r="D50" s="3" t="n">
        <v>1722</v>
      </c>
      <c r="E50" s="3" t="n">
        <v>9268298.586869463</v>
      </c>
      <c r="F50" s="3" t="n">
        <v>125</v>
      </c>
      <c r="G50" s="3" t="n">
        <v>1853459.718776853</v>
      </c>
      <c r="H50" s="3" t="n">
        <v>36</v>
      </c>
      <c r="I50" s="3" t="n">
        <v>504900</v>
      </c>
      <c r="J50" s="3" t="n">
        <v>146855.4990923101</v>
      </c>
      <c r="K50" s="3" t="n">
        <v>5286797.967323164</v>
      </c>
      <c r="L50" s="3" t="n">
        <v>1811</v>
      </c>
      <c r="M50" s="3" t="n">
        <v>5834960.338323152</v>
      </c>
    </row>
    <row r="51">
      <c r="A51" s="2" t="n">
        <v>50</v>
      </c>
      <c r="B51" s="2" t="inlineStr">
        <is>
          <t>CDHCP8</t>
        </is>
      </c>
      <c r="C51" s="2" t="inlineStr">
        <is>
          <t>CLM Dầu hào chay pet 820g</t>
        </is>
      </c>
      <c r="D51" s="3" t="n">
        <v>516</v>
      </c>
      <c r="E51" s="3" t="n">
        <v>16358791.63813451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516</v>
      </c>
      <c r="M51" s="3" t="n">
        <v>16358791.63813451</v>
      </c>
    </row>
    <row r="52">
      <c r="A52" s="2" t="n">
        <v>51</v>
      </c>
      <c r="B52" s="2" t="inlineStr">
        <is>
          <t>CDHP1</t>
        </is>
      </c>
      <c r="C52" s="2" t="inlineStr">
        <is>
          <t>CLM Dầu hào pet 170g</t>
        </is>
      </c>
      <c r="D52" s="3" t="n">
        <v>2114</v>
      </c>
      <c r="E52" s="3" t="n">
        <v>1000</v>
      </c>
      <c r="F52" s="3" t="n">
        <v>485</v>
      </c>
      <c r="G52" s="3" t="n">
        <v>3628748.159118704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2599</v>
      </c>
      <c r="M52" s="3" t="n">
        <v>3629748.159118704</v>
      </c>
    </row>
    <row r="53">
      <c r="A53" s="2" t="n">
        <v>52</v>
      </c>
      <c r="B53" s="2" t="inlineStr">
        <is>
          <t>CDHP3</t>
        </is>
      </c>
      <c r="C53" s="2" t="inlineStr">
        <is>
          <t>CLM Dầu hào pet 350gr</t>
        </is>
      </c>
      <c r="D53" s="3" t="n">
        <v>10936</v>
      </c>
      <c r="E53" s="3" t="n">
        <v>1000</v>
      </c>
      <c r="F53" s="3" t="n">
        <v>3105</v>
      </c>
      <c r="G53" s="3" t="n">
        <v>28094458.58909081</v>
      </c>
      <c r="H53" s="3" t="n">
        <v>720</v>
      </c>
      <c r="I53" s="3" t="n">
        <v>11377080</v>
      </c>
      <c r="J53" s="3" t="n">
        <v>39020.08137373724</v>
      </c>
      <c r="K53" s="3" t="n">
        <v>28094458.58909081</v>
      </c>
      <c r="L53" s="3" t="n">
        <v>13321</v>
      </c>
      <c r="M53" s="3" t="n">
        <v>1000</v>
      </c>
    </row>
    <row r="54">
      <c r="A54" s="2" t="n">
        <v>53</v>
      </c>
      <c r="B54" s="2" t="inlineStr">
        <is>
          <t>CDHP8</t>
        </is>
      </c>
      <c r="C54" s="2" t="inlineStr">
        <is>
          <t>CLM Dầu hào pet 820g</t>
        </is>
      </c>
      <c r="D54" s="3" t="n">
        <v>3836</v>
      </c>
      <c r="E54" s="3" t="n">
        <v>24095291.60293826</v>
      </c>
      <c r="F54" s="3" t="n">
        <v>780</v>
      </c>
      <c r="G54" s="3" t="n">
        <v>24094291.52441902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4616</v>
      </c>
      <c r="M54" s="3" t="n">
        <v>48189583.12735727</v>
      </c>
    </row>
    <row r="55">
      <c r="A55" s="2" t="n">
        <v>54</v>
      </c>
      <c r="B55" s="2" t="inlineStr">
        <is>
          <t>CGVKC5</t>
        </is>
      </c>
      <c r="C55" s="2" t="inlineStr">
        <is>
          <t>CLM  Gia vị kho cá 50g</t>
        </is>
      </c>
      <c r="D55" s="3" t="n">
        <v>28850</v>
      </c>
      <c r="E55" s="3" t="n">
        <v>1000</v>
      </c>
      <c r="F55" s="3" t="n">
        <v>0</v>
      </c>
      <c r="G55" s="3" t="n">
        <v>0</v>
      </c>
      <c r="H55" s="3" t="n">
        <v>3000</v>
      </c>
      <c r="I55" s="3" t="n">
        <v>14025000</v>
      </c>
      <c r="J55" s="3" t="n">
        <v>0</v>
      </c>
      <c r="K55" s="3" t="n">
        <v>0</v>
      </c>
      <c r="L55" s="3" t="n">
        <v>25850</v>
      </c>
      <c r="M55" s="3" t="n">
        <v>1000</v>
      </c>
    </row>
    <row r="56">
      <c r="A56" s="2" t="n">
        <v>55</v>
      </c>
      <c r="B56" s="2" t="inlineStr">
        <is>
          <t>CGVKT5</t>
        </is>
      </c>
      <c r="C56" s="2" t="inlineStr">
        <is>
          <t>CLM Gia vị kho thịt 50g</t>
        </is>
      </c>
      <c r="D56" s="3" t="n">
        <v>33780</v>
      </c>
      <c r="E56" s="3" t="n">
        <v>1000</v>
      </c>
      <c r="F56" s="3" t="n">
        <v>0</v>
      </c>
      <c r="G56" s="3" t="n">
        <v>0</v>
      </c>
      <c r="H56" s="3" t="n">
        <v>4200</v>
      </c>
      <c r="I56" s="3" t="n">
        <v>19635000</v>
      </c>
      <c r="J56" s="3" t="n">
        <v>0</v>
      </c>
      <c r="K56" s="3" t="n">
        <v>0</v>
      </c>
      <c r="L56" s="3" t="n">
        <v>29580</v>
      </c>
      <c r="M56" s="3" t="n">
        <v>1000</v>
      </c>
    </row>
    <row r="57">
      <c r="A57" s="2" t="n">
        <v>56</v>
      </c>
      <c r="B57" s="2" t="inlineStr">
        <is>
          <t>CH2L1</t>
        </is>
      </c>
      <c r="C57" s="2" t="inlineStr">
        <is>
          <t>CLM Heo 2 lát 160g</t>
        </is>
      </c>
      <c r="D57" s="3" t="n">
        <v>1058</v>
      </c>
      <c r="E57" s="3" t="n">
        <v>12096827.2014541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1058</v>
      </c>
      <c r="M57" s="3" t="n">
        <v>12096827.2014541</v>
      </c>
    </row>
    <row r="58">
      <c r="A58" s="2" t="n">
        <v>57</v>
      </c>
      <c r="B58" s="2" t="inlineStr">
        <is>
          <t>CHQGVT2</t>
        </is>
      </c>
      <c r="C58" s="2" t="inlineStr">
        <is>
          <t>CLM Hộp quà Gia vị Tết 2025</t>
        </is>
      </c>
      <c r="D58" s="3" t="n">
        <v>42</v>
      </c>
      <c r="E58" s="3" t="n">
        <v>7238069.469019725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42</v>
      </c>
      <c r="M58" s="3" t="n">
        <v>7238069.469019725</v>
      </c>
    </row>
    <row r="59">
      <c r="A59" s="2" t="n">
        <v>58</v>
      </c>
      <c r="B59" s="2" t="inlineStr">
        <is>
          <t>CHQNÝ</t>
        </is>
      </c>
      <c r="C59" s="2" t="inlineStr">
        <is>
          <t>CLM Hộp quà Như Ý</t>
        </is>
      </c>
      <c r="D59" s="3" t="n">
        <v>105</v>
      </c>
      <c r="E59" s="3" t="n">
        <v>1000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105</v>
      </c>
      <c r="M59" s="3" t="n">
        <v>1000</v>
      </c>
    </row>
    <row r="60">
      <c r="A60" s="2" t="n">
        <v>59</v>
      </c>
      <c r="B60" s="2" t="inlineStr">
        <is>
          <t>CKSƯTN6</t>
        </is>
      </c>
      <c r="C60" s="2" t="inlineStr">
        <is>
          <t>CLM (KM) Xốt ướp thịt nướng TT 600g (km)</t>
        </is>
      </c>
      <c r="D60" s="3" t="n">
        <v>7276</v>
      </c>
      <c r="E60" s="3" t="n">
        <v>282477661.2380086</v>
      </c>
      <c r="F60" s="3" t="n">
        <v>672</v>
      </c>
      <c r="G60" s="3" t="n">
        <v>26020760.26168532</v>
      </c>
      <c r="H60" s="3" t="n">
        <v>24</v>
      </c>
      <c r="I60" s="3" t="n">
        <v>0</v>
      </c>
      <c r="J60" s="3" t="n">
        <v>946626.6872121353</v>
      </c>
      <c r="K60" s="3" t="n">
        <v>22719040.49309125</v>
      </c>
      <c r="L60" s="3" t="n">
        <v>7924</v>
      </c>
      <c r="M60" s="3" t="n">
        <v>285779381.0066026</v>
      </c>
    </row>
    <row r="61">
      <c r="A61" s="2" t="n">
        <v>60</v>
      </c>
      <c r="B61" s="2" t="inlineStr">
        <is>
          <t>CLCHST</t>
        </is>
      </c>
      <c r="C61" s="2" t="inlineStr">
        <is>
          <t>CLM Xốt lẩu chua hải sản TT 200g</t>
        </is>
      </c>
      <c r="D61" s="3" t="n">
        <v>27662</v>
      </c>
      <c r="E61" s="3" t="n">
        <v>145379529.9786179</v>
      </c>
      <c r="F61" s="3" t="n">
        <v>1874</v>
      </c>
      <c r="G61" s="3" t="n">
        <v>24875214.04653342</v>
      </c>
      <c r="H61" s="3" t="n">
        <v>360</v>
      </c>
      <c r="I61" s="3" t="n">
        <v>5351940</v>
      </c>
      <c r="J61" s="3" t="n">
        <v>140582.4794952277</v>
      </c>
      <c r="K61" s="3" t="n">
        <v>50609692.61828195</v>
      </c>
      <c r="L61" s="3" t="n">
        <v>29176</v>
      </c>
      <c r="M61" s="3" t="n">
        <v>119645051.4068694</v>
      </c>
    </row>
    <row r="62">
      <c r="A62" s="2" t="n">
        <v>61</v>
      </c>
      <c r="B62" s="2" t="inlineStr">
        <is>
          <t>CLT2</t>
        </is>
      </c>
      <c r="C62" s="2" t="inlineStr">
        <is>
          <t>CLM Lẩu thái 280g</t>
        </is>
      </c>
      <c r="D62" s="3" t="n">
        <v>47302</v>
      </c>
      <c r="E62" s="3" t="n">
        <v>1000</v>
      </c>
      <c r="F62" s="3" t="n">
        <v>0</v>
      </c>
      <c r="G62" s="3" t="n">
        <v>0</v>
      </c>
      <c r="H62" s="3" t="n">
        <v>3360</v>
      </c>
      <c r="I62" s="3" t="n">
        <v>48694800</v>
      </c>
      <c r="J62" s="3" t="n">
        <v>0</v>
      </c>
      <c r="K62" s="3" t="n">
        <v>0</v>
      </c>
      <c r="L62" s="3" t="n">
        <v>43942</v>
      </c>
      <c r="M62" s="3" t="n">
        <v>1000</v>
      </c>
    </row>
    <row r="63">
      <c r="A63" s="2" t="n">
        <v>62</v>
      </c>
      <c r="B63" s="2" t="inlineStr">
        <is>
          <t>CNMC30ĐĐ7</t>
        </is>
      </c>
      <c r="C63" s="2" t="inlineStr">
        <is>
          <t>CLM Nước mắm Cholimex 30 độ đạm 750ml</t>
        </is>
      </c>
      <c r="D63" s="3" t="n">
        <v>489</v>
      </c>
      <c r="E63" s="3" t="n">
        <v>4179991.73129625</v>
      </c>
      <c r="F63" s="3" t="n">
        <v>24</v>
      </c>
      <c r="G63" s="3" t="n">
        <v>1193997.630546856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513</v>
      </c>
      <c r="M63" s="3" t="n">
        <v>5373989.361843106</v>
      </c>
    </row>
    <row r="64">
      <c r="A64" s="2" t="n">
        <v>63</v>
      </c>
      <c r="B64" s="2" t="inlineStr">
        <is>
          <t>CNMC3ĐĐ50</t>
        </is>
      </c>
      <c r="C64" s="2" t="inlineStr">
        <is>
          <t>CLM Nước mắm Cholimex 30 độ đạm 500ml</t>
        </is>
      </c>
      <c r="D64" s="3" t="n">
        <v>683</v>
      </c>
      <c r="E64" s="3" t="n">
        <v>4940834.150700895</v>
      </c>
      <c r="F64" s="3" t="n">
        <v>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690</v>
      </c>
      <c r="M64" s="3" t="n">
        <v>4940834.150700895</v>
      </c>
    </row>
    <row r="65">
      <c r="A65" s="2" t="n">
        <v>64</v>
      </c>
      <c r="B65" s="2" t="inlineStr">
        <is>
          <t>CNMC4ĐĐ5</t>
        </is>
      </c>
      <c r="C65" s="2" t="inlineStr">
        <is>
          <t>CLM Nước mắm Cholimex 40 độ đạm 500ml</t>
        </is>
      </c>
      <c r="D65" s="3" t="n">
        <v>527</v>
      </c>
      <c r="E65" s="3" t="n">
        <v>5723723.879057381</v>
      </c>
      <c r="F65" s="3" t="n">
        <v>7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534</v>
      </c>
      <c r="M65" s="3" t="n">
        <v>5723723.879057381</v>
      </c>
    </row>
    <row r="66">
      <c r="A66" s="2" t="n">
        <v>65</v>
      </c>
      <c r="B66" s="2" t="inlineStr">
        <is>
          <t>CNMC4ĐĐ7</t>
        </is>
      </c>
      <c r="C66" s="2" t="inlineStr">
        <is>
          <t>CLM Nước mắm Cholimex 40 độ đạm 750ml</t>
        </is>
      </c>
      <c r="D66" s="3" t="n">
        <v>555</v>
      </c>
      <c r="E66" s="3" t="n">
        <v>6476378.964705054</v>
      </c>
      <c r="F66" s="3" t="n">
        <v>24</v>
      </c>
      <c r="G66" s="3" t="n">
        <v>1490542.760264284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579</v>
      </c>
      <c r="M66" s="3" t="n">
        <v>7966921.724969338</v>
      </c>
    </row>
    <row r="67">
      <c r="A67" s="2" t="n">
        <v>66</v>
      </c>
      <c r="B67" s="2" t="inlineStr">
        <is>
          <t>CNMCT2</t>
        </is>
      </c>
      <c r="C67" s="2" t="inlineStr">
        <is>
          <t>CLM Nước mắm chay tt 245ml</t>
        </is>
      </c>
      <c r="D67" s="3" t="n">
        <v>1162</v>
      </c>
      <c r="E67" s="3" t="n">
        <v>8956077.067893358</v>
      </c>
      <c r="F67" s="3" t="n">
        <v>722</v>
      </c>
      <c r="G67" s="3" t="n">
        <v>9950085.600723147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1884</v>
      </c>
      <c r="M67" s="3" t="n">
        <v>18906162.6686165</v>
      </c>
    </row>
    <row r="68">
      <c r="A68" s="2" t="n">
        <v>67</v>
      </c>
      <c r="B68" s="2" t="inlineStr">
        <is>
          <t>CNMCĐ1</t>
        </is>
      </c>
      <c r="C68" s="2" t="inlineStr">
        <is>
          <t>CLM Nước mắm Cholimex 40 độ đạm 60ml(Xuân)</t>
        </is>
      </c>
      <c r="D68" s="3" t="n">
        <v>310</v>
      </c>
      <c r="E68" s="3" t="n">
        <v>1000</v>
      </c>
      <c r="F68" s="3" t="n">
        <v>341</v>
      </c>
      <c r="G68" s="3" t="n">
        <v>3277588.960038465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651</v>
      </c>
      <c r="M68" s="3" t="n">
        <v>3278588.960038465</v>
      </c>
    </row>
    <row r="69">
      <c r="A69" s="2" t="n">
        <v>68</v>
      </c>
      <c r="B69" s="2" t="inlineStr">
        <is>
          <t>CNMCĐ5</t>
        </is>
      </c>
      <c r="C69" s="2" t="inlineStr">
        <is>
          <t>CLM Nước mắm cao đạm 500ml</t>
        </is>
      </c>
      <c r="D69" s="3" t="n">
        <v>514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514</v>
      </c>
      <c r="M69" s="3" t="n">
        <v>1000</v>
      </c>
    </row>
    <row r="70">
      <c r="A70" s="2" t="n">
        <v>69</v>
      </c>
      <c r="B70" s="2" t="inlineStr">
        <is>
          <t>CNMCĐ5(</t>
        </is>
      </c>
      <c r="C70" s="2" t="inlineStr">
        <is>
          <t>CLM Nước mắm Cholimex 40 độ đạm 500ml (Xuân)</t>
        </is>
      </c>
      <c r="D70" s="3" t="n">
        <v>251</v>
      </c>
      <c r="E70" s="3" t="n">
        <v>14512227.66788001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251</v>
      </c>
      <c r="M70" s="3" t="n">
        <v>14512227.66788001</v>
      </c>
    </row>
    <row r="71">
      <c r="A71" s="2" t="n">
        <v>70</v>
      </c>
      <c r="B71" s="2" t="inlineStr">
        <is>
          <t>CNMCĐ7(</t>
        </is>
      </c>
      <c r="C71" s="2" t="inlineStr">
        <is>
          <t>CLM Nước mắm Cholimex 40 độ đạm 750ml(Xuân)</t>
        </is>
      </c>
      <c r="D71" s="3" t="n">
        <v>96</v>
      </c>
      <c r="E71" s="3" t="n">
        <v>12642253.62737029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96</v>
      </c>
      <c r="M71" s="3" t="n">
        <v>12642253.62737029</v>
      </c>
    </row>
    <row r="72">
      <c r="A72" s="2" t="n">
        <v>71</v>
      </c>
      <c r="B72" s="2" t="inlineStr">
        <is>
          <t>CNMHV4L</t>
        </is>
      </c>
      <c r="C72" s="2" t="inlineStr">
        <is>
          <t>CLM Nước mắm Hương Việt 4.9 Lít</t>
        </is>
      </c>
      <c r="D72" s="3" t="n">
        <v>5</v>
      </c>
      <c r="E72" s="3" t="n">
        <v>1000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1000</v>
      </c>
    </row>
    <row r="73">
      <c r="A73" s="2" t="n">
        <v>72</v>
      </c>
      <c r="B73" s="2" t="inlineStr">
        <is>
          <t>CNMHV5</t>
        </is>
      </c>
      <c r="C73" s="2" t="inlineStr">
        <is>
          <t>CLM Nước Mắm Hương Việt 500ml hàng onpack chén</t>
        </is>
      </c>
      <c r="D73" s="3" t="n">
        <v>9099</v>
      </c>
      <c r="E73" s="3" t="n">
        <v>1000</v>
      </c>
      <c r="F73" s="3" t="n">
        <v>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9106</v>
      </c>
      <c r="M73" s="3" t="n">
        <v>1000</v>
      </c>
    </row>
    <row r="74">
      <c r="A74" s="2" t="n">
        <v>73</v>
      </c>
      <c r="B74" s="2" t="inlineStr">
        <is>
          <t>CNMHVP7</t>
        </is>
      </c>
      <c r="C74" s="2" t="inlineStr">
        <is>
          <t>CLM Nước Mắm Hương Việt pet 750ml Hàng onpack chén</t>
        </is>
      </c>
      <c r="D74" s="3" t="n">
        <v>1293</v>
      </c>
      <c r="E74" s="3" t="n">
        <v>1000</v>
      </c>
      <c r="F74" s="3" t="n">
        <v>3720</v>
      </c>
      <c r="G74" s="3" t="n">
        <v>111886998.7195315</v>
      </c>
      <c r="H74" s="3" t="n">
        <v>2232</v>
      </c>
      <c r="I74" s="3" t="n">
        <v>73042200</v>
      </c>
      <c r="J74" s="3" t="n">
        <v>50128.58365570406</v>
      </c>
      <c r="K74" s="3" t="n">
        <v>111886998.7195315</v>
      </c>
      <c r="L74" s="3" t="n">
        <v>2781</v>
      </c>
      <c r="M74" s="3" t="n">
        <v>1000</v>
      </c>
    </row>
    <row r="75">
      <c r="A75" s="2" t="n">
        <v>74</v>
      </c>
      <c r="B75" s="2" t="inlineStr">
        <is>
          <t>CNTHV4LB</t>
        </is>
      </c>
      <c r="C75" s="2" t="inlineStr">
        <is>
          <t>CLM Nước tương Hương Việt 4.9 lít(3 bình/T)</t>
        </is>
      </c>
      <c r="D75" s="3" t="n">
        <v>18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</v>
      </c>
      <c r="M75" s="3" t="n">
        <v>1000</v>
      </c>
    </row>
    <row r="76">
      <c r="A76" s="2" t="n">
        <v>75</v>
      </c>
      <c r="B76" s="2" t="inlineStr">
        <is>
          <t>CNTHV5</t>
        </is>
      </c>
      <c r="C76" s="2" t="inlineStr">
        <is>
          <t>CLM Nước tương Hảo Vị 500ml hàng onpack chén</t>
        </is>
      </c>
      <c r="D76" s="3" t="n">
        <v>17550</v>
      </c>
      <c r="E76" s="3" t="n">
        <v>1000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17550</v>
      </c>
      <c r="M76" s="3" t="n">
        <v>1000</v>
      </c>
    </row>
    <row r="77">
      <c r="A77" s="2" t="n">
        <v>76</v>
      </c>
      <c r="B77" s="2" t="inlineStr">
        <is>
          <t>CNTHVG7</t>
        </is>
      </c>
      <c r="C77" s="2" t="inlineStr">
        <is>
          <t>CLM Nước tương Hảo Vị gói 7ml</t>
        </is>
      </c>
      <c r="D77" s="3" t="n">
        <v>15300</v>
      </c>
      <c r="E77" s="3" t="n">
        <v>1000</v>
      </c>
      <c r="F77" s="3" t="n">
        <v>1600</v>
      </c>
      <c r="G77" s="3" t="n">
        <v>519737.0877845857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16900</v>
      </c>
      <c r="M77" s="3" t="n">
        <v>520737.0877845857</v>
      </c>
    </row>
    <row r="78">
      <c r="A78" s="2" t="n">
        <v>77</v>
      </c>
      <c r="B78" s="2" t="inlineStr">
        <is>
          <t>CNTTV5TV</t>
        </is>
      </c>
      <c r="C78" s="2" t="inlineStr">
        <is>
          <t>CLM Nước tương thanh vị 500ml</t>
        </is>
      </c>
      <c r="D78" s="3" t="n">
        <v>34907</v>
      </c>
      <c r="E78" s="3" t="n">
        <v>1000</v>
      </c>
      <c r="F78" s="3" t="n">
        <v>15352</v>
      </c>
      <c r="G78" s="3" t="n">
        <v>69655027.18635499</v>
      </c>
      <c r="H78" s="3" t="n">
        <v>12160</v>
      </c>
      <c r="I78" s="3" t="n">
        <v>64806720</v>
      </c>
      <c r="J78" s="3" t="n">
        <v>5728.209472562088</v>
      </c>
      <c r="K78" s="3" t="n">
        <v>69655027.18635499</v>
      </c>
      <c r="L78" s="3" t="n">
        <v>38099</v>
      </c>
      <c r="M78" s="3" t="n">
        <v>1000</v>
      </c>
    </row>
    <row r="79">
      <c r="A79" s="2" t="n">
        <v>78</v>
      </c>
      <c r="B79" s="2" t="inlineStr">
        <is>
          <t>CNTĐNP1</t>
        </is>
      </c>
      <c r="C79" s="2" t="inlineStr">
        <is>
          <t>CLM Nước tương đậu nành pet 150ml</t>
        </is>
      </c>
      <c r="D79" s="3" t="n">
        <v>672</v>
      </c>
      <c r="E79" s="3" t="n">
        <v>2127552.466486938</v>
      </c>
      <c r="F79" s="3" t="n">
        <v>5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677</v>
      </c>
      <c r="M79" s="3" t="n">
        <v>2127552.466486938</v>
      </c>
    </row>
    <row r="80">
      <c r="A80" s="2" t="n">
        <v>79</v>
      </c>
      <c r="B80" s="2" t="inlineStr">
        <is>
          <t>CNTĐNP3</t>
        </is>
      </c>
      <c r="C80" s="2" t="inlineStr">
        <is>
          <t>CLM Nước tương đậu nành pet 300ml</t>
        </is>
      </c>
      <c r="D80" s="3" t="n">
        <v>6525</v>
      </c>
      <c r="E80" s="3" t="n">
        <v>1000</v>
      </c>
      <c r="F80" s="3" t="n">
        <v>2899</v>
      </c>
      <c r="G80" s="3" t="n">
        <v>28093615.7382498</v>
      </c>
      <c r="H80" s="3" t="n">
        <v>54</v>
      </c>
      <c r="I80" s="3" t="n">
        <v>475447</v>
      </c>
      <c r="J80" s="3" t="n">
        <v>72706.2047460796</v>
      </c>
      <c r="K80" s="3" t="n">
        <v>3926135.056288299</v>
      </c>
      <c r="L80" s="3" t="n">
        <v>9370</v>
      </c>
      <c r="M80" s="3" t="n">
        <v>24168480.6819615</v>
      </c>
    </row>
    <row r="81">
      <c r="A81" s="2" t="n">
        <v>80</v>
      </c>
      <c r="B81" s="2" t="inlineStr">
        <is>
          <t>CNTĐNP7</t>
        </is>
      </c>
      <c r="C81" s="2" t="inlineStr">
        <is>
          <t>CLM Nước tương đậu nành pet 700ml</t>
        </is>
      </c>
      <c r="D81" s="3" t="n">
        <v>1706</v>
      </c>
      <c r="E81" s="3" t="n">
        <v>8302240.790966168</v>
      </c>
      <c r="F81" s="3" t="n">
        <v>600</v>
      </c>
      <c r="G81" s="3" t="n">
        <v>11217892.94062501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2306</v>
      </c>
      <c r="M81" s="3" t="n">
        <v>19520133.73159118</v>
      </c>
    </row>
    <row r="82">
      <c r="A82" s="2" t="n">
        <v>81</v>
      </c>
      <c r="B82" s="2" t="inlineStr">
        <is>
          <t>CSTCP9</t>
        </is>
      </c>
      <c r="C82" s="2" t="inlineStr">
        <is>
          <t>CLM Sa tế chay pet 90gr</t>
        </is>
      </c>
      <c r="D82" s="3" t="n">
        <v>15139</v>
      </c>
      <c r="E82" s="3" t="n">
        <v>1000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15139</v>
      </c>
      <c r="M82" s="3" t="n">
        <v>1000</v>
      </c>
    </row>
    <row r="83">
      <c r="A83" s="2" t="n">
        <v>82</v>
      </c>
      <c r="B83" s="2" t="inlineStr">
        <is>
          <t>CSTNNVP1</t>
        </is>
      </c>
      <c r="C83" s="2" t="inlineStr">
        <is>
          <t>CLM Sa tế nướng ngũ vị pet 100g</t>
        </is>
      </c>
      <c r="D83" s="3" t="n">
        <v>2330</v>
      </c>
      <c r="E83" s="3" t="n">
        <v>4917572.404642506</v>
      </c>
      <c r="F83" s="3" t="n">
        <v>377</v>
      </c>
      <c r="G83" s="3" t="n">
        <v>2458286.190479498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2707</v>
      </c>
      <c r="M83" s="3" t="n">
        <v>7375858.595122004</v>
      </c>
    </row>
    <row r="84">
      <c r="A84" s="2" t="n">
        <v>83</v>
      </c>
      <c r="B84" s="2" t="inlineStr">
        <is>
          <t>CSTT4</t>
        </is>
      </c>
      <c r="C84" s="2" t="inlineStr">
        <is>
          <t>CLM Sa tế tôm 450g</t>
        </is>
      </c>
      <c r="D84" s="3" t="n">
        <v>101432</v>
      </c>
      <c r="E84" s="3" t="n">
        <v>1000</v>
      </c>
      <c r="F84" s="3" t="n">
        <v>0</v>
      </c>
      <c r="G84" s="3" t="n">
        <v>0</v>
      </c>
      <c r="H84" s="3" t="n">
        <v>5580</v>
      </c>
      <c r="I84" s="3" t="n">
        <v>165738044</v>
      </c>
      <c r="J84" s="3" t="n">
        <v>0</v>
      </c>
      <c r="K84" s="3" t="n">
        <v>0</v>
      </c>
      <c r="L84" s="3" t="n">
        <v>95852</v>
      </c>
      <c r="M84" s="3" t="n">
        <v>1000</v>
      </c>
    </row>
    <row r="85">
      <c r="A85" s="2" t="n">
        <v>84</v>
      </c>
      <c r="B85" s="2" t="inlineStr">
        <is>
          <t>CSTTHN1</t>
        </is>
      </c>
      <c r="C85" s="2" t="inlineStr">
        <is>
          <t>CLM Sa tế tôm hũ nhựa 100g</t>
        </is>
      </c>
      <c r="D85" s="3" t="n">
        <v>89000</v>
      </c>
      <c r="E85" s="3" t="n">
        <v>1000</v>
      </c>
      <c r="F85" s="3" t="n">
        <v>0</v>
      </c>
      <c r="G85" s="3" t="n">
        <v>0</v>
      </c>
      <c r="H85" s="3" t="n">
        <v>2088</v>
      </c>
      <c r="I85" s="3" t="n">
        <v>18253818</v>
      </c>
      <c r="J85" s="3" t="n">
        <v>0</v>
      </c>
      <c r="K85" s="3" t="n">
        <v>0</v>
      </c>
      <c r="L85" s="3" t="n">
        <v>86912</v>
      </c>
      <c r="M85" s="3" t="n">
        <v>1000</v>
      </c>
    </row>
    <row r="86">
      <c r="A86" s="2" t="n">
        <v>85</v>
      </c>
      <c r="B86" s="2" t="inlineStr">
        <is>
          <t>CSTTP9</t>
        </is>
      </c>
      <c r="C86" s="2" t="inlineStr">
        <is>
          <t>CLM Sa tế tôm pet 90g</t>
        </is>
      </c>
      <c r="D86" s="3" t="n">
        <v>293751</v>
      </c>
      <c r="E86" s="3" t="n">
        <v>1000</v>
      </c>
      <c r="F86" s="3" t="n">
        <v>0</v>
      </c>
      <c r="G86" s="3" t="n">
        <v>0</v>
      </c>
      <c r="H86" s="3" t="n">
        <v>24672</v>
      </c>
      <c r="I86" s="3" t="n">
        <v>173012399</v>
      </c>
      <c r="J86" s="3" t="n">
        <v>0</v>
      </c>
      <c r="K86" s="3" t="n">
        <v>0</v>
      </c>
      <c r="L86" s="3" t="n">
        <v>269079</v>
      </c>
      <c r="M86" s="3" t="n">
        <v>1000</v>
      </c>
    </row>
    <row r="87">
      <c r="A87" s="2" t="n">
        <v>86</v>
      </c>
      <c r="B87" s="2" t="inlineStr">
        <is>
          <t>CSƯTN2</t>
        </is>
      </c>
      <c r="C87" s="2" t="inlineStr">
        <is>
          <t>CLM Xốt ướp thịt nướng 200g</t>
        </is>
      </c>
      <c r="D87" s="3" t="n">
        <v>57018</v>
      </c>
      <c r="E87" s="3" t="n">
        <v>1000</v>
      </c>
      <c r="F87" s="3" t="n">
        <v>0</v>
      </c>
      <c r="G87" s="3" t="n">
        <v>0</v>
      </c>
      <c r="H87" s="3" t="n">
        <v>1440</v>
      </c>
      <c r="I87" s="3" t="n">
        <v>24773760</v>
      </c>
      <c r="J87" s="3" t="n">
        <v>0</v>
      </c>
      <c r="K87" s="3" t="n">
        <v>0</v>
      </c>
      <c r="L87" s="3" t="n">
        <v>55578</v>
      </c>
      <c r="M87" s="3" t="n">
        <v>1000</v>
      </c>
    </row>
    <row r="88">
      <c r="A88" s="2" t="n">
        <v>87</v>
      </c>
      <c r="B88" s="2" t="inlineStr">
        <is>
          <t>CSƯTN6</t>
        </is>
      </c>
      <c r="C88" s="2" t="inlineStr">
        <is>
          <t>CLM Xốt ướp thịt nướng 600g</t>
        </is>
      </c>
      <c r="D88" s="3" t="n">
        <v>5848</v>
      </c>
      <c r="E88" s="3" t="n">
        <v>1000</v>
      </c>
      <c r="F88" s="3" t="n">
        <v>0</v>
      </c>
      <c r="G88" s="3" t="n">
        <v>0</v>
      </c>
      <c r="H88" s="3" t="n">
        <v>120</v>
      </c>
      <c r="I88" s="3" t="n">
        <v>5071440</v>
      </c>
      <c r="J88" s="3" t="n">
        <v>0</v>
      </c>
      <c r="K88" s="3" t="n">
        <v>0</v>
      </c>
      <c r="L88" s="3" t="n">
        <v>5728</v>
      </c>
      <c r="M88" s="3" t="n">
        <v>1000</v>
      </c>
    </row>
    <row r="89">
      <c r="A89" s="2" t="n">
        <v>88</v>
      </c>
      <c r="B89" s="2" t="inlineStr">
        <is>
          <t>CSƯXXTT</t>
        </is>
      </c>
      <c r="C89" s="2" t="inlineStr">
        <is>
          <t>CLM Xốt  ướp xá xíu TT 200G</t>
        </is>
      </c>
      <c r="D89" s="3" t="n">
        <v>3634</v>
      </c>
      <c r="E89" s="3" t="n">
        <v>11414426.49250519</v>
      </c>
      <c r="F89" s="3" t="n">
        <v>722</v>
      </c>
      <c r="G89" s="3" t="n">
        <v>11413426.48226926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4356</v>
      </c>
      <c r="M89" s="3" t="n">
        <v>22827852.97477445</v>
      </c>
    </row>
    <row r="90">
      <c r="A90" s="2" t="n">
        <v>89</v>
      </c>
      <c r="B90" s="2" t="inlineStr">
        <is>
          <t>CTC8</t>
        </is>
      </c>
      <c r="C90" s="2" t="inlineStr">
        <is>
          <t>CLM Tương cà 830g</t>
        </is>
      </c>
      <c r="D90" s="3" t="n">
        <v>1616</v>
      </c>
      <c r="E90" s="3" t="n">
        <v>1000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1616</v>
      </c>
      <c r="M90" s="3" t="n">
        <v>1000</v>
      </c>
    </row>
    <row r="91">
      <c r="A91" s="2" t="n">
        <v>90</v>
      </c>
      <c r="B91" s="2" t="inlineStr">
        <is>
          <t>CTCCP2</t>
        </is>
      </c>
      <c r="C91" s="2" t="inlineStr">
        <is>
          <t>CLM Tương cà chai pet 2.1Kg</t>
        </is>
      </c>
      <c r="D91" s="3" t="n">
        <v>20742</v>
      </c>
      <c r="E91" s="3" t="n">
        <v>1000</v>
      </c>
      <c r="F91" s="3" t="n">
        <v>0</v>
      </c>
      <c r="G91" s="3" t="n">
        <v>0</v>
      </c>
      <c r="H91" s="3" t="n">
        <v>1558</v>
      </c>
      <c r="I91" s="3" t="n">
        <v>78517747</v>
      </c>
      <c r="J91" s="3" t="n">
        <v>0</v>
      </c>
      <c r="K91" s="3" t="n">
        <v>0</v>
      </c>
      <c r="L91" s="3" t="n">
        <v>19184</v>
      </c>
      <c r="M91" s="3" t="n">
        <v>1000</v>
      </c>
    </row>
    <row r="92">
      <c r="A92" s="2" t="n">
        <v>91</v>
      </c>
      <c r="B92" s="2" t="inlineStr">
        <is>
          <t>CTCCP270</t>
        </is>
      </c>
      <c r="C92" s="2" t="inlineStr">
        <is>
          <t>CLM Tương cà chai pet 270g</t>
        </is>
      </c>
      <c r="D92" s="3" t="n">
        <v>6283</v>
      </c>
      <c r="E92" s="3" t="n">
        <v>1000</v>
      </c>
      <c r="F92" s="3" t="n">
        <v>7043</v>
      </c>
      <c r="G92" s="3" t="n">
        <v>57357061.39444059</v>
      </c>
      <c r="H92" s="3" t="n">
        <v>2880</v>
      </c>
      <c r="I92" s="3" t="n">
        <v>26389440</v>
      </c>
      <c r="J92" s="3" t="n">
        <v>19915.64631751409</v>
      </c>
      <c r="K92" s="3" t="n">
        <v>57357061.39444059</v>
      </c>
      <c r="L92" s="3" t="n">
        <v>10446</v>
      </c>
      <c r="M92" s="3" t="n">
        <v>1000</v>
      </c>
    </row>
    <row r="93">
      <c r="A93" s="2" t="n">
        <v>92</v>
      </c>
      <c r="B93" s="2" t="inlineStr">
        <is>
          <t>CTCG1</t>
        </is>
      </c>
      <c r="C93" s="2" t="inlineStr">
        <is>
          <t>CLM Tương cà gói 10g</t>
        </is>
      </c>
      <c r="D93" s="3" t="n">
        <v>68000</v>
      </c>
      <c r="E93" s="3" t="n">
        <v>1000</v>
      </c>
      <c r="F93" s="3" t="n">
        <v>32000</v>
      </c>
      <c r="G93" s="3" t="n">
        <v>13794103.28705318</v>
      </c>
      <c r="H93" s="3" t="n">
        <v>36800</v>
      </c>
      <c r="I93" s="3" t="n">
        <v>17169592</v>
      </c>
      <c r="J93" s="3" t="n">
        <v>374.8397632351408</v>
      </c>
      <c r="K93" s="3" t="n">
        <v>13794103.28705318</v>
      </c>
      <c r="L93" s="3" t="n">
        <v>63200</v>
      </c>
      <c r="M93" s="3" t="n">
        <v>1000</v>
      </c>
    </row>
    <row r="94">
      <c r="A94" s="2" t="n">
        <v>93</v>
      </c>
      <c r="B94" s="2" t="inlineStr">
        <is>
          <t>CTCNP2</t>
        </is>
      </c>
      <c r="C94" s="2" t="inlineStr">
        <is>
          <t>CLM Tương chua ngọt pet 270g</t>
        </is>
      </c>
      <c r="D94" s="3" t="n">
        <v>200</v>
      </c>
      <c r="E94" s="3" t="n">
        <v>1000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200</v>
      </c>
      <c r="M94" s="3" t="n">
        <v>1000</v>
      </c>
    </row>
    <row r="95">
      <c r="A95" s="2" t="n">
        <v>94</v>
      </c>
      <c r="B95" s="2" t="inlineStr">
        <is>
          <t>CTCNP2K</t>
        </is>
      </c>
      <c r="C95" s="2" t="inlineStr">
        <is>
          <t>CLM Tương chua ngọt pet 2.1 kg</t>
        </is>
      </c>
      <c r="D95" s="3" t="n">
        <v>140</v>
      </c>
      <c r="E95" s="3" t="n">
        <v>1000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140</v>
      </c>
      <c r="M95" s="3" t="n">
        <v>1000</v>
      </c>
    </row>
    <row r="96">
      <c r="A96" s="2" t="n">
        <v>95</v>
      </c>
      <c r="B96" s="2" t="inlineStr">
        <is>
          <t>CTH2</t>
        </is>
      </c>
      <c r="C96" s="2" t="inlineStr">
        <is>
          <t>CLM Tương hột 250g</t>
        </is>
      </c>
      <c r="D96" s="3" t="n">
        <v>360</v>
      </c>
      <c r="E96" s="3" t="n">
        <v>1000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360</v>
      </c>
      <c r="M96" s="3" t="n">
        <v>1000</v>
      </c>
    </row>
    <row r="97">
      <c r="A97" s="2" t="n">
        <v>96</v>
      </c>
      <c r="B97" s="2" t="inlineStr">
        <is>
          <t>CTHB1</t>
        </is>
      </c>
      <c r="C97" s="2" t="inlineStr">
        <is>
          <t>CLM Thịt heo bằm 150g</t>
        </is>
      </c>
      <c r="D97" s="3" t="n">
        <v>2</v>
      </c>
      <c r="E97" s="3" t="n">
        <v>1000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1000</v>
      </c>
    </row>
    <row r="98">
      <c r="A98" s="2" t="n">
        <v>97</v>
      </c>
      <c r="B98" s="2" t="inlineStr">
        <is>
          <t>CTKMT2.24.2</t>
        </is>
      </c>
      <c r="C98" s="2" t="inlineStr">
        <is>
          <t>BEL Hỗ trợ CTKM 20242112 theo số P04201093056</t>
        </is>
      </c>
      <c r="D98" s="3" t="n">
        <v>1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1000</v>
      </c>
    </row>
    <row r="99">
      <c r="A99" s="2" t="n">
        <v>98</v>
      </c>
      <c r="B99" s="2" t="inlineStr">
        <is>
          <t>CTKMT2.24.3</t>
        </is>
      </c>
      <c r="C99" s="2" t="inlineStr">
        <is>
          <t>BEL Hỗ trợ CTKM 20242113 theo số P04201093056</t>
        </is>
      </c>
      <c r="D99" s="3" t="n">
        <v>1</v>
      </c>
      <c r="E99" s="3" t="n">
        <v>1000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1000</v>
      </c>
    </row>
    <row r="100">
      <c r="A100" s="2" t="n">
        <v>99</v>
      </c>
      <c r="B100" s="2" t="inlineStr">
        <is>
          <t>CTKMT2.24.4</t>
        </is>
      </c>
      <c r="C100" s="2" t="inlineStr">
        <is>
          <t>BEL Hỗ trợ CTKM 20242114 theo số P04201093056</t>
        </is>
      </c>
      <c r="D100" s="3" t="n">
        <v>1</v>
      </c>
      <c r="E100" s="3" t="n">
        <v>1000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1000</v>
      </c>
    </row>
    <row r="101">
      <c r="A101" s="2" t="n">
        <v>100</v>
      </c>
      <c r="B101" s="2" t="inlineStr">
        <is>
          <t>CTKMT2.24.5</t>
        </is>
      </c>
      <c r="C101" s="2" t="inlineStr">
        <is>
          <t>BEL Hỗ trợ CTKM 20242115 theo số P04201093056</t>
        </is>
      </c>
      <c r="D101" s="3" t="n">
        <v>1</v>
      </c>
      <c r="E101" s="3" t="n">
        <v>1000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1000</v>
      </c>
    </row>
    <row r="102">
      <c r="A102" s="2" t="n">
        <v>101</v>
      </c>
      <c r="B102" s="2" t="inlineStr">
        <is>
          <t>CTKMT2.24.6</t>
        </is>
      </c>
      <c r="C102" s="2" t="inlineStr">
        <is>
          <t>BEL Hỗ trợ CTKM 20242116 theo số P04201093056</t>
        </is>
      </c>
      <c r="D102" s="3" t="n">
        <v>1</v>
      </c>
      <c r="E102" s="3" t="n">
        <v>1000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1000</v>
      </c>
    </row>
    <row r="103">
      <c r="A103" s="2" t="n">
        <v>102</v>
      </c>
      <c r="B103" s="2" t="inlineStr">
        <is>
          <t>CTKMT2.24.7</t>
        </is>
      </c>
      <c r="C103" s="2" t="inlineStr">
        <is>
          <t>BEL Hỗ trợ CTKM 20242117 theo số P04201093056</t>
        </is>
      </c>
      <c r="D103" s="3" t="n">
        <v>1</v>
      </c>
      <c r="E103" s="3" t="n">
        <v>1000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1000</v>
      </c>
    </row>
    <row r="104">
      <c r="A104" s="2" t="n">
        <v>103</v>
      </c>
      <c r="B104" s="2" t="inlineStr">
        <is>
          <t>CTXMP2</t>
        </is>
      </c>
      <c r="C104" s="2" t="inlineStr">
        <is>
          <t>CLM Tương xí muội pet 2.1Kg</t>
        </is>
      </c>
      <c r="D104" s="3" t="n">
        <v>118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118</v>
      </c>
      <c r="M104" s="3" t="n">
        <v>1000</v>
      </c>
    </row>
    <row r="105">
      <c r="A105" s="2" t="n">
        <v>104</v>
      </c>
      <c r="B105" s="2" t="inlineStr">
        <is>
          <t>CTXMP270</t>
        </is>
      </c>
      <c r="C105" s="2" t="inlineStr">
        <is>
          <t>CLM Tương xí muội pet 270g</t>
        </is>
      </c>
      <c r="D105" s="3" t="n">
        <v>2052</v>
      </c>
      <c r="E105" s="3" t="n">
        <v>1758866.197793803</v>
      </c>
      <c r="F105" s="3" t="n">
        <v>360</v>
      </c>
      <c r="G105" s="3" t="n">
        <v>3072699.709930789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2412</v>
      </c>
      <c r="M105" s="3" t="n">
        <v>4831565.907724592</v>
      </c>
    </row>
    <row r="106">
      <c r="A106" s="2" t="n">
        <v>105</v>
      </c>
      <c r="B106" s="2" t="inlineStr">
        <is>
          <t>CTĐ2</t>
        </is>
      </c>
      <c r="C106" s="2" t="inlineStr">
        <is>
          <t>CLM Tương đen 230g</t>
        </is>
      </c>
      <c r="D106" s="3" t="n">
        <v>1821</v>
      </c>
      <c r="E106" s="3" t="n">
        <v>1124224.823691362</v>
      </c>
      <c r="F106" s="3" t="n">
        <v>120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1941</v>
      </c>
      <c r="M106" s="3" t="n">
        <v>1124224.823691362</v>
      </c>
    </row>
    <row r="107">
      <c r="A107" s="2" t="n">
        <v>106</v>
      </c>
      <c r="B107" s="2" t="inlineStr">
        <is>
          <t>CTĐP2</t>
        </is>
      </c>
      <c r="C107" s="2" t="inlineStr">
        <is>
          <t>CLM Tương đen phở 230g</t>
        </is>
      </c>
      <c r="D107" s="3" t="n">
        <v>18837</v>
      </c>
      <c r="E107" s="3" t="n">
        <v>1000</v>
      </c>
      <c r="F107" s="3" t="n">
        <v>6120</v>
      </c>
      <c r="G107" s="3" t="n">
        <v>39797497.94921405</v>
      </c>
      <c r="H107" s="3" t="n">
        <v>140</v>
      </c>
      <c r="I107" s="3" t="n">
        <v>994840</v>
      </c>
      <c r="J107" s="3" t="n">
        <v>38891.79237641068</v>
      </c>
      <c r="K107" s="3" t="n">
        <v>5444850.932697495</v>
      </c>
      <c r="L107" s="3" t="n">
        <v>24817</v>
      </c>
      <c r="M107" s="3" t="n">
        <v>34353647.01651655</v>
      </c>
    </row>
    <row r="108">
      <c r="A108" s="2" t="n">
        <v>107</v>
      </c>
      <c r="B108" s="2" t="inlineStr">
        <is>
          <t>CTĐP2K</t>
        </is>
      </c>
      <c r="C108" s="2" t="inlineStr">
        <is>
          <t>CLM Tương đen phở 2.1 kg</t>
        </is>
      </c>
      <c r="D108" s="3" t="n">
        <v>15</v>
      </c>
      <c r="E108" s="3" t="n">
        <v>1000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15</v>
      </c>
      <c r="M108" s="3" t="n">
        <v>1000</v>
      </c>
    </row>
    <row r="109">
      <c r="A109" s="2" t="n">
        <v>108</v>
      </c>
      <c r="B109" s="2" t="inlineStr">
        <is>
          <t>CTĐP5</t>
        </is>
      </c>
      <c r="C109" s="2" t="inlineStr">
        <is>
          <t>CLM Tương đen phở 520gr</t>
        </is>
      </c>
      <c r="D109" s="3" t="n">
        <v>1730</v>
      </c>
      <c r="E109" s="3" t="n">
        <v>5122376.902884193</v>
      </c>
      <c r="F109" s="3" t="n">
        <v>744</v>
      </c>
      <c r="G109" s="3" t="n">
        <v>10584178.93153288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2474</v>
      </c>
      <c r="M109" s="3" t="n">
        <v>15706555.83441707</v>
      </c>
    </row>
    <row r="110">
      <c r="A110" s="2" t="n">
        <v>109</v>
      </c>
      <c r="B110" s="2" t="inlineStr">
        <is>
          <t>CTỚ5(</t>
        </is>
      </c>
      <c r="C110" s="2" t="inlineStr">
        <is>
          <t>CLM Tương ớt 5kg (3b/T)</t>
        </is>
      </c>
      <c r="D110" s="3" t="n">
        <v>955</v>
      </c>
      <c r="E110" s="3" t="n">
        <v>1000</v>
      </c>
      <c r="F110" s="3" t="n">
        <v>165</v>
      </c>
      <c r="G110" s="3" t="n">
        <v>16833213.21690779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1120</v>
      </c>
      <c r="M110" s="3" t="n">
        <v>16834213.21690779</v>
      </c>
    </row>
    <row r="111">
      <c r="A111" s="2" t="n">
        <v>110</v>
      </c>
      <c r="B111" s="2" t="inlineStr">
        <is>
          <t>CTỚCNP2</t>
        </is>
      </c>
      <c r="C111" s="2" t="inlineStr">
        <is>
          <t>CLM Tương ớt cay nồng pet 270g</t>
        </is>
      </c>
      <c r="D111" s="3" t="n">
        <v>100</v>
      </c>
      <c r="E111" s="3" t="n">
        <v>1000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1000</v>
      </c>
    </row>
    <row r="112">
      <c r="A112" s="2" t="n">
        <v>111</v>
      </c>
      <c r="B112" s="2" t="inlineStr">
        <is>
          <t>CTỚG10G</t>
        </is>
      </c>
      <c r="C112" s="2" t="inlineStr">
        <is>
          <t>CLM Tương ớt gói 10g</t>
        </is>
      </c>
      <c r="D112" s="3" t="n">
        <v>83200</v>
      </c>
      <c r="E112" s="3" t="n">
        <v>1000</v>
      </c>
      <c r="F112" s="3" t="n">
        <v>25600</v>
      </c>
      <c r="G112" s="3" t="n">
        <v>11035282.62892387</v>
      </c>
      <c r="H112" s="3" t="n">
        <v>25600</v>
      </c>
      <c r="I112" s="3" t="n">
        <v>11944064</v>
      </c>
      <c r="J112" s="3" t="n">
        <v>431.0657276923387</v>
      </c>
      <c r="K112" s="3" t="n">
        <v>11035282.62892387</v>
      </c>
      <c r="L112" s="3" t="n">
        <v>83200</v>
      </c>
      <c r="M112" s="3" t="n">
        <v>1000</v>
      </c>
    </row>
    <row r="113">
      <c r="A113" s="2" t="n">
        <v>112</v>
      </c>
      <c r="B113" s="2" t="inlineStr">
        <is>
          <t>CTỚNX2</t>
        </is>
      </c>
      <c r="C113" s="2" t="inlineStr">
        <is>
          <t>CLM Tương ớt nắp xuôi 250g</t>
        </is>
      </c>
      <c r="D113" s="3" t="n">
        <v>1869</v>
      </c>
      <c r="E113" s="3" t="n">
        <v>5561484.506621571</v>
      </c>
      <c r="F113" s="3" t="n">
        <v>482</v>
      </c>
      <c r="G113" s="3" t="n">
        <v>4448387.590161253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2351</v>
      </c>
      <c r="M113" s="3" t="n">
        <v>10009872.09678282</v>
      </c>
    </row>
    <row r="114">
      <c r="A114" s="2" t="n">
        <v>113</v>
      </c>
      <c r="B114" s="2" t="inlineStr">
        <is>
          <t>CTỚP2</t>
        </is>
      </c>
      <c r="C114" s="2" t="inlineStr">
        <is>
          <t>CLM Tương ớt pet 2.1Kg</t>
        </is>
      </c>
      <c r="D114" s="3" t="n">
        <v>22536</v>
      </c>
      <c r="E114" s="3" t="n">
        <v>1000</v>
      </c>
      <c r="F114" s="3" t="n">
        <v>0</v>
      </c>
      <c r="G114" s="3" t="n">
        <v>0</v>
      </c>
      <c r="H114" s="3" t="n">
        <v>2042</v>
      </c>
      <c r="I114" s="3" t="n">
        <v>102909653</v>
      </c>
      <c r="J114" s="3" t="n">
        <v>0</v>
      </c>
      <c r="K114" s="3" t="n">
        <v>0</v>
      </c>
      <c r="L114" s="3" t="n">
        <v>20494</v>
      </c>
      <c r="M114" s="3" t="n">
        <v>1000</v>
      </c>
    </row>
    <row r="115">
      <c r="A115" s="2" t="n">
        <v>114</v>
      </c>
      <c r="B115" s="2" t="inlineStr">
        <is>
          <t>CTỚP23</t>
        </is>
      </c>
      <c r="C115" s="2" t="inlineStr">
        <is>
          <t>CLM Tương ớt Phở 230gr</t>
        </is>
      </c>
      <c r="D115" s="3" t="n">
        <v>72</v>
      </c>
      <c r="E115" s="3" t="n">
        <v>468205.8616456806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72</v>
      </c>
      <c r="M115" s="3" t="n">
        <v>468205.8616456806</v>
      </c>
    </row>
    <row r="116">
      <c r="A116" s="2" t="n">
        <v>115</v>
      </c>
      <c r="B116" s="2" t="inlineStr">
        <is>
          <t>CTỚP270</t>
        </is>
      </c>
      <c r="C116" s="2" t="inlineStr">
        <is>
          <t>CLM Tương ớt pet 270g</t>
        </is>
      </c>
      <c r="D116" s="3" t="n">
        <v>32251</v>
      </c>
      <c r="E116" s="3" t="n">
        <v>1000</v>
      </c>
      <c r="F116" s="3" t="n">
        <v>7939</v>
      </c>
      <c r="G116" s="3" t="n">
        <v>40969329.52539118</v>
      </c>
      <c r="H116" s="3" t="n">
        <v>3600</v>
      </c>
      <c r="I116" s="3" t="n">
        <v>33323400</v>
      </c>
      <c r="J116" s="3" t="n">
        <v>11380.36931260866</v>
      </c>
      <c r="K116" s="3" t="n">
        <v>40969329.52539118</v>
      </c>
      <c r="L116" s="3" t="n">
        <v>36590</v>
      </c>
      <c r="M116" s="3" t="n">
        <v>1000</v>
      </c>
    </row>
    <row r="117">
      <c r="A117" s="2" t="n">
        <v>116</v>
      </c>
      <c r="B117" s="2" t="inlineStr">
        <is>
          <t>CTỚP8</t>
        </is>
      </c>
      <c r="C117" s="2" t="inlineStr">
        <is>
          <t>CLM Tương ớt pet 830g</t>
        </is>
      </c>
      <c r="D117" s="3" t="n">
        <v>6600</v>
      </c>
      <c r="E117" s="3" t="n">
        <v>1000</v>
      </c>
      <c r="F117" s="3" t="n">
        <v>0</v>
      </c>
      <c r="G117" s="3" t="n">
        <v>0</v>
      </c>
      <c r="H117" s="3" t="n">
        <v>280</v>
      </c>
      <c r="I117" s="3" t="n">
        <v>6518820</v>
      </c>
      <c r="J117" s="3" t="n">
        <v>0</v>
      </c>
      <c r="K117" s="3" t="n">
        <v>0</v>
      </c>
      <c r="L117" s="3" t="n">
        <v>6320</v>
      </c>
      <c r="M117" s="3" t="n">
        <v>1000</v>
      </c>
    </row>
    <row r="118">
      <c r="A118" s="2" t="n">
        <v>117</v>
      </c>
      <c r="B118" s="2" t="inlineStr">
        <is>
          <t>CTỚSC3</t>
        </is>
      </c>
      <c r="C118" s="2" t="inlineStr">
        <is>
          <t>CLM Tương ớt siêu cay 330g</t>
        </is>
      </c>
      <c r="D118" s="3" t="n">
        <v>1514</v>
      </c>
      <c r="E118" s="3" t="n">
        <v>13755413.69847978</v>
      </c>
      <c r="F118" s="3" t="n">
        <v>362</v>
      </c>
      <c r="G118" s="3" t="n">
        <v>4389706.478654679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1876</v>
      </c>
      <c r="M118" s="3" t="n">
        <v>18145120.17713445</v>
      </c>
    </row>
    <row r="119">
      <c r="A119" s="2" t="n">
        <v>118</v>
      </c>
      <c r="B119" s="2" t="inlineStr">
        <is>
          <t>CTỚTN3</t>
        </is>
      </c>
      <c r="C119" s="2" t="inlineStr">
        <is>
          <t>CLM Tương ớt tự nhiên 330g</t>
        </is>
      </c>
      <c r="D119" s="3" t="n">
        <v>412</v>
      </c>
      <c r="E119" s="3" t="n">
        <v>820386.5913349497</v>
      </c>
      <c r="F119" s="3" t="n">
        <v>50</v>
      </c>
      <c r="G119" s="3" t="n">
        <v>819386.5893148772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462</v>
      </c>
      <c r="M119" s="3" t="n">
        <v>1639773.180649827</v>
      </c>
    </row>
    <row r="120">
      <c r="A120" s="2" t="n">
        <v>119</v>
      </c>
      <c r="B120" s="2" t="inlineStr">
        <is>
          <t>CXBBG9</t>
        </is>
      </c>
      <c r="C120" s="2" t="inlineStr">
        <is>
          <t>CLM Xốt bún bò gói 90g</t>
        </is>
      </c>
      <c r="D120" s="3" t="n">
        <v>10570</v>
      </c>
      <c r="E120" s="3" t="n">
        <v>1000</v>
      </c>
      <c r="F120" s="3" t="n">
        <v>3129</v>
      </c>
      <c r="G120" s="3" t="n">
        <v>22318634.32240581</v>
      </c>
      <c r="H120" s="3" t="n">
        <v>1200</v>
      </c>
      <c r="I120" s="3" t="n">
        <v>9312600</v>
      </c>
      <c r="J120" s="3" t="n">
        <v>18598.86193533817</v>
      </c>
      <c r="K120" s="3" t="n">
        <v>22318634.32240581</v>
      </c>
      <c r="L120" s="3" t="n">
        <v>12499</v>
      </c>
      <c r="M120" s="3" t="n">
        <v>1000</v>
      </c>
    </row>
    <row r="121">
      <c r="A121" s="2" t="n">
        <v>120</v>
      </c>
      <c r="B121" s="2" t="inlineStr">
        <is>
          <t>CXBKG9</t>
        </is>
      </c>
      <c r="C121" s="2" t="inlineStr">
        <is>
          <t>CLM Xốt bò kho gói 90g</t>
        </is>
      </c>
      <c r="D121" s="3" t="n">
        <v>10545</v>
      </c>
      <c r="E121" s="3" t="n">
        <v>1000</v>
      </c>
      <c r="F121" s="3" t="n">
        <v>11409</v>
      </c>
      <c r="G121" s="3" t="n">
        <v>81548856.20219676</v>
      </c>
      <c r="H121" s="3" t="n">
        <v>9480</v>
      </c>
      <c r="I121" s="3" t="n">
        <v>73569540</v>
      </c>
      <c r="J121" s="3" t="n">
        <v>8602.200021328772</v>
      </c>
      <c r="K121" s="3" t="n">
        <v>81548856.20219676</v>
      </c>
      <c r="L121" s="3" t="n">
        <v>12474</v>
      </c>
      <c r="M121" s="3" t="n">
        <v>1000</v>
      </c>
    </row>
    <row r="122">
      <c r="A122" s="2" t="n">
        <v>121</v>
      </c>
      <c r="B122" s="2" t="inlineStr">
        <is>
          <t>CXCCKT3</t>
        </is>
      </c>
      <c r="C122" s="2" t="inlineStr">
        <is>
          <t>CLM Xốt cà chua KetChup TT 330g</t>
        </is>
      </c>
      <c r="D122" s="3" t="n">
        <v>72</v>
      </c>
      <c r="E122" s="3" t="n">
        <v>1000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72</v>
      </c>
      <c r="M122" s="3" t="n">
        <v>1000</v>
      </c>
    </row>
    <row r="123">
      <c r="A123" s="2" t="n">
        <v>122</v>
      </c>
      <c r="B123" s="2" t="inlineStr">
        <is>
          <t>CXCCP2</t>
        </is>
      </c>
      <c r="C123" s="2" t="inlineStr">
        <is>
          <t>CLM Xốt cá chiên PET 280g</t>
        </is>
      </c>
      <c r="D123" s="3" t="n">
        <v>288</v>
      </c>
      <c r="E123" s="3" t="n">
        <v>4214168.805037657</v>
      </c>
      <c r="F123" s="3" t="n">
        <v>2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290</v>
      </c>
      <c r="M123" s="3" t="n">
        <v>4214168.805037657</v>
      </c>
    </row>
    <row r="124">
      <c r="A124" s="2" t="n">
        <v>123</v>
      </c>
      <c r="B124" s="2" t="inlineStr">
        <is>
          <t>CXGCNM9</t>
        </is>
      </c>
      <c r="C124" s="2" t="inlineStr">
        <is>
          <t>CLM Xốt gà chiên nước mắm 90g</t>
        </is>
      </c>
      <c r="D124" s="3" t="n">
        <v>5537</v>
      </c>
      <c r="E124" s="3" t="n">
        <v>17070676.0806553</v>
      </c>
      <c r="F124" s="3" t="n">
        <v>1689</v>
      </c>
      <c r="G124" s="3" t="n">
        <v>9559018.558576979</v>
      </c>
      <c r="H124" s="3" t="n">
        <v>360</v>
      </c>
      <c r="I124" s="3" t="n">
        <v>2255220</v>
      </c>
      <c r="J124" s="3" t="n">
        <v>73968.59622008966</v>
      </c>
      <c r="K124" s="3" t="n">
        <v>26628694.63923228</v>
      </c>
      <c r="L124" s="3" t="n">
        <v>6866</v>
      </c>
      <c r="M124" s="3" t="n">
        <v>1000</v>
      </c>
    </row>
    <row r="125">
      <c r="A125" s="2" t="n">
        <v>124</v>
      </c>
      <c r="B125" s="2" t="inlineStr">
        <is>
          <t>CXLKCP2</t>
        </is>
      </c>
      <c r="C125" s="2" t="inlineStr">
        <is>
          <t>CLM Xốt lẩu kim chi pet 280g</t>
        </is>
      </c>
      <c r="D125" s="3" t="n">
        <v>2264</v>
      </c>
      <c r="E125" s="3" t="n">
        <v>1000</v>
      </c>
      <c r="F125" s="3" t="n">
        <v>7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2271</v>
      </c>
      <c r="M125" s="3" t="n">
        <v>1000</v>
      </c>
    </row>
    <row r="126">
      <c r="A126" s="2" t="n">
        <v>125</v>
      </c>
      <c r="B126" s="2" t="inlineStr">
        <is>
          <t>CXLNP2</t>
        </is>
      </c>
      <c r="C126" s="2" t="inlineStr">
        <is>
          <t>CLM Xốt lẩu nấm pet 270g</t>
        </is>
      </c>
      <c r="D126" s="3" t="n">
        <v>2211</v>
      </c>
      <c r="E126" s="3" t="n">
        <v>21919884.31676063</v>
      </c>
      <c r="F126" s="3" t="n">
        <v>7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2218</v>
      </c>
      <c r="M126" s="3" t="n">
        <v>21919884.31676063</v>
      </c>
    </row>
    <row r="127">
      <c r="A127" s="2" t="n">
        <v>126</v>
      </c>
      <c r="B127" s="2" t="inlineStr">
        <is>
          <t>CXLTP8</t>
        </is>
      </c>
      <c r="C127" s="2" t="inlineStr">
        <is>
          <t>CLM Xốt Lẩu Thái pet 890g</t>
        </is>
      </c>
      <c r="D127" s="3" t="n">
        <v>1019</v>
      </c>
      <c r="E127" s="3" t="n">
        <v>3073794.533174368</v>
      </c>
      <c r="F127" s="3" t="n">
        <v>180</v>
      </c>
      <c r="G127" s="3" t="n">
        <v>6584559.710226394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1199</v>
      </c>
      <c r="M127" s="3" t="n">
        <v>9658354.243400762</v>
      </c>
    </row>
    <row r="128">
      <c r="A128" s="2" t="n">
        <v>127</v>
      </c>
      <c r="B128" s="2" t="inlineStr">
        <is>
          <t>CXMÝBB1</t>
        </is>
      </c>
      <c r="C128" s="2" t="inlineStr">
        <is>
          <t>CLM Xốt mì Ý bò bằm 140g</t>
        </is>
      </c>
      <c r="D128" s="3" t="n">
        <v>900</v>
      </c>
      <c r="E128" s="3" t="n">
        <v>6244151.594216335</v>
      </c>
      <c r="F128" s="3" t="n">
        <v>89</v>
      </c>
      <c r="G128" s="3" t="n">
        <v>1755868.53981279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989</v>
      </c>
      <c r="M128" s="3" t="n">
        <v>8000020.134029124</v>
      </c>
    </row>
    <row r="129">
      <c r="A129" s="2" t="n">
        <v>128</v>
      </c>
      <c r="B129" s="2" t="inlineStr">
        <is>
          <t>CXMÝCC1</t>
        </is>
      </c>
      <c r="C129" s="2" t="inlineStr">
        <is>
          <t>CLM Xốt mì Ý cà chua 140g</t>
        </is>
      </c>
      <c r="D129" s="3" t="n">
        <v>310</v>
      </c>
      <c r="E129" s="3" t="n">
        <v>1246181.647940684</v>
      </c>
      <c r="F129" s="3" t="n">
        <v>9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319</v>
      </c>
      <c r="M129" s="3" t="n">
        <v>1246181.647940684</v>
      </c>
    </row>
    <row r="130">
      <c r="A130" s="2" t="n">
        <v>129</v>
      </c>
      <c r="B130" s="2" t="inlineStr">
        <is>
          <t>CXRMP2ME</t>
        </is>
      </c>
      <c r="C130" s="2" t="inlineStr">
        <is>
          <t>CLM Xốt rang me pet 280g</t>
        </is>
      </c>
      <c r="D130" s="3" t="n">
        <v>7938</v>
      </c>
      <c r="E130" s="3" t="n">
        <v>1000</v>
      </c>
      <c r="F130" s="3" t="n">
        <v>8162</v>
      </c>
      <c r="G130" s="3" t="n">
        <v>86232389.79641457</v>
      </c>
      <c r="H130" s="3" t="n">
        <v>3480</v>
      </c>
      <c r="I130" s="3" t="n">
        <v>42299400</v>
      </c>
      <c r="J130" s="3" t="n">
        <v>24779.42235529154</v>
      </c>
      <c r="K130" s="3" t="n">
        <v>86232389.79641457</v>
      </c>
      <c r="L130" s="3" t="n">
        <v>12620</v>
      </c>
      <c r="M130" s="3" t="n">
        <v>1000</v>
      </c>
    </row>
    <row r="131">
      <c r="A131" s="2" t="n">
        <v>130</v>
      </c>
      <c r="B131" s="2" t="inlineStr">
        <is>
          <t>CXSXCN9</t>
        </is>
      </c>
      <c r="C131" s="2" t="inlineStr">
        <is>
          <t>CLM Xốt sườn xào chua ngọt 90g</t>
        </is>
      </c>
      <c r="D131" s="3" t="n">
        <v>5240</v>
      </c>
      <c r="E131" s="3" t="n">
        <v>13755771.82216272</v>
      </c>
      <c r="F131" s="3" t="n">
        <v>2049</v>
      </c>
      <c r="G131" s="3" t="n">
        <v>15588741.3228774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7289</v>
      </c>
      <c r="M131" s="3" t="n">
        <v>29344513.14504012</v>
      </c>
    </row>
    <row r="132">
      <c r="A132" s="2" t="n">
        <v>131</v>
      </c>
      <c r="B132" s="2" t="inlineStr">
        <is>
          <t>CXTĐT1</t>
        </is>
      </c>
      <c r="C132" s="2" t="inlineStr">
        <is>
          <t>CLM Xốt tiêu đen TT 190g</t>
        </is>
      </c>
      <c r="D132" s="3" t="n">
        <v>244</v>
      </c>
      <c r="E132" s="3" t="n">
        <v>852541.796096373</v>
      </c>
      <c r="F132" s="3" t="n">
        <v>7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251</v>
      </c>
      <c r="M132" s="3" t="n">
        <v>852541.796096373</v>
      </c>
    </row>
    <row r="133">
      <c r="A133" s="2" t="n">
        <v>132</v>
      </c>
      <c r="B133" s="2" t="inlineStr">
        <is>
          <t>CXXHT3(C</t>
        </is>
      </c>
      <c r="C133" s="2" t="inlineStr">
        <is>
          <t>CLM Xúc xích heo Tini 35g (5 cây/gói)</t>
        </is>
      </c>
      <c r="D133" s="3" t="n">
        <v>740</v>
      </c>
      <c r="E133" s="3" t="n">
        <v>1000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740</v>
      </c>
      <c r="M133" s="3" t="n">
        <v>1000</v>
      </c>
    </row>
    <row r="134">
      <c r="A134" s="2" t="n">
        <v>133</v>
      </c>
      <c r="B134" s="2" t="inlineStr">
        <is>
          <t>CXƯTH9VTT</t>
        </is>
      </c>
      <c r="C134" s="2" t="inlineStr">
        <is>
          <t>CLM Xốt ướp thịt HQ 90g vị truyền thống</t>
        </is>
      </c>
      <c r="D134" s="3" t="n">
        <v>50</v>
      </c>
      <c r="E134" s="3" t="n">
        <v>1000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50</v>
      </c>
      <c r="M134" s="3" t="n">
        <v>1000</v>
      </c>
    </row>
    <row r="135">
      <c r="A135" s="2" t="n">
        <v>134</v>
      </c>
      <c r="B135" s="2" t="inlineStr">
        <is>
          <t>CXƯTHVC9</t>
        </is>
      </c>
      <c r="C135" s="2" t="inlineStr">
        <is>
          <t>CLM Xốt ướp thịt HQ vị cay 90g</t>
        </is>
      </c>
      <c r="D135" s="3" t="n">
        <v>320</v>
      </c>
      <c r="E135" s="3" t="n">
        <v>927677.1792823053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320</v>
      </c>
      <c r="M135" s="3" t="n">
        <v>927677.1792823053</v>
      </c>
    </row>
    <row r="136">
      <c r="A136" s="2" t="n">
        <v>135</v>
      </c>
      <c r="B136" s="2" t="inlineStr">
        <is>
          <t>CXƯTNG7</t>
        </is>
      </c>
      <c r="C136" s="2" t="inlineStr">
        <is>
          <t>CLM Xốt ướp thịt nướng gói 70g</t>
        </is>
      </c>
      <c r="D136" s="3" t="n">
        <v>62045</v>
      </c>
      <c r="E136" s="3" t="n">
        <v>1000</v>
      </c>
      <c r="F136" s="3" t="n">
        <v>50356</v>
      </c>
      <c r="G136" s="3" t="n">
        <v>231059096.0726833</v>
      </c>
      <c r="H136" s="3" t="n">
        <v>62490</v>
      </c>
      <c r="I136" s="3" t="n">
        <v>347647492</v>
      </c>
      <c r="J136" s="3" t="n">
        <v>3697.53714310583</v>
      </c>
      <c r="K136" s="3" t="n">
        <v>231059096.0726833</v>
      </c>
      <c r="L136" s="3" t="n">
        <v>49911</v>
      </c>
      <c r="M136" s="3" t="n">
        <v>1000</v>
      </c>
    </row>
    <row r="137">
      <c r="A137" s="2" t="n">
        <v>136</v>
      </c>
      <c r="B137" s="2" t="inlineStr">
        <is>
          <t>CXƯXX7</t>
        </is>
      </c>
      <c r="C137" s="2" t="inlineStr">
        <is>
          <t>CLM Xốt ướp xá xíu 70g</t>
        </is>
      </c>
      <c r="D137" s="3" t="n">
        <v>13465</v>
      </c>
      <c r="E137" s="3" t="n">
        <v>1000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13465</v>
      </c>
      <c r="M137" s="3" t="n">
        <v>1000</v>
      </c>
    </row>
    <row r="138">
      <c r="A138" s="2" t="n">
        <v>137</v>
      </c>
      <c r="B138" s="2" t="inlineStr">
        <is>
          <t>CĐBBC3</t>
        </is>
      </c>
      <c r="C138" s="2" t="inlineStr">
        <is>
          <t>CLM ĐL Bánh bao chay 300gr</t>
        </is>
      </c>
      <c r="D138" s="3" t="n">
        <v>289</v>
      </c>
      <c r="E138" s="3" t="n">
        <v>1000</v>
      </c>
      <c r="F138" s="3" t="n">
        <v>200</v>
      </c>
      <c r="G138" s="3" t="n">
        <v>3664892.821549904</v>
      </c>
      <c r="H138" s="3" t="n">
        <v>90</v>
      </c>
      <c r="I138" s="3" t="n">
        <v>1798200</v>
      </c>
      <c r="J138" s="3" t="n">
        <v>40721.03135055448</v>
      </c>
      <c r="K138" s="3" t="n">
        <v>3664892.821549904</v>
      </c>
      <c r="L138" s="3" t="n">
        <v>399</v>
      </c>
      <c r="M138" s="3" t="n">
        <v>1000</v>
      </c>
    </row>
    <row r="139">
      <c r="A139" s="2" t="n">
        <v>138</v>
      </c>
      <c r="B139" s="2" t="inlineStr">
        <is>
          <t>CĐBBNT4</t>
        </is>
      </c>
      <c r="C139" s="2" t="inlineStr">
        <is>
          <t>CLM ĐL Bánh bao nhân thịt 400gr</t>
        </is>
      </c>
      <c r="D139" s="3" t="n">
        <v>314</v>
      </c>
      <c r="E139" s="3" t="n">
        <v>1000</v>
      </c>
      <c r="F139" s="3" t="n">
        <v>60</v>
      </c>
      <c r="G139" s="3" t="n">
        <v>1338505.045264112</v>
      </c>
      <c r="H139" s="3" t="n">
        <v>20</v>
      </c>
      <c r="I139" s="3" t="n">
        <v>486550</v>
      </c>
      <c r="J139" s="3" t="n">
        <v>66925.25226320562</v>
      </c>
      <c r="K139" s="3" t="n">
        <v>1338505.045264112</v>
      </c>
      <c r="L139" s="3" t="n">
        <v>354</v>
      </c>
      <c r="M139" s="3" t="n">
        <v>1000</v>
      </c>
    </row>
    <row r="140">
      <c r="A140" s="2" t="n">
        <v>139</v>
      </c>
      <c r="B140" s="2" t="inlineStr">
        <is>
          <t>CĐBBNXX2</t>
        </is>
      </c>
      <c r="C140" s="2" t="inlineStr">
        <is>
          <t>CLM ĐL Bánh bao nhân xá xíu 280g</t>
        </is>
      </c>
      <c r="D140" s="3" t="n">
        <v>115</v>
      </c>
      <c r="E140" s="3" t="n">
        <v>1626297.633732004</v>
      </c>
      <c r="F140" s="3" t="n">
        <v>16</v>
      </c>
      <c r="G140" s="3" t="n">
        <v>433412.9066764842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131</v>
      </c>
      <c r="M140" s="3" t="n">
        <v>2059710.540408488</v>
      </c>
    </row>
    <row r="141">
      <c r="A141" s="2" t="n">
        <v>140</v>
      </c>
      <c r="B141" s="2" t="inlineStr">
        <is>
          <t>CĐBXKNM3</t>
        </is>
      </c>
      <c r="C141" s="2" t="inlineStr">
        <is>
          <t>CLM ĐL Bánh xếp kiểu nhật mini 360g</t>
        </is>
      </c>
      <c r="D141" s="3" t="n">
        <v>80</v>
      </c>
      <c r="E141" s="3" t="n">
        <v>1594443.603848294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80</v>
      </c>
      <c r="M141" s="3" t="n">
        <v>1594443.603848294</v>
      </c>
    </row>
    <row r="142">
      <c r="A142" s="2" t="n">
        <v>141</v>
      </c>
      <c r="B142" s="2" t="inlineStr">
        <is>
          <t>CĐBXTT3</t>
        </is>
      </c>
      <c r="C142" s="2" t="inlineStr">
        <is>
          <t>CLM ĐL Bánh xếp tôm thịt 300gr</t>
        </is>
      </c>
      <c r="D142" s="3" t="n">
        <v>30</v>
      </c>
      <c r="E142" s="3" t="n">
        <v>884360.2475193592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30</v>
      </c>
      <c r="M142" s="3" t="n">
        <v>884360.2475193592</v>
      </c>
    </row>
    <row r="143">
      <c r="A143" s="2" t="n">
        <v>142</v>
      </c>
      <c r="B143" s="2" t="inlineStr">
        <is>
          <t>CĐCGRTC5</t>
        </is>
      </c>
      <c r="C143" s="2" t="inlineStr">
        <is>
          <t>CLM ĐL Chả giò rế thập cẩm 500gr</t>
        </is>
      </c>
      <c r="D143" s="3" t="n">
        <v>233</v>
      </c>
      <c r="E143" s="3" t="n">
        <v>1000</v>
      </c>
      <c r="F143" s="3" t="n">
        <v>27</v>
      </c>
      <c r="G143" s="3" t="n">
        <v>1107844.50236677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260</v>
      </c>
      <c r="M143" s="3" t="n">
        <v>1108844.50236677</v>
      </c>
    </row>
    <row r="144">
      <c r="A144" s="2" t="n">
        <v>143</v>
      </c>
      <c r="B144" s="2" t="inlineStr">
        <is>
          <t>CĐCGRTCUA5</t>
        </is>
      </c>
      <c r="C144" s="2" t="inlineStr">
        <is>
          <t>CLM ĐL Chả giò rế tôm cua 500gr</t>
        </is>
      </c>
      <c r="D144" s="3" t="n">
        <v>143</v>
      </c>
      <c r="E144" s="3" t="n">
        <v>1000</v>
      </c>
      <c r="F144" s="3" t="n">
        <v>24</v>
      </c>
      <c r="G144" s="3" t="n">
        <v>1032558.117022526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167</v>
      </c>
      <c r="M144" s="3" t="n">
        <v>1033558.117022526</v>
      </c>
    </row>
    <row r="145">
      <c r="A145" s="2" t="n">
        <v>144</v>
      </c>
      <c r="B145" s="2" t="inlineStr">
        <is>
          <t>CĐCGTT5</t>
        </is>
      </c>
      <c r="C145" s="2" t="inlineStr">
        <is>
          <t>CLM ĐL Chả giò tôm thịt 500gr/gói</t>
        </is>
      </c>
      <c r="D145" s="3" t="n">
        <v>193</v>
      </c>
      <c r="E145" s="3" t="n">
        <v>1000</v>
      </c>
      <c r="F145" s="3" t="n">
        <v>240</v>
      </c>
      <c r="G145" s="3" t="n">
        <v>9178202.605186801</v>
      </c>
      <c r="H145" s="3" t="n">
        <v>230</v>
      </c>
      <c r="I145" s="3" t="n">
        <v>9573750</v>
      </c>
      <c r="J145" s="3" t="n">
        <v>39905.22871820349</v>
      </c>
      <c r="K145" s="3" t="n">
        <v>9178202.605186801</v>
      </c>
      <c r="L145" s="3" t="n">
        <v>203</v>
      </c>
      <c r="M145" s="3" t="n">
        <v>1000</v>
      </c>
    </row>
    <row r="146">
      <c r="A146" s="2" t="n">
        <v>145</v>
      </c>
      <c r="B146" s="2" t="inlineStr">
        <is>
          <t>CĐCGX5</t>
        </is>
      </c>
      <c r="C146" s="2" t="inlineStr">
        <is>
          <t>CLM ĐL Chả giò xốp 500gr/gói</t>
        </is>
      </c>
      <c r="D146" s="3" t="n">
        <v>226</v>
      </c>
      <c r="E146" s="3" t="n">
        <v>1224760.714197269</v>
      </c>
      <c r="F146" s="3" t="n">
        <v>18</v>
      </c>
      <c r="G146" s="3" t="n">
        <v>688365.1950288654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244</v>
      </c>
      <c r="M146" s="3" t="n">
        <v>1913125.909226134</v>
      </c>
    </row>
    <row r="147">
      <c r="A147" s="2" t="n">
        <v>146</v>
      </c>
      <c r="B147" s="2" t="inlineStr">
        <is>
          <t>CĐCGXC5</t>
        </is>
      </c>
      <c r="C147" s="2" t="inlineStr">
        <is>
          <t>CLM ĐL Chả giò xốp chay 500gr</t>
        </is>
      </c>
      <c r="D147" s="3" t="n">
        <v>227</v>
      </c>
      <c r="E147" s="3" t="n">
        <v>1000</v>
      </c>
      <c r="F147" s="3" t="n">
        <v>124</v>
      </c>
      <c r="G147" s="3" t="n">
        <v>4050563.623021553</v>
      </c>
      <c r="H147" s="3" t="n">
        <v>100</v>
      </c>
      <c r="I147" s="3" t="n">
        <v>3515000</v>
      </c>
      <c r="J147" s="3" t="n">
        <v>40505.63623021553</v>
      </c>
      <c r="K147" s="3" t="n">
        <v>4050563.623021553</v>
      </c>
      <c r="L147" s="3" t="n">
        <v>251</v>
      </c>
      <c r="M147" s="3" t="n">
        <v>1000</v>
      </c>
    </row>
    <row r="148">
      <c r="A148" s="2" t="n">
        <v>147</v>
      </c>
      <c r="B148" s="2" t="inlineStr">
        <is>
          <t>CĐHC3</t>
        </is>
      </c>
      <c r="C148" s="2" t="inlineStr">
        <is>
          <t>CLM ĐL Há cảo 300gr/gói</t>
        </is>
      </c>
      <c r="D148" s="3" t="n">
        <v>43</v>
      </c>
      <c r="E148" s="3" t="n">
        <v>1000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43</v>
      </c>
      <c r="M148" s="3" t="n">
        <v>1000</v>
      </c>
    </row>
    <row r="149">
      <c r="A149" s="2" t="n">
        <v>148</v>
      </c>
      <c r="B149" s="2" t="inlineStr">
        <is>
          <t>CĐHCHM3</t>
        </is>
      </c>
      <c r="C149" s="2" t="inlineStr">
        <is>
          <t>CLM ĐL Há cảo hai mùa 300gr/gói</t>
        </is>
      </c>
      <c r="D149" s="3" t="n">
        <v>61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61</v>
      </c>
      <c r="M149" s="3" t="n">
        <v>1000</v>
      </c>
    </row>
    <row r="150">
      <c r="A150" s="2" t="n">
        <v>149</v>
      </c>
      <c r="B150" s="2" t="inlineStr">
        <is>
          <t>CỚSHT15</t>
        </is>
      </c>
      <c r="C150" s="2" t="inlineStr">
        <is>
          <t>CLM Ớt Sate hũ TT 150g</t>
        </is>
      </c>
      <c r="D150" s="3" t="n">
        <v>536</v>
      </c>
      <c r="E150" s="3" t="n">
        <v>1000</v>
      </c>
      <c r="F150" s="3" t="n">
        <v>360</v>
      </c>
      <c r="G150" s="3" t="n">
        <v>4975042.817142406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896</v>
      </c>
      <c r="M150" s="3" t="n">
        <v>4976042.817142406</v>
      </c>
    </row>
    <row r="151">
      <c r="A151" s="2" t="n">
        <v>150</v>
      </c>
      <c r="B151" s="2" t="inlineStr">
        <is>
          <t>HQN.KM</t>
        </is>
      </c>
      <c r="C151" s="2" t="inlineStr">
        <is>
          <t>NBT (KM) Hộp quà Nabati</t>
        </is>
      </c>
      <c r="D151" s="3" t="n">
        <v>100</v>
      </c>
      <c r="E151" s="3" t="n">
        <v>1000</v>
      </c>
      <c r="F151" s="3" t="n">
        <v>16</v>
      </c>
      <c r="G151" s="3" t="n">
        <v>10880000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116</v>
      </c>
      <c r="M151" s="3" t="n">
        <v>10881000</v>
      </c>
    </row>
    <row r="152">
      <c r="A152" s="2" t="n">
        <v>151</v>
      </c>
      <c r="B152" s="2" t="inlineStr">
        <is>
          <t>N(BKRNCW1(</t>
        </is>
      </c>
      <c r="C152" s="2" t="inlineStr">
        <is>
          <t>NBT (KM) Bánh KXPM Richeese Nabati Cheese Wafer 17g (km)</t>
        </is>
      </c>
      <c r="D152" s="3" t="n">
        <v>774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774</v>
      </c>
      <c r="M152" s="3" t="n">
        <v>0</v>
      </c>
    </row>
    <row r="153">
      <c r="A153" s="2" t="n">
        <v>152</v>
      </c>
      <c r="B153" s="2" t="inlineStr">
        <is>
          <t>N(BQNPM-NRLS1(</t>
        </is>
      </c>
      <c r="C153" s="2" t="inlineStr">
        <is>
          <t>NBT (KM) Bánh Quế Nhân Phô Mai - Nabati Richeese Long Stick 105g (km)</t>
        </is>
      </c>
      <c r="D153" s="3" t="n">
        <v>12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12</v>
      </c>
      <c r="M153" s="3" t="n">
        <v>0</v>
      </c>
    </row>
    <row r="154">
      <c r="A154" s="2" t="n">
        <v>153</v>
      </c>
      <c r="B154" s="2" t="inlineStr">
        <is>
          <t>N(BRNCCW1A</t>
        </is>
      </c>
      <c r="C154" s="2" t="inlineStr">
        <is>
          <t>NBT (KM) Bánh Richeese NBT Cheese Cream Wafer 110g</t>
        </is>
      </c>
      <c r="D154" s="3" t="n">
        <v>1639</v>
      </c>
      <c r="E154" s="3" t="n">
        <v>8.556666111628932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1639</v>
      </c>
      <c r="M154" s="3" t="n">
        <v>8.556666111628932</v>
      </c>
    </row>
    <row r="155">
      <c r="A155" s="2" t="n">
        <v>154</v>
      </c>
      <c r="B155" s="2" t="inlineStr">
        <is>
          <t>N(BS(X–RNCCW6</t>
        </is>
      </c>
      <c r="C155" s="2" t="inlineStr">
        <is>
          <t>NBT (KM) Bánh sôcôla (dạng xốp) – Richoco Nabati Chocolate Cream Wafer 6g</t>
        </is>
      </c>
      <c r="D155" s="3" t="n">
        <v>292</v>
      </c>
      <c r="E155" s="3" t="n">
        <v>17280000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292</v>
      </c>
      <c r="M155" s="3" t="n">
        <v>17280000</v>
      </c>
    </row>
    <row r="156">
      <c r="A156" s="2" t="n">
        <v>155</v>
      </c>
      <c r="B156" s="2" t="inlineStr">
        <is>
          <t>N(BXPSD-NCCW1(</t>
        </is>
      </c>
      <c r="C156" s="2" t="inlineStr">
        <is>
          <t>NBT (KM) Bánh xốp phủ Socola Dừa - Nabati Coconut Chocolate Wafer 14g (km)</t>
        </is>
      </c>
      <c r="D156" s="3" t="n">
        <v>103</v>
      </c>
      <c r="E156" s="3" t="n">
        <v>0</v>
      </c>
      <c r="F156" s="3" t="n">
        <v>0</v>
      </c>
      <c r="G156" s="3" t="n">
        <v>0</v>
      </c>
      <c r="H156" s="3" t="n">
        <v>24</v>
      </c>
      <c r="I156" s="3" t="n">
        <v>0</v>
      </c>
      <c r="J156" s="3" t="n">
        <v>0</v>
      </c>
      <c r="K156" s="3" t="n">
        <v>0</v>
      </c>
      <c r="L156" s="3" t="n">
        <v>79</v>
      </c>
      <c r="M156" s="3" t="n">
        <v>0</v>
      </c>
    </row>
    <row r="157">
      <c r="A157" s="2" t="n">
        <v>156</v>
      </c>
      <c r="B157" s="2" t="inlineStr">
        <is>
          <t>N(MTPMCCĐ0-NCFNL07KM</t>
        </is>
      </c>
      <c r="C157" s="2" t="inlineStr">
        <is>
          <t>NBT (KM) Mì Trộn Phô Mai Cay Cấp Độ 0 - Nabati Cheese Fried Noodles Level 0 74g</t>
        </is>
      </c>
      <c r="D157" s="3" t="n">
        <v>9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9</v>
      </c>
      <c r="M157" s="3" t="n">
        <v>0</v>
      </c>
    </row>
    <row r="158">
      <c r="A158" s="2" t="n">
        <v>157</v>
      </c>
      <c r="B158" s="2" t="inlineStr">
        <is>
          <t>NBKRNBCCW3</t>
        </is>
      </c>
      <c r="C158" s="2" t="inlineStr">
        <is>
          <t>NBT Bánh kem xốp phô mai Richeese Nabati Cheese Cream Wafer 240g</t>
        </is>
      </c>
      <c r="D158" s="3" t="n">
        <v>43</v>
      </c>
      <c r="E158" s="3" t="n">
        <v>16053319</v>
      </c>
      <c r="F158" s="3" t="n">
        <v>201</v>
      </c>
      <c r="G158" s="3" t="n">
        <v>75039933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244</v>
      </c>
      <c r="M158" s="3" t="n">
        <v>91093252</v>
      </c>
    </row>
    <row r="159">
      <c r="A159" s="2" t="n">
        <v>158</v>
      </c>
      <c r="B159" s="2" t="inlineStr">
        <is>
          <t>NBKRNCCW110</t>
        </is>
      </c>
      <c r="C159" s="2" t="inlineStr">
        <is>
          <t>NBT Bánh KX Richoco Nabati Chocolate Cream Wafer 110g</t>
        </is>
      </c>
      <c r="D159" s="3" t="n">
        <v>16221</v>
      </c>
      <c r="E159" s="3" t="n">
        <v>1000</v>
      </c>
      <c r="F159" s="3" t="n">
        <v>0</v>
      </c>
      <c r="G159" s="3" t="n">
        <v>0</v>
      </c>
      <c r="H159" s="3" t="n">
        <v>2130</v>
      </c>
      <c r="I159" s="3" t="n">
        <v>403019924</v>
      </c>
      <c r="J159" s="3" t="n">
        <v>0</v>
      </c>
      <c r="K159" s="3" t="n">
        <v>0</v>
      </c>
      <c r="L159" s="3" t="n">
        <v>14091</v>
      </c>
      <c r="M159" s="3" t="n">
        <v>1000</v>
      </c>
    </row>
    <row r="160">
      <c r="A160" s="2" t="n">
        <v>159</v>
      </c>
      <c r="B160" s="2" t="inlineStr">
        <is>
          <t>NBKRNCCW1T</t>
        </is>
      </c>
      <c r="C160" s="2" t="inlineStr">
        <is>
          <t>NBT Bánh KXPM Richeese Nabati Cheese Cream Wafer 110g Tết</t>
        </is>
      </c>
      <c r="D160" s="3" t="n">
        <v>1150</v>
      </c>
      <c r="E160" s="3" t="n">
        <v>1000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1150</v>
      </c>
      <c r="M160" s="3" t="n">
        <v>1000</v>
      </c>
    </row>
    <row r="161">
      <c r="A161" s="2" t="n">
        <v>160</v>
      </c>
      <c r="B161" s="2" t="inlineStr">
        <is>
          <t>NBKRNCCW1V</t>
        </is>
      </c>
      <c r="C161" s="2" t="inlineStr">
        <is>
          <t>NBT Bánh KXPM Richeese Nabati Cheese Cream Wafer 110g</t>
        </is>
      </c>
      <c r="D161" s="3" t="n">
        <v>20551</v>
      </c>
      <c r="E161" s="3" t="n">
        <v>1000</v>
      </c>
      <c r="F161" s="3" t="n">
        <v>0</v>
      </c>
      <c r="G161" s="3" t="n">
        <v>0</v>
      </c>
      <c r="H161" s="3" t="n">
        <v>3075</v>
      </c>
      <c r="I161" s="3" t="n">
        <v>581824538</v>
      </c>
      <c r="J161" s="3" t="n">
        <v>0</v>
      </c>
      <c r="K161" s="3" t="n">
        <v>0</v>
      </c>
      <c r="L161" s="3" t="n">
        <v>17476</v>
      </c>
      <c r="M161" s="3" t="n">
        <v>1000</v>
      </c>
    </row>
    <row r="162">
      <c r="A162" s="2" t="n">
        <v>161</v>
      </c>
      <c r="B162" s="2" t="inlineStr">
        <is>
          <t>NBKRNCW11</t>
        </is>
      </c>
      <c r="C162" s="2" t="inlineStr">
        <is>
          <t>NBT Bánh KXPM Richeese Nabati Cheese Wafer 120g</t>
        </is>
      </c>
      <c r="D162" s="3" t="n">
        <v>140</v>
      </c>
      <c r="E162" s="3" t="n">
        <v>1000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140</v>
      </c>
      <c r="M162" s="3" t="n">
        <v>1000</v>
      </c>
    </row>
    <row r="163">
      <c r="A163" s="2" t="n">
        <v>162</v>
      </c>
      <c r="B163" s="2" t="inlineStr">
        <is>
          <t>NBKRNCW15</t>
        </is>
      </c>
      <c r="C163" s="2" t="inlineStr">
        <is>
          <t>NBT Bánh KXPM Richeese Nabati Cheese Wafer 15g</t>
        </is>
      </c>
      <c r="D163" s="3" t="n">
        <v>5920</v>
      </c>
      <c r="E163" s="3" t="n">
        <v>1000</v>
      </c>
      <c r="F163" s="3" t="n">
        <v>0</v>
      </c>
      <c r="G163" s="3" t="n">
        <v>0</v>
      </c>
      <c r="H163" s="3" t="n">
        <v>675</v>
      </c>
      <c r="I163" s="3" t="n">
        <v>126282240</v>
      </c>
      <c r="J163" s="3" t="n">
        <v>0</v>
      </c>
      <c r="K163" s="3" t="n">
        <v>0</v>
      </c>
      <c r="L163" s="3" t="n">
        <v>5245</v>
      </c>
      <c r="M163" s="3" t="n">
        <v>1000</v>
      </c>
    </row>
    <row r="164">
      <c r="A164" s="2" t="n">
        <v>163</v>
      </c>
      <c r="B164" s="2" t="inlineStr">
        <is>
          <t>NBKRNCW15.KM</t>
        </is>
      </c>
      <c r="C164" s="2" t="inlineStr">
        <is>
          <t>NBT (KM) KXPM Richeese Nabati Cheese Wafer 15g</t>
        </is>
      </c>
      <c r="D164" s="3" t="n">
        <v>717</v>
      </c>
      <c r="E164" s="3" t="n">
        <v>0</v>
      </c>
      <c r="F164" s="3" t="n">
        <v>0</v>
      </c>
      <c r="G164" s="3" t="n">
        <v>0</v>
      </c>
      <c r="H164" s="3" t="n">
        <v>163</v>
      </c>
      <c r="I164" s="3" t="n">
        <v>0</v>
      </c>
      <c r="J164" s="3" t="n">
        <v>0</v>
      </c>
      <c r="K164" s="3" t="n">
        <v>0</v>
      </c>
      <c r="L164" s="3" t="n">
        <v>554</v>
      </c>
      <c r="M164" s="3" t="n">
        <v>0</v>
      </c>
    </row>
    <row r="165">
      <c r="A165" s="2" t="n">
        <v>164</v>
      </c>
      <c r="B165" s="2" t="inlineStr">
        <is>
          <t>NBKRNCW17</t>
        </is>
      </c>
      <c r="C165" s="2" t="inlineStr">
        <is>
          <t>NBT Bánh KXPM Richeese Nabati Cheese Wafer 17g</t>
        </is>
      </c>
      <c r="D165" s="3" t="n">
        <v>6619</v>
      </c>
      <c r="E165" s="3" t="n">
        <v>1000</v>
      </c>
      <c r="F165" s="3" t="n">
        <v>0</v>
      </c>
      <c r="G165" s="3" t="n">
        <v>0</v>
      </c>
      <c r="H165" s="3" t="n">
        <v>545</v>
      </c>
      <c r="I165" s="3" t="n">
        <v>106016545</v>
      </c>
      <c r="J165" s="3" t="n">
        <v>0</v>
      </c>
      <c r="K165" s="3" t="n">
        <v>0</v>
      </c>
      <c r="L165" s="3" t="n">
        <v>6074</v>
      </c>
      <c r="M165" s="3" t="n">
        <v>1000</v>
      </c>
    </row>
    <row r="166">
      <c r="A166" s="2" t="n">
        <v>165</v>
      </c>
      <c r="B166" s="2" t="inlineStr">
        <is>
          <t>NBKRNCW1GOI</t>
        </is>
      </c>
      <c r="C166" s="2" t="inlineStr">
        <is>
          <t>NBT Bánh KXPM Richoco Nabati Chocolate Wafer 17g</t>
        </is>
      </c>
      <c r="D166" s="3" t="n">
        <v>6566</v>
      </c>
      <c r="E166" s="3" t="n">
        <v>1000</v>
      </c>
      <c r="F166" s="3" t="n">
        <v>0</v>
      </c>
      <c r="G166" s="3" t="n">
        <v>0</v>
      </c>
      <c r="H166" s="3" t="n">
        <v>725</v>
      </c>
      <c r="I166" s="3" t="n">
        <v>141031183</v>
      </c>
      <c r="J166" s="3" t="n">
        <v>0</v>
      </c>
      <c r="K166" s="3" t="n">
        <v>0</v>
      </c>
      <c r="L166" s="3" t="n">
        <v>5841</v>
      </c>
      <c r="M166" s="3" t="n">
        <v>1000</v>
      </c>
    </row>
    <row r="167">
      <c r="A167" s="2" t="n">
        <v>166</v>
      </c>
      <c r="B167" s="2" t="inlineStr">
        <is>
          <t>NBKXPM-RNCCW3</t>
        </is>
      </c>
      <c r="C167" s="2" t="inlineStr">
        <is>
          <t>NBT Bánh kem xốp phô mai - Richeese Nabati Cheese Cream Wafer 330g</t>
        </is>
      </c>
      <c r="D167" s="3" t="n">
        <v>802</v>
      </c>
      <c r="E167" s="3" t="n">
        <v>1000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802</v>
      </c>
      <c r="M167" s="3" t="n">
        <v>1000</v>
      </c>
    </row>
    <row r="168">
      <c r="A168" s="2" t="n">
        <v>167</v>
      </c>
      <c r="B168" s="2" t="inlineStr">
        <is>
          <t>NBKXPM-RNCCW6</t>
        </is>
      </c>
      <c r="C168" s="2" t="inlineStr">
        <is>
          <t>NBT Bánh kem xốp phô mai - Richeese Nabati Cheese Cream Wafer 6g</t>
        </is>
      </c>
      <c r="D168" s="3" t="n">
        <v>1461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1461</v>
      </c>
      <c r="M168" s="3" t="n">
        <v>1000</v>
      </c>
    </row>
    <row r="169">
      <c r="A169" s="2" t="n">
        <v>168</v>
      </c>
      <c r="B169" s="2" t="inlineStr">
        <is>
          <t>NBKXPM-RNCCW6KM</t>
        </is>
      </c>
      <c r="C169" s="2" t="inlineStr">
        <is>
          <t>NBT (KM) Bánh kem xốp phô mai - Richeese Nabati Cheese Cream Wafer 6g</t>
        </is>
      </c>
      <c r="D169" s="3" t="n">
        <v>68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68</v>
      </c>
      <c r="M169" s="3" t="n">
        <v>0</v>
      </c>
    </row>
    <row r="170">
      <c r="A170" s="2" t="n">
        <v>169</v>
      </c>
      <c r="B170" s="2" t="inlineStr">
        <is>
          <t>NBKXPSRTB4</t>
        </is>
      </c>
      <c r="C170" s="2" t="inlineStr">
        <is>
          <t>NBT Bánh kem xốp phủ SCL-Nabati Richoco Time Break 48g</t>
        </is>
      </c>
      <c r="D170" s="3" t="n">
        <v>215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215</v>
      </c>
      <c r="M170" s="3" t="n">
        <v>1000</v>
      </c>
    </row>
    <row r="171">
      <c r="A171" s="2" t="n">
        <v>170</v>
      </c>
      <c r="B171" s="2" t="inlineStr">
        <is>
          <t>NBKXSCHPBT-NR1</t>
        </is>
      </c>
      <c r="C171" s="2" t="inlineStr">
        <is>
          <t>NBT Bánh kem xốp sữa chua hương phúc bồn tử - Nabati Richberry 110g</t>
        </is>
      </c>
      <c r="D171" s="3" t="n">
        <v>440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440</v>
      </c>
      <c r="M171" s="3" t="n">
        <v>1000</v>
      </c>
    </row>
    <row r="172">
      <c r="A172" s="2" t="n">
        <v>171</v>
      </c>
      <c r="B172" s="2" t="inlineStr">
        <is>
          <t>NBPMCVS7K</t>
        </is>
      </c>
      <c r="C172" s="2" t="inlineStr">
        <is>
          <t>BEL (KM) Pho mai Cube vị sữa 78g ( km)</t>
        </is>
      </c>
      <c r="D172" s="3" t="n">
        <v>982</v>
      </c>
      <c r="E172" s="3" t="n">
        <v>1000</v>
      </c>
      <c r="F172" s="3" t="n">
        <v>0</v>
      </c>
      <c r="G172" s="3" t="n">
        <v>0</v>
      </c>
      <c r="H172" s="3" t="n">
        <v>49</v>
      </c>
      <c r="I172" s="3" t="n">
        <v>0</v>
      </c>
      <c r="J172" s="3" t="n">
        <v>0</v>
      </c>
      <c r="K172" s="3" t="n">
        <v>0</v>
      </c>
      <c r="L172" s="3" t="n">
        <v>933</v>
      </c>
      <c r="M172" s="3" t="n">
        <v>1000</v>
      </c>
    </row>
    <row r="173">
      <c r="A173" s="2" t="n">
        <v>172</v>
      </c>
      <c r="B173" s="2" t="inlineStr">
        <is>
          <t>NBPVBVND7</t>
        </is>
      </c>
      <c r="C173" s="2" t="inlineStr">
        <is>
          <t>BEL PM vuông Belcube vị ngọt Dâu 78g</t>
        </is>
      </c>
      <c r="D173" s="3" t="n">
        <v>15974</v>
      </c>
      <c r="E173" s="3" t="n">
        <v>1000</v>
      </c>
      <c r="F173" s="3" t="n">
        <v>0</v>
      </c>
      <c r="G173" s="3" t="n">
        <v>0</v>
      </c>
      <c r="H173" s="3" t="n">
        <v>1845</v>
      </c>
      <c r="I173" s="3" t="n">
        <v>67760872</v>
      </c>
      <c r="J173" s="3" t="n">
        <v>0</v>
      </c>
      <c r="K173" s="3" t="n">
        <v>0</v>
      </c>
      <c r="L173" s="3" t="n">
        <v>14129</v>
      </c>
      <c r="M173" s="3" t="n">
        <v>1000</v>
      </c>
    </row>
    <row r="174">
      <c r="A174" s="2" t="n">
        <v>173</v>
      </c>
      <c r="B174" s="2" t="inlineStr">
        <is>
          <t>NBPVBVND7KM</t>
        </is>
      </c>
      <c r="C174" s="2" t="inlineStr">
        <is>
          <t>BEL (KM) PM vuông Belcube vị ngọt Dâu 78g</t>
        </is>
      </c>
      <c r="D174" s="3" t="n">
        <v>1283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1283</v>
      </c>
      <c r="M174" s="3" t="n">
        <v>0</v>
      </c>
    </row>
    <row r="175">
      <c r="A175" s="2" t="n">
        <v>174</v>
      </c>
      <c r="B175" s="2" t="inlineStr">
        <is>
          <t>NBPVBVNS7</t>
        </is>
      </c>
      <c r="C175" s="2" t="inlineStr">
        <is>
          <t>BEL PM vuông Belcube vị ngọt Socola 78g</t>
        </is>
      </c>
      <c r="D175" s="3" t="n">
        <v>7670</v>
      </c>
      <c r="E175" s="3" t="n">
        <v>1000</v>
      </c>
      <c r="F175" s="3" t="n">
        <v>0</v>
      </c>
      <c r="G175" s="3" t="n">
        <v>0</v>
      </c>
      <c r="H175" s="3" t="n">
        <v>1020</v>
      </c>
      <c r="I175" s="3" t="n">
        <v>37461295</v>
      </c>
      <c r="J175" s="3" t="n">
        <v>0</v>
      </c>
      <c r="K175" s="3" t="n">
        <v>0</v>
      </c>
      <c r="L175" s="3" t="n">
        <v>6650</v>
      </c>
      <c r="M175" s="3" t="n">
        <v>1000</v>
      </c>
    </row>
    <row r="176">
      <c r="A176" s="2" t="n">
        <v>175</v>
      </c>
      <c r="B176" s="2" t="inlineStr">
        <is>
          <t>NBPVBVNV7</t>
        </is>
      </c>
      <c r="C176" s="2" t="inlineStr">
        <is>
          <t>BEL PM vuông Belcube vị ngọt Vani 78g</t>
        </is>
      </c>
      <c r="D176" s="3" t="n">
        <v>290</v>
      </c>
      <c r="E176" s="3" t="n">
        <v>1000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290</v>
      </c>
      <c r="M176" s="3" t="n">
        <v>1000</v>
      </c>
    </row>
    <row r="177">
      <c r="A177" s="2" t="n">
        <v>176</v>
      </c>
      <c r="B177" s="2" t="inlineStr">
        <is>
          <t>NBQNK-NCACLS1</t>
        </is>
      </c>
      <c r="C177" s="2" t="inlineStr">
        <is>
          <t>NBT Bánh Quế Nhân Kem - Nabati Cookies and Cream Long Stick 105g</t>
        </is>
      </c>
      <c r="D177" s="3" t="n">
        <v>46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46</v>
      </c>
      <c r="M177" s="3" t="n">
        <v>1000</v>
      </c>
    </row>
    <row r="178">
      <c r="A178" s="2" t="n">
        <v>177</v>
      </c>
      <c r="B178" s="2" t="inlineStr">
        <is>
          <t>NBQNKHV-NC&amp;C-SC1</t>
        </is>
      </c>
      <c r="C178" s="2" t="inlineStr">
        <is>
          <t>NBT Bánh Quy Nhân Kem Hương Vani - Nabati Cookies &amp; Cream - Sandwich Cookies 16g</t>
        </is>
      </c>
      <c r="D178" s="3" t="n">
        <v>35</v>
      </c>
      <c r="E178" s="3" t="n">
        <v>1000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35</v>
      </c>
      <c r="M178" s="3" t="n">
        <v>1000</v>
      </c>
    </row>
    <row r="179">
      <c r="A179" s="2" t="n">
        <v>178</v>
      </c>
      <c r="B179" s="2" t="inlineStr">
        <is>
          <t>NBQNKHVCC1</t>
        </is>
      </c>
      <c r="C179" s="2" t="inlineStr">
        <is>
          <t>NBT Bánh quy nhân kem hương vani-Nabati Cookies Cream 112g.</t>
        </is>
      </c>
      <c r="D179" s="3" t="n">
        <v>50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50</v>
      </c>
      <c r="M179" s="3" t="n">
        <v>1000</v>
      </c>
    </row>
    <row r="180">
      <c r="A180" s="2" t="n">
        <v>179</v>
      </c>
      <c r="B180" s="2" t="inlineStr">
        <is>
          <t>NBQNKSCLNRC1</t>
        </is>
      </c>
      <c r="C180" s="2" t="inlineStr">
        <is>
          <t>NBT Bánh quy nhân kem sô co la- Nabati Richoco Cookies 112g.</t>
        </is>
      </c>
      <c r="D180" s="3" t="n">
        <v>105</v>
      </c>
      <c r="E180" s="3" t="n">
        <v>1000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105</v>
      </c>
      <c r="M180" s="3" t="n">
        <v>1000</v>
      </c>
    </row>
    <row r="181">
      <c r="A181" s="2" t="n">
        <v>180</v>
      </c>
      <c r="B181" s="2" t="inlineStr">
        <is>
          <t>NBQNPM-NRC1</t>
        </is>
      </c>
      <c r="C181" s="2" t="inlineStr">
        <is>
          <t>NBT Bánh quy nhân Phô Mai - Nabati Richeese Cookies 112g</t>
        </is>
      </c>
      <c r="D181" s="3" t="n">
        <v>184</v>
      </c>
      <c r="E181" s="3" t="n">
        <v>2637188.033538258</v>
      </c>
      <c r="F181" s="3" t="n">
        <v>6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190</v>
      </c>
      <c r="M181" s="3" t="n">
        <v>2637188.033538258</v>
      </c>
    </row>
    <row r="182">
      <c r="A182" s="2" t="n">
        <v>181</v>
      </c>
      <c r="B182" s="2" t="inlineStr">
        <is>
          <t>NBQNPM-NRLS1</t>
        </is>
      </c>
      <c r="C182" s="2" t="inlineStr">
        <is>
          <t>NBT Bánh Quế Nhân Phô Mai - Nabati Richeese Long Stick 105g</t>
        </is>
      </c>
      <c r="D182" s="3" t="n">
        <v>192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192</v>
      </c>
      <c r="M182" s="3" t="n">
        <v>1000</v>
      </c>
    </row>
    <row r="183">
      <c r="A183" s="2" t="n">
        <v>182</v>
      </c>
      <c r="B183" s="2" t="inlineStr">
        <is>
          <t>NBQNSCL-NRLS1</t>
        </is>
      </c>
      <c r="C183" s="2" t="inlineStr">
        <is>
          <t>NBT Bánh Quế Nhân Sô Cô La - Nabati Richoco Long Stick 105g</t>
        </is>
      </c>
      <c r="D183" s="3" t="n">
        <v>300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300</v>
      </c>
      <c r="M183" s="3" t="n">
        <v>1000</v>
      </c>
    </row>
    <row r="184">
      <c r="A184" s="2" t="n">
        <v>183</v>
      </c>
      <c r="B184" s="2" t="inlineStr">
        <is>
          <t>NBS(X-RNCCW6</t>
        </is>
      </c>
      <c r="C184" s="2" t="inlineStr">
        <is>
          <t>NBT Bánh sôcôla (dạng xốp) - Richoco Nabati Chocolate Cream Wafer 6g</t>
        </is>
      </c>
      <c r="D184" s="3" t="n">
        <v>45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45</v>
      </c>
      <c r="M184" s="3" t="n">
        <v>1000</v>
      </c>
    </row>
    <row r="185">
      <c r="A185" s="2" t="n">
        <v>184</v>
      </c>
      <c r="B185" s="2" t="inlineStr">
        <is>
          <t>NBSPPM-NRACCCS9</t>
        </is>
      </c>
      <c r="C185" s="2" t="inlineStr">
        <is>
          <t>NBT Bánh snack phủ phô mai - Nabati Richeese Ahh Cheese cream coated snack 9g</t>
        </is>
      </c>
      <c r="D185" s="3" t="n">
        <v>2918</v>
      </c>
      <c r="E185" s="3" t="n">
        <v>1000</v>
      </c>
      <c r="F185" s="3" t="n">
        <v>0</v>
      </c>
      <c r="G185" s="3" t="n">
        <v>0</v>
      </c>
      <c r="H185" s="3" t="n">
        <v>189</v>
      </c>
      <c r="I185" s="3" t="n">
        <v>61309623</v>
      </c>
      <c r="J185" s="3" t="n">
        <v>0</v>
      </c>
      <c r="K185" s="3" t="n">
        <v>0</v>
      </c>
      <c r="L185" s="3" t="n">
        <v>2729</v>
      </c>
      <c r="M185" s="3" t="n">
        <v>1000</v>
      </c>
    </row>
    <row r="186">
      <c r="A186" s="2" t="n">
        <v>185</v>
      </c>
      <c r="B186" s="2" t="inlineStr">
        <is>
          <t>NBSRNCW15G</t>
        </is>
      </c>
      <c r="C186" s="2" t="inlineStr">
        <is>
          <t>NBT Bánh Socola Richoco Nabati Chocolate Wafer 15g</t>
        </is>
      </c>
      <c r="D186" s="3" t="n">
        <v>2100</v>
      </c>
      <c r="E186" s="3" t="n">
        <v>1000</v>
      </c>
      <c r="F186" s="3" t="n">
        <v>0</v>
      </c>
      <c r="G186" s="3" t="n">
        <v>0</v>
      </c>
      <c r="H186" s="3" t="n">
        <v>95</v>
      </c>
      <c r="I186" s="3" t="n">
        <v>17773056</v>
      </c>
      <c r="J186" s="3" t="n">
        <v>0</v>
      </c>
      <c r="K186" s="3" t="n">
        <v>0</v>
      </c>
      <c r="L186" s="3" t="n">
        <v>2005</v>
      </c>
      <c r="M186" s="3" t="n">
        <v>1000</v>
      </c>
    </row>
    <row r="187">
      <c r="A187" s="2" t="n">
        <v>186</v>
      </c>
      <c r="B187" s="2" t="inlineStr">
        <is>
          <t>NBSVPMRSBCFS4</t>
        </is>
      </c>
      <c r="C187" s="2" t="inlineStr">
        <is>
          <t>NBT Bánh Snack vị phô mai-Nabati Richeese SiiP Bite- Cheese Flavour Snack 40g</t>
        </is>
      </c>
      <c r="D187" s="3" t="n">
        <v>110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110</v>
      </c>
      <c r="M187" s="3" t="n">
        <v>1000</v>
      </c>
    </row>
    <row r="188">
      <c r="A188" s="2" t="n">
        <v>187</v>
      </c>
      <c r="B188" s="2" t="inlineStr">
        <is>
          <t>NBT112PM.KM</t>
        </is>
      </c>
      <c r="C188" s="2" t="inlineStr">
        <is>
          <t>NBT (KM) B. quy nhân Phô Mai - Nabati Richeese Cookies 112g</t>
        </is>
      </c>
      <c r="D188" s="3" t="n">
        <v>50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50</v>
      </c>
      <c r="M188" s="3" t="n">
        <v>0</v>
      </c>
    </row>
    <row r="189">
      <c r="A189" s="2" t="n">
        <v>188</v>
      </c>
      <c r="B189" s="2" t="inlineStr">
        <is>
          <t>NBXNKNCACW5</t>
        </is>
      </c>
      <c r="C189" s="2" t="inlineStr">
        <is>
          <t>NBT Bánh xốp nhân kem- nabati Cookies &amp; Cream Wafer 50g.</t>
        </is>
      </c>
      <c r="D189" s="3" t="n">
        <v>30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30</v>
      </c>
      <c r="M189" s="3" t="n">
        <v>1000</v>
      </c>
    </row>
    <row r="190">
      <c r="A190" s="2" t="n">
        <v>189</v>
      </c>
      <c r="B190" s="2" t="inlineStr">
        <is>
          <t>NBXPSCL-NRCW-CCW1</t>
        </is>
      </c>
      <c r="C190" s="2" t="inlineStr">
        <is>
          <t>NBT Bánh xốp phủ Sô Cô La - Nabati Richoco Coated Wafer - Chocolate Coated Wafer 14g</t>
        </is>
      </c>
      <c r="D190" s="3" t="n">
        <v>392</v>
      </c>
      <c r="E190" s="3" t="n">
        <v>1000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392</v>
      </c>
      <c r="M190" s="3" t="n">
        <v>1000</v>
      </c>
    </row>
    <row r="191">
      <c r="A191" s="2" t="n">
        <v>190</v>
      </c>
      <c r="B191" s="2" t="inlineStr">
        <is>
          <t>NBXPSD-NCCW1</t>
        </is>
      </c>
      <c r="C191" s="2" t="inlineStr">
        <is>
          <t>NBT Bánh xốp phủ Socola Dừa - Nabati Coconut Chocolate Wafer 14g</t>
        </is>
      </c>
      <c r="D191" s="3" t="n">
        <v>278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278</v>
      </c>
      <c r="M191" s="3" t="n">
        <v>1000</v>
      </c>
    </row>
    <row r="192">
      <c r="A192" s="2" t="n">
        <v>191</v>
      </c>
      <c r="B192" s="2" t="inlineStr">
        <is>
          <t>NBỐLNP-NCWSBRC1</t>
        </is>
      </c>
      <c r="C192" s="2" t="inlineStr">
        <is>
          <t>NBT Bánh ống lớn nhân phô mai - Nabati Cheese Wafer Stick- Big rolls cheese 14g</t>
        </is>
      </c>
      <c r="D192" s="3" t="n">
        <v>190</v>
      </c>
      <c r="E192" s="3" t="n">
        <v>1000</v>
      </c>
      <c r="F192" s="3" t="n">
        <v>70</v>
      </c>
      <c r="G192" s="3" t="n">
        <v>11912740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260</v>
      </c>
      <c r="M192" s="3" t="n">
        <v>11913740</v>
      </c>
    </row>
    <row r="193">
      <c r="A193" s="2" t="n">
        <v>192</v>
      </c>
      <c r="B193" s="2" t="inlineStr">
        <is>
          <t>NBỐSR-NCCWS6</t>
        </is>
      </c>
      <c r="C193" s="2" t="inlineStr">
        <is>
          <t>NBT Bánh ống nhân sô cô la Roll's - Nabati Chocolate Cream Wafer Stick 6g</t>
        </is>
      </c>
      <c r="D193" s="3" t="n">
        <v>110</v>
      </c>
      <c r="E193" s="3" t="n">
        <v>9216020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110</v>
      </c>
      <c r="M193" s="3" t="n">
        <v>9216020</v>
      </c>
    </row>
    <row r="194">
      <c r="A194" s="2" t="n">
        <v>193</v>
      </c>
      <c r="B194" s="2" t="inlineStr">
        <is>
          <t>NKBSVPMRSBCF</t>
        </is>
      </c>
      <c r="C194" s="2" t="inlineStr">
        <is>
          <t>NBT (KM) Bánh Snack Vị Phô Mai-Nabati Richeese Siip 4g</t>
        </is>
      </c>
      <c r="D194" s="3" t="n">
        <v>104</v>
      </c>
      <c r="E194" s="3" t="n">
        <v>17749368</v>
      </c>
      <c r="F194" s="3" t="n">
        <v>68</v>
      </c>
      <c r="G194" s="3" t="n">
        <v>11605356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172</v>
      </c>
      <c r="M194" s="3" t="n">
        <v>29354724</v>
      </c>
    </row>
    <row r="195">
      <c r="A195" s="2" t="n">
        <v>194</v>
      </c>
      <c r="B195" s="2" t="inlineStr">
        <is>
          <t>NKRNW14</t>
        </is>
      </c>
      <c r="C195" s="2" t="inlineStr">
        <is>
          <t>NBT Bánh KXPM Richeese Nabati Cheese Wafer 16g</t>
        </is>
      </c>
      <c r="D195" s="3" t="n">
        <v>199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199</v>
      </c>
      <c r="M195" s="3" t="n">
        <v>1000</v>
      </c>
    </row>
    <row r="196">
      <c r="A196" s="2" t="n">
        <v>195</v>
      </c>
      <c r="B196" s="2" t="inlineStr">
        <is>
          <t>NNBKRNCW5</t>
        </is>
      </c>
      <c r="C196" s="2" t="inlineStr">
        <is>
          <t>NBT Bánh KXPM Richeese Nabati Cheese Wafer 50g</t>
        </is>
      </c>
      <c r="D196" s="3" t="n">
        <v>1495</v>
      </c>
      <c r="E196" s="3" t="n">
        <v>1000</v>
      </c>
      <c r="F196" s="3" t="n">
        <v>0</v>
      </c>
      <c r="G196" s="3" t="n">
        <v>0</v>
      </c>
      <c r="H196" s="3" t="n">
        <v>115</v>
      </c>
      <c r="I196" s="3" t="n">
        <v>32394340</v>
      </c>
      <c r="J196" s="3" t="n">
        <v>0</v>
      </c>
      <c r="K196" s="3" t="n">
        <v>0</v>
      </c>
      <c r="L196" s="3" t="n">
        <v>1380</v>
      </c>
      <c r="M196" s="3" t="n">
        <v>1000</v>
      </c>
    </row>
    <row r="197">
      <c r="A197" s="2" t="n">
        <v>196</v>
      </c>
      <c r="B197" s="2" t="inlineStr">
        <is>
          <t>NNBKRNCW5(</t>
        </is>
      </c>
      <c r="C197" s="2" t="inlineStr">
        <is>
          <t>NBT(KM) Bánh KXPM Richeese Nabati Cheese Wafer 50g</t>
        </is>
      </c>
      <c r="D197" s="3" t="n">
        <v>178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178</v>
      </c>
      <c r="M197" s="3" t="n">
        <v>0</v>
      </c>
    </row>
    <row r="198">
      <c r="A198" s="2" t="n">
        <v>197</v>
      </c>
      <c r="B198" s="2" t="inlineStr">
        <is>
          <t>NNBKRNCW7</t>
        </is>
      </c>
      <c r="C198" s="2" t="inlineStr">
        <is>
          <t>NBT Bánh KXPM Richeese Nabati Cheese Wafer 7.5g</t>
        </is>
      </c>
      <c r="D198" s="3" t="n">
        <v>50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50</v>
      </c>
      <c r="M198" s="3" t="n">
        <v>1000</v>
      </c>
    </row>
    <row r="199">
      <c r="A199" s="2" t="n">
        <v>198</v>
      </c>
      <c r="B199" s="2" t="inlineStr">
        <is>
          <t>NNBKSRPC8</t>
        </is>
      </c>
      <c r="C199" s="2" t="inlineStr">
        <is>
          <t>NBT Bánh Kem Socola Richoco Pasta Chocolate 8g</t>
        </is>
      </c>
      <c r="D199" s="3" t="n">
        <v>205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205</v>
      </c>
      <c r="M199" s="3" t="n">
        <v>1000</v>
      </c>
    </row>
    <row r="200">
      <c r="A200" s="2" t="n">
        <v>199</v>
      </c>
      <c r="B200" s="2" t="inlineStr">
        <is>
          <t>NNBSNRBQ1</t>
        </is>
      </c>
      <c r="C200" s="2" t="inlineStr">
        <is>
          <t>NBT Bánh quế sô co la- Nabati Richoco bánh quế 130g</t>
        </is>
      </c>
      <c r="D200" s="3" t="n">
        <v>50</v>
      </c>
      <c r="E200" s="3" t="n">
        <v>1000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</v>
      </c>
      <c r="M200" s="3" t="n">
        <v>1000</v>
      </c>
    </row>
    <row r="201">
      <c r="A201" s="2" t="n">
        <v>200</v>
      </c>
      <c r="B201" s="2" t="inlineStr">
        <is>
          <t>NNBSRNCW5</t>
        </is>
      </c>
      <c r="C201" s="2" t="inlineStr">
        <is>
          <t>NBT Bánh Socola Richoco Nabati Chocolate Wafer 50g</t>
        </is>
      </c>
      <c r="D201" s="3" t="n">
        <v>661</v>
      </c>
      <c r="E201" s="3" t="n">
        <v>1000</v>
      </c>
      <c r="F201" s="3" t="n">
        <v>0</v>
      </c>
      <c r="G201" s="3" t="n">
        <v>0</v>
      </c>
      <c r="H201" s="3" t="n">
        <v>75</v>
      </c>
      <c r="I201" s="3" t="n">
        <v>21126743</v>
      </c>
      <c r="J201" s="3" t="n">
        <v>0</v>
      </c>
      <c r="K201" s="3" t="n">
        <v>0</v>
      </c>
      <c r="L201" s="3" t="n">
        <v>586</v>
      </c>
      <c r="M201" s="3" t="n">
        <v>1000</v>
      </c>
    </row>
    <row r="202">
      <c r="A202" s="2" t="n">
        <v>201</v>
      </c>
      <c r="B202" s="2" t="inlineStr">
        <is>
          <t>NNPRNCBW5</t>
        </is>
      </c>
      <c r="C202" s="2" t="inlineStr">
        <is>
          <t>NBT PM Richeese Nabati Cheese Black Wafer 50g</t>
        </is>
      </c>
      <c r="D202" s="3" t="n">
        <v>30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</v>
      </c>
      <c r="M202" s="3" t="n">
        <v>1000</v>
      </c>
    </row>
    <row r="203">
      <c r="A203" s="2" t="n">
        <v>202</v>
      </c>
      <c r="B203" s="2" t="inlineStr">
        <is>
          <t>NRATC15</t>
        </is>
      </c>
      <c r="C203" s="2" t="inlineStr">
        <is>
          <t>NBT Bánh Richeese Ahh Triple Cheese 15g</t>
        </is>
      </c>
      <c r="D203" s="3" t="n">
        <v>68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68</v>
      </c>
      <c r="M203" s="3" t="n">
        <v>1000</v>
      </c>
    </row>
    <row r="204">
      <c r="A204" s="2" t="n">
        <v>203</v>
      </c>
      <c r="B204" s="2" t="inlineStr">
        <is>
          <t>NRWC16</t>
        </is>
      </c>
      <c r="C204" s="2" t="inlineStr">
        <is>
          <t>NBT Bánh Socola Richoco Nabati Chocolate Wafer 16g</t>
        </is>
      </c>
      <c r="D204" s="3" t="n">
        <v>424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424</v>
      </c>
      <c r="M204" s="3" t="n">
        <v>1000</v>
      </c>
    </row>
    <row r="205">
      <c r="A205" s="2" t="n">
        <v>204</v>
      </c>
      <c r="B205" s="2" t="inlineStr">
        <is>
          <t>NSNYSLKT3L</t>
        </is>
      </c>
      <c r="C205" s="2" t="inlineStr">
        <is>
          <t>SN Nước Yến Sannest Lon K thùng 30 lon</t>
        </is>
      </c>
      <c r="D205" s="3" t="n">
        <v>250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250</v>
      </c>
      <c r="M205" s="3" t="n">
        <v>1000</v>
      </c>
    </row>
    <row r="206">
      <c r="A206" s="2" t="n">
        <v>205</v>
      </c>
      <c r="B206" s="2" t="inlineStr">
        <is>
          <t>NSNYSLT(</t>
        </is>
      </c>
      <c r="C206" s="2" t="inlineStr">
        <is>
          <t>SN Nước yến Sannest Lon T (30lon/Thùng)</t>
        </is>
      </c>
      <c r="D206" s="3" t="n">
        <v>9805</v>
      </c>
      <c r="E206" s="3" t="n">
        <v>1000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9805</v>
      </c>
      <c r="M206" s="3" t="n">
        <v>1000</v>
      </c>
    </row>
    <row r="207">
      <c r="A207" s="2" t="n">
        <v>206</v>
      </c>
      <c r="B207" s="2" t="inlineStr">
        <is>
          <t>NVBV3NG5</t>
        </is>
      </c>
      <c r="C207" s="2" t="inlineStr">
        <is>
          <t>VS ĐL Bò viên 3 ngon gói 500g</t>
        </is>
      </c>
      <c r="D207" s="3" t="n">
        <v>760</v>
      </c>
      <c r="E207" s="3" t="n">
        <v>1000</v>
      </c>
      <c r="F207" s="3" t="n">
        <v>0</v>
      </c>
      <c r="G207" s="3" t="n">
        <v>0</v>
      </c>
      <c r="H207" s="3" t="n">
        <v>115</v>
      </c>
      <c r="I207" s="3" t="n">
        <v>4011606</v>
      </c>
      <c r="J207" s="3" t="n">
        <v>0</v>
      </c>
      <c r="K207" s="3" t="n">
        <v>0</v>
      </c>
      <c r="L207" s="3" t="n">
        <v>645</v>
      </c>
      <c r="M207" s="3" t="n">
        <v>1000</v>
      </c>
    </row>
    <row r="208">
      <c r="A208" s="2" t="n">
        <v>207</v>
      </c>
      <c r="B208" s="2" t="inlineStr">
        <is>
          <t>NVCGCG5</t>
        </is>
      </c>
      <c r="C208" s="2" t="inlineStr">
        <is>
          <t>VS ĐL Chả giò chay gói 500g</t>
        </is>
      </c>
      <c r="D208" s="3" t="n">
        <v>7</v>
      </c>
      <c r="E208" s="3" t="n">
        <v>1000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7</v>
      </c>
      <c r="M208" s="3" t="n">
        <v>1000</v>
      </c>
    </row>
    <row r="209">
      <c r="A209" s="2" t="n">
        <v>208</v>
      </c>
      <c r="B209" s="2" t="inlineStr">
        <is>
          <t>NVCGDXG4</t>
        </is>
      </c>
      <c r="C209" s="2" t="inlineStr">
        <is>
          <t>VS ĐL Chả giò da xốp gói 400g</t>
        </is>
      </c>
      <c r="D209" s="3" t="n">
        <v>4</v>
      </c>
      <c r="E209" s="3" t="n">
        <v>1000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4</v>
      </c>
      <c r="M209" s="3" t="n">
        <v>1000</v>
      </c>
    </row>
    <row r="210">
      <c r="A210" s="2" t="n">
        <v>209</v>
      </c>
      <c r="B210" s="2" t="inlineStr">
        <is>
          <t>NVCGRTCG5</t>
        </is>
      </c>
      <c r="C210" s="2" t="inlineStr">
        <is>
          <t>VS ĐL Chả Giò rế tôm cua gói 500g</t>
        </is>
      </c>
      <c r="D210" s="3" t="n">
        <v>5</v>
      </c>
      <c r="E210" s="3" t="n">
        <v>1000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5</v>
      </c>
      <c r="M210" s="3" t="n">
        <v>1000</v>
      </c>
    </row>
    <row r="211">
      <c r="A211" s="2" t="n">
        <v>210</v>
      </c>
      <c r="B211" s="2" t="inlineStr">
        <is>
          <t>NVCGRTG5</t>
        </is>
      </c>
      <c r="C211" s="2" t="inlineStr">
        <is>
          <t>VS ĐL Chả giò rế thịt gói 500g</t>
        </is>
      </c>
      <c r="D211" s="3" t="n">
        <v>5</v>
      </c>
      <c r="E211" s="3" t="n">
        <v>1000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n">
        <v>1000</v>
      </c>
    </row>
    <row r="212">
      <c r="A212" s="2" t="n">
        <v>211</v>
      </c>
      <c r="B212" s="2" t="inlineStr">
        <is>
          <t>NVCGTCG5</t>
        </is>
      </c>
      <c r="C212" s="2" t="inlineStr">
        <is>
          <t>VS ĐL Chả giò tôm cua gói 500g</t>
        </is>
      </c>
      <c r="D212" s="3" t="n">
        <v>6</v>
      </c>
      <c r="E212" s="3" t="n">
        <v>1000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6</v>
      </c>
      <c r="M212" s="3" t="n">
        <v>1000</v>
      </c>
    </row>
    <row r="213">
      <c r="A213" s="2" t="n">
        <v>212</v>
      </c>
      <c r="B213" s="2" t="inlineStr">
        <is>
          <t>NVCVFG2(</t>
        </is>
      </c>
      <c r="C213" s="2" t="inlineStr">
        <is>
          <t>VS ĐL Cá Viên Funny gói 250g (1T=30G)</t>
        </is>
      </c>
      <c r="D213" s="3" t="n">
        <v>884</v>
      </c>
      <c r="E213" s="3" t="n">
        <v>1000</v>
      </c>
      <c r="F213" s="3" t="n">
        <v>0</v>
      </c>
      <c r="G213" s="3" t="n">
        <v>0</v>
      </c>
      <c r="H213" s="3" t="n">
        <v>60</v>
      </c>
      <c r="I213" s="3" t="n">
        <v>866729</v>
      </c>
      <c r="J213" s="3" t="n">
        <v>0</v>
      </c>
      <c r="K213" s="3" t="n">
        <v>0</v>
      </c>
      <c r="L213" s="3" t="n">
        <v>824</v>
      </c>
      <c r="M213" s="3" t="n">
        <v>1000</v>
      </c>
    </row>
    <row r="214">
      <c r="A214" s="2" t="n">
        <v>213</v>
      </c>
      <c r="B214" s="2" t="inlineStr">
        <is>
          <t>NVCVFG5(</t>
        </is>
      </c>
      <c r="C214" s="2" t="inlineStr">
        <is>
          <t>VS ĐL Cá Viên Funny gói 500g (1T=30G)</t>
        </is>
      </c>
      <c r="D214" s="3" t="n">
        <v>560</v>
      </c>
      <c r="E214" s="3" t="n">
        <v>1000</v>
      </c>
      <c r="F214" s="3" t="n">
        <v>0</v>
      </c>
      <c r="G214" s="3" t="n">
        <v>0</v>
      </c>
      <c r="H214" s="3" t="n">
        <v>40</v>
      </c>
      <c r="I214" s="3" t="n">
        <v>1126406</v>
      </c>
      <c r="J214" s="3" t="n">
        <v>0</v>
      </c>
      <c r="K214" s="3" t="n">
        <v>0</v>
      </c>
      <c r="L214" s="3" t="n">
        <v>520</v>
      </c>
      <c r="M214" s="3" t="n">
        <v>1000</v>
      </c>
    </row>
    <row r="215">
      <c r="A215" s="2" t="n">
        <v>214</v>
      </c>
      <c r="B215" s="2" t="inlineStr">
        <is>
          <t>NVHCTLG3</t>
        </is>
      </c>
      <c r="C215" s="2" t="inlineStr">
        <is>
          <t>VS ĐL Há Cảo Thanh Long gói 300g</t>
        </is>
      </c>
      <c r="D215" s="3" t="n">
        <v>14</v>
      </c>
      <c r="E215" s="3" t="n">
        <v>1000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14</v>
      </c>
      <c r="M215" s="3" t="n">
        <v>1000</v>
      </c>
    </row>
    <row r="216">
      <c r="A216" s="2" t="n">
        <v>215</v>
      </c>
      <c r="B216" s="2" t="inlineStr">
        <is>
          <t>NVHH(I)H1</t>
        </is>
      </c>
      <c r="C216" s="2" t="inlineStr">
        <is>
          <t>VS Heo hầm (Lon in ) hộp 150g</t>
        </is>
      </c>
      <c r="D216" s="3" t="n">
        <v>10868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10868</v>
      </c>
      <c r="M216" s="3" t="n">
        <v>1000</v>
      </c>
    </row>
    <row r="217">
      <c r="A217" s="2" t="n">
        <v>216</v>
      </c>
      <c r="B217" s="2" t="inlineStr">
        <is>
          <t>NVPTH(LI1</t>
        </is>
      </c>
      <c r="C217" s="2" t="inlineStr">
        <is>
          <t>VS Patê thịt heo ( Lon in) 170g</t>
        </is>
      </c>
      <c r="D217" s="3" t="n">
        <v>85</v>
      </c>
      <c r="E217" s="3" t="n">
        <v>1000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85</v>
      </c>
      <c r="M217" s="3" t="n">
        <v>1000</v>
      </c>
    </row>
    <row r="218">
      <c r="A218" s="2" t="n">
        <v>217</v>
      </c>
      <c r="B218" s="2" t="inlineStr">
        <is>
          <t>NVTVFG2(Đ</t>
        </is>
      </c>
      <c r="C218" s="2" t="inlineStr">
        <is>
          <t>VS ĐL Tôm viên Funny gói 250g ( ĐL)</t>
        </is>
      </c>
      <c r="D218" s="3" t="n">
        <v>972</v>
      </c>
      <c r="E218" s="3" t="n">
        <v>1000</v>
      </c>
      <c r="F218" s="3" t="n">
        <v>0</v>
      </c>
      <c r="G218" s="3" t="n">
        <v>0</v>
      </c>
      <c r="H218" s="3" t="n">
        <v>60</v>
      </c>
      <c r="I218" s="3" t="n">
        <v>1074276</v>
      </c>
      <c r="J218" s="3" t="n">
        <v>0</v>
      </c>
      <c r="K218" s="3" t="n">
        <v>0</v>
      </c>
      <c r="L218" s="3" t="n">
        <v>912</v>
      </c>
      <c r="M218" s="3" t="n">
        <v>1000</v>
      </c>
    </row>
    <row r="219">
      <c r="A219" s="2" t="n">
        <v>218</v>
      </c>
      <c r="B219" s="2" t="inlineStr">
        <is>
          <t>NVTVFG5(Đ</t>
        </is>
      </c>
      <c r="C219" s="2" t="inlineStr">
        <is>
          <t>VS ĐL Tôm viên Funny gói 500g ( ĐL)</t>
        </is>
      </c>
      <c r="D219" s="3" t="n">
        <v>395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395</v>
      </c>
      <c r="M219" s="3" t="n">
        <v>1000</v>
      </c>
    </row>
    <row r="220">
      <c r="A220" s="2" t="n">
        <v>219</v>
      </c>
      <c r="B220" s="2" t="inlineStr">
        <is>
          <t>NVXBB21</t>
        </is>
      </c>
      <c r="C220" s="2" t="inlineStr">
        <is>
          <t>VS XXTT Boom Boom 20g-gói 100g</t>
        </is>
      </c>
      <c r="D220" s="3" t="n">
        <v>30193</v>
      </c>
      <c r="E220" s="3" t="n">
        <v>1000</v>
      </c>
      <c r="F220" s="3" t="n">
        <v>0</v>
      </c>
      <c r="G220" s="3" t="n">
        <v>0</v>
      </c>
      <c r="H220" s="3" t="n">
        <v>2070</v>
      </c>
      <c r="I220" s="3" t="n">
        <v>131777856</v>
      </c>
      <c r="J220" s="3" t="n">
        <v>0</v>
      </c>
      <c r="K220" s="3" t="n">
        <v>0</v>
      </c>
      <c r="L220" s="3" t="n">
        <v>28123</v>
      </c>
      <c r="M220" s="3" t="n">
        <v>1000</v>
      </c>
    </row>
    <row r="221">
      <c r="A221" s="2" t="n">
        <v>220</v>
      </c>
      <c r="B221" s="2" t="inlineStr">
        <is>
          <t>NVXHBHN1</t>
        </is>
      </c>
      <c r="C221" s="2" t="inlineStr">
        <is>
          <t>VS XXTT Heo- Bò hộp nhựa 1kg</t>
        </is>
      </c>
      <c r="D221" s="3" t="n">
        <v>224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224</v>
      </c>
      <c r="M221" s="3" t="n">
        <v>1000</v>
      </c>
    </row>
    <row r="222">
      <c r="A222" s="2" t="n">
        <v>221</v>
      </c>
      <c r="B222" s="2" t="inlineStr">
        <is>
          <t>NVXXSGG2Đ</t>
        </is>
      </c>
      <c r="C222" s="2" t="inlineStr">
        <is>
          <t>VS ĐL Xúc xích sụn giòn- gói 250g ĐL</t>
        </is>
      </c>
      <c r="D222" s="3" t="n">
        <v>8</v>
      </c>
      <c r="E222" s="3" t="n">
        <v>1000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8</v>
      </c>
      <c r="M222" s="3" t="n">
        <v>1000</v>
      </c>
    </row>
    <row r="223">
      <c r="A223" s="2" t="n">
        <v>222</v>
      </c>
      <c r="B223" s="2" t="inlineStr">
        <is>
          <t>OTH</t>
        </is>
      </c>
      <c r="C223" s="2" t="inlineStr">
        <is>
          <t>Khác</t>
        </is>
      </c>
      <c r="D223" s="3" t="n">
        <v>2623703.821</v>
      </c>
      <c r="E223" s="3" t="n">
        <v>13861896140.3431</v>
      </c>
      <c r="F223" s="3" t="n">
        <v>206118.209</v>
      </c>
      <c r="G223" s="3" t="n">
        <v>6976208474.731046</v>
      </c>
      <c r="H223" s="3" t="n">
        <v>31095</v>
      </c>
      <c r="I223" s="3" t="n">
        <v>2386449802</v>
      </c>
      <c r="J223" s="3" t="n">
        <v>179590.2466531925</v>
      </c>
      <c r="K223" s="3" t="n">
        <v>5584358719.681022</v>
      </c>
      <c r="L223" s="3" t="n">
        <v>2798727.03</v>
      </c>
      <c r="M223" s="3" t="n">
        <v>15253745895.39312</v>
      </c>
    </row>
    <row r="224">
      <c r="A224" s="2" t="n">
        <v>223</v>
      </c>
      <c r="B224" s="2" t="inlineStr">
        <is>
          <t>S(NS3(</t>
        </is>
      </c>
      <c r="C224" s="2" t="inlineStr">
        <is>
          <t>SN (KM) Nước Sanna 330ml (km)</t>
        </is>
      </c>
      <c r="D224" s="3" t="n">
        <v>2158</v>
      </c>
      <c r="E224" s="3" t="n">
        <v>0</v>
      </c>
      <c r="F224" s="3" t="n">
        <v>0</v>
      </c>
      <c r="G224" s="3" t="n">
        <v>0</v>
      </c>
      <c r="H224" s="3" t="n">
        <v>240</v>
      </c>
      <c r="I224" s="3" t="n">
        <v>0</v>
      </c>
      <c r="J224" s="3" t="n">
        <v>0</v>
      </c>
      <c r="K224" s="3" t="n">
        <v>0</v>
      </c>
      <c r="L224" s="3" t="n">
        <v>1918</v>
      </c>
      <c r="M224" s="3" t="n">
        <v>0</v>
      </c>
    </row>
    <row r="225">
      <c r="A225" s="2" t="n">
        <v>224</v>
      </c>
      <c r="B225" s="2" t="inlineStr">
        <is>
          <t>S(NS5(</t>
        </is>
      </c>
      <c r="C225" s="2" t="inlineStr">
        <is>
          <t>SN (KM) Nước Sanna 500ml (km)</t>
        </is>
      </c>
      <c r="D225" s="3" t="n">
        <v>6528</v>
      </c>
      <c r="E225" s="3" t="n">
        <v>0</v>
      </c>
      <c r="F225" s="3" t="n">
        <v>0</v>
      </c>
      <c r="G225" s="3" t="n">
        <v>0</v>
      </c>
      <c r="H225" s="3" t="n">
        <v>216</v>
      </c>
      <c r="I225" s="3" t="n">
        <v>0</v>
      </c>
      <c r="J225" s="3" t="n">
        <v>0</v>
      </c>
      <c r="K225" s="3" t="n">
        <v>0</v>
      </c>
      <c r="L225" s="3" t="n">
        <v>6312</v>
      </c>
      <c r="M225" s="3" t="n">
        <v>0</v>
      </c>
    </row>
    <row r="226">
      <c r="A226" s="2" t="n">
        <v>225</v>
      </c>
      <c r="B226" s="2" t="inlineStr">
        <is>
          <t>S(TCYSTNKHG5(</t>
        </is>
      </c>
      <c r="C226" s="2" t="inlineStr">
        <is>
          <t>SN (KM) Tinh chất Yến sào thiên nhiên Khánh Hòa gói 5g (km)</t>
        </is>
      </c>
      <c r="D226" s="3" t="n">
        <v>12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12</v>
      </c>
      <c r="M226" s="3" t="n">
        <v>0</v>
      </c>
    </row>
    <row r="227">
      <c r="A227" s="2" t="n">
        <v>226</v>
      </c>
      <c r="B227" s="2" t="inlineStr">
        <is>
          <t>SHNCVTG21G</t>
        </is>
      </c>
      <c r="C227" s="2" t="inlineStr">
        <is>
          <t>VS Hạt Nêm Chuẩn Vị Thịt gói 200g 1/24g</t>
        </is>
      </c>
      <c r="D227" s="3" t="n">
        <v>240</v>
      </c>
      <c r="E227" s="3" t="n">
        <v>1000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240</v>
      </c>
      <c r="M227" s="3" t="n">
        <v>1000</v>
      </c>
    </row>
    <row r="228">
      <c r="A228" s="2" t="n">
        <v>227</v>
      </c>
      <c r="B228" s="2" t="inlineStr">
        <is>
          <t>SNS3</t>
        </is>
      </c>
      <c r="C228" s="2" t="inlineStr">
        <is>
          <t>SN Nước Sanna 330ml</t>
        </is>
      </c>
      <c r="D228" s="3" t="n">
        <v>3081</v>
      </c>
      <c r="E228" s="3" t="n">
        <v>1000</v>
      </c>
      <c r="F228" s="3" t="n">
        <v>0</v>
      </c>
      <c r="G228" s="3" t="n">
        <v>0</v>
      </c>
      <c r="H228" s="3" t="n">
        <v>656</v>
      </c>
      <c r="I228" s="3" t="n">
        <v>36225110</v>
      </c>
      <c r="J228" s="3" t="n">
        <v>0</v>
      </c>
      <c r="K228" s="3" t="n">
        <v>0</v>
      </c>
      <c r="L228" s="3" t="n">
        <v>2425</v>
      </c>
      <c r="M228" s="3" t="n">
        <v>1000</v>
      </c>
    </row>
    <row r="229">
      <c r="A229" s="2" t="n">
        <v>228</v>
      </c>
      <c r="B229" s="2" t="inlineStr">
        <is>
          <t>SNS5</t>
        </is>
      </c>
      <c r="C229" s="2" t="inlineStr">
        <is>
          <t>SN Nước Sanna 500ml</t>
        </is>
      </c>
      <c r="D229" s="3" t="n">
        <v>3117</v>
      </c>
      <c r="E229" s="3" t="n">
        <v>1000</v>
      </c>
      <c r="F229" s="3" t="n">
        <v>0</v>
      </c>
      <c r="G229" s="3" t="n">
        <v>0</v>
      </c>
      <c r="H229" s="3" t="n">
        <v>444</v>
      </c>
      <c r="I229" s="3" t="n">
        <v>24518174</v>
      </c>
      <c r="J229" s="3" t="n">
        <v>0</v>
      </c>
      <c r="K229" s="3" t="n">
        <v>0</v>
      </c>
      <c r="L229" s="3" t="n">
        <v>2673</v>
      </c>
      <c r="M229" s="3" t="n">
        <v>1000</v>
      </c>
    </row>
    <row r="230">
      <c r="A230" s="2" t="n">
        <v>229</v>
      </c>
      <c r="B230" s="2" t="inlineStr">
        <is>
          <t>SNYS H6LK</t>
        </is>
      </c>
      <c r="C230" s="2" t="inlineStr">
        <is>
          <t>SN Nước Yến Sannest Hộp 6 Lon K</t>
        </is>
      </c>
      <c r="D230" s="3" t="n">
        <v>740</v>
      </c>
      <c r="E230" s="3" t="n">
        <v>1000</v>
      </c>
      <c r="F230" s="3" t="n">
        <v>0</v>
      </c>
      <c r="G230" s="3" t="n">
        <v>0</v>
      </c>
      <c r="H230" s="3" t="n">
        <v>185</v>
      </c>
      <c r="I230" s="3" t="n">
        <v>8306500</v>
      </c>
      <c r="J230" s="3" t="n">
        <v>0</v>
      </c>
      <c r="K230" s="3" t="n">
        <v>0</v>
      </c>
      <c r="L230" s="3" t="n">
        <v>555</v>
      </c>
      <c r="M230" s="3" t="n">
        <v>1000</v>
      </c>
    </row>
    <row r="231">
      <c r="A231" s="2" t="n">
        <v>230</v>
      </c>
      <c r="B231" s="2" t="inlineStr">
        <is>
          <t>SNYS H6LT</t>
        </is>
      </c>
      <c r="C231" s="2" t="inlineStr">
        <is>
          <t>SN Nước Yến Sannest  Hộp 6 Lon T</t>
        </is>
      </c>
      <c r="D231" s="3" t="n">
        <v>46963</v>
      </c>
      <c r="E231" s="3" t="n">
        <v>1000</v>
      </c>
      <c r="F231" s="3" t="n">
        <v>0</v>
      </c>
      <c r="G231" s="3" t="n">
        <v>0</v>
      </c>
      <c r="H231" s="3" t="n">
        <v>518</v>
      </c>
      <c r="I231" s="3" t="n">
        <v>22804386</v>
      </c>
      <c r="J231" s="3" t="n">
        <v>0</v>
      </c>
      <c r="K231" s="3" t="n">
        <v>0</v>
      </c>
      <c r="L231" s="3" t="n">
        <v>46445</v>
      </c>
      <c r="M231" s="3" t="n">
        <v>1000</v>
      </c>
    </row>
    <row r="232">
      <c r="A232" s="2" t="n">
        <v>231</v>
      </c>
      <c r="B232" s="2" t="inlineStr">
        <is>
          <t>SNYS H6LTK</t>
        </is>
      </c>
      <c r="C232" s="2" t="inlineStr">
        <is>
          <t>SN (KM) Nước Yến Sanest  Hộp 6 Lon T (km)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</v>
      </c>
      <c r="M232" s="3" t="n">
        <v>0</v>
      </c>
    </row>
    <row r="233">
      <c r="A233" s="2" t="n">
        <v>232</v>
      </c>
      <c r="B233" s="2" t="inlineStr">
        <is>
          <t>SNYSH6LK</t>
        </is>
      </c>
      <c r="C233" s="2" t="inlineStr">
        <is>
          <t>SN Nước Yến Sannest  Hộp 6 Lọ K</t>
        </is>
      </c>
      <c r="D233" s="3" t="n">
        <v>2985</v>
      </c>
      <c r="E233" s="3" t="n">
        <v>1000</v>
      </c>
      <c r="F233" s="3" t="n">
        <v>0</v>
      </c>
      <c r="G233" s="3" t="n">
        <v>0</v>
      </c>
      <c r="H233" s="3" t="n">
        <v>560</v>
      </c>
      <c r="I233" s="3" t="n">
        <v>102445007</v>
      </c>
      <c r="J233" s="3" t="n">
        <v>0</v>
      </c>
      <c r="K233" s="3" t="n">
        <v>0</v>
      </c>
      <c r="L233" s="3" t="n">
        <v>2425</v>
      </c>
      <c r="M233" s="3" t="n">
        <v>1000</v>
      </c>
    </row>
    <row r="234">
      <c r="A234" s="2" t="n">
        <v>233</v>
      </c>
      <c r="B234" s="2" t="inlineStr">
        <is>
          <t>SNYSH6LT</t>
        </is>
      </c>
      <c r="C234" s="2" t="inlineStr">
        <is>
          <t>SN Nước Yến Sannest  Hộp 6 Lọ T</t>
        </is>
      </c>
      <c r="D234" s="3" t="n">
        <v>27512</v>
      </c>
      <c r="E234" s="3" t="n">
        <v>1000</v>
      </c>
      <c r="F234" s="3" t="n">
        <v>0</v>
      </c>
      <c r="G234" s="3" t="n">
        <v>0</v>
      </c>
      <c r="H234" s="3" t="n">
        <v>1455</v>
      </c>
      <c r="I234" s="3" t="n">
        <v>262520412</v>
      </c>
      <c r="J234" s="3" t="n">
        <v>0</v>
      </c>
      <c r="K234" s="3" t="n">
        <v>0</v>
      </c>
      <c r="L234" s="3" t="n">
        <v>26057</v>
      </c>
      <c r="M234" s="3" t="n">
        <v>1000</v>
      </c>
    </row>
    <row r="235">
      <c r="A235" s="2" t="n">
        <v>234</v>
      </c>
      <c r="B235" s="2" t="inlineStr">
        <is>
          <t>SNYSH6LTX1(QT</t>
        </is>
      </c>
      <c r="C235" s="2" t="inlineStr">
        <is>
          <t>SN Nước Yến Sannest Hộp 6 Lon T x 190ml (QT)</t>
        </is>
      </c>
      <c r="D235" s="3" t="n">
        <v>3040</v>
      </c>
      <c r="E235" s="3" t="n">
        <v>1000</v>
      </c>
      <c r="F235" s="3" t="n">
        <v>0</v>
      </c>
      <c r="G235" s="3" t="n">
        <v>0</v>
      </c>
      <c r="H235" s="3" t="n">
        <v>540</v>
      </c>
      <c r="I235" s="3" t="n">
        <v>29160000</v>
      </c>
      <c r="J235" s="3" t="n">
        <v>0</v>
      </c>
      <c r="K235" s="3" t="n">
        <v>0</v>
      </c>
      <c r="L235" s="3" t="n">
        <v>2500</v>
      </c>
      <c r="M235" s="3" t="n">
        <v>1000</v>
      </c>
    </row>
    <row r="236">
      <c r="A236" s="2" t="n">
        <v>235</v>
      </c>
      <c r="B236" s="2" t="inlineStr">
        <is>
          <t>SNYSLK</t>
        </is>
      </c>
      <c r="C236" s="2" t="inlineStr">
        <is>
          <t>SN Nước Yến Sannest Lon K</t>
        </is>
      </c>
      <c r="D236" s="3" t="n">
        <v>30600</v>
      </c>
      <c r="E236" s="3" t="n">
        <v>1000</v>
      </c>
      <c r="F236" s="3" t="n">
        <v>0</v>
      </c>
      <c r="G236" s="3" t="n">
        <v>0</v>
      </c>
      <c r="H236" s="3" t="n">
        <v>8965</v>
      </c>
      <c r="I236" s="3" t="n">
        <v>64315090</v>
      </c>
      <c r="J236" s="3" t="n">
        <v>0</v>
      </c>
      <c r="K236" s="3" t="n">
        <v>0</v>
      </c>
      <c r="L236" s="3" t="n">
        <v>21635</v>
      </c>
      <c r="M236" s="3" t="n">
        <v>1000</v>
      </c>
    </row>
    <row r="237">
      <c r="A237" s="2" t="n">
        <v>236</v>
      </c>
      <c r="B237" s="2" t="inlineStr">
        <is>
          <t>SNYSLKL</t>
        </is>
      </c>
      <c r="C237" s="2" t="inlineStr">
        <is>
          <t>SN Nước Yến Sannest Lọ K</t>
        </is>
      </c>
      <c r="D237" s="3" t="n">
        <v>42274</v>
      </c>
      <c r="E237" s="3" t="n">
        <v>1000</v>
      </c>
      <c r="F237" s="3" t="n">
        <v>0</v>
      </c>
      <c r="G237" s="3" t="n">
        <v>0</v>
      </c>
      <c r="H237" s="3" t="n">
        <v>6037</v>
      </c>
      <c r="I237" s="3" t="n">
        <v>173238234</v>
      </c>
      <c r="J237" s="3" t="n">
        <v>0</v>
      </c>
      <c r="K237" s="3" t="n">
        <v>0</v>
      </c>
      <c r="L237" s="3" t="n">
        <v>36237</v>
      </c>
      <c r="M237" s="3" t="n">
        <v>1000</v>
      </c>
    </row>
    <row r="238">
      <c r="A238" s="2" t="n">
        <v>237</v>
      </c>
      <c r="B238" s="2" t="inlineStr">
        <is>
          <t>SNYSLNS</t>
        </is>
      </c>
      <c r="C238" s="2" t="inlineStr">
        <is>
          <t>SN Nước Yến Sannest Lọ Nhân Sâm</t>
        </is>
      </c>
      <c r="D238" s="3" t="n">
        <v>4530</v>
      </c>
      <c r="E238" s="3" t="n">
        <v>1000</v>
      </c>
      <c r="F238" s="3" t="n">
        <v>0</v>
      </c>
      <c r="G238" s="3" t="n">
        <v>0</v>
      </c>
      <c r="H238" s="3" t="n">
        <v>1150</v>
      </c>
      <c r="I238" s="3" t="n">
        <v>41250615</v>
      </c>
      <c r="J238" s="3" t="n">
        <v>0</v>
      </c>
      <c r="K238" s="3" t="n">
        <v>0</v>
      </c>
      <c r="L238" s="3" t="n">
        <v>3380</v>
      </c>
      <c r="M238" s="3" t="n">
        <v>1000</v>
      </c>
    </row>
    <row r="239">
      <c r="A239" s="2" t="n">
        <v>238</v>
      </c>
      <c r="B239" s="2" t="inlineStr">
        <is>
          <t>SNYSLT</t>
        </is>
      </c>
      <c r="C239" s="2" t="inlineStr">
        <is>
          <t>SN Nước Yến Sannest Lon T</t>
        </is>
      </c>
      <c r="D239" s="3" t="n">
        <v>1184777</v>
      </c>
      <c r="E239" s="3" t="n">
        <v>1000</v>
      </c>
      <c r="F239" s="3" t="n">
        <v>0</v>
      </c>
      <c r="G239" s="3" t="n">
        <v>0</v>
      </c>
      <c r="H239" s="3" t="n">
        <v>8411</v>
      </c>
      <c r="I239" s="3" t="n">
        <v>60340682</v>
      </c>
      <c r="J239" s="3" t="n">
        <v>0</v>
      </c>
      <c r="K239" s="3" t="n">
        <v>0</v>
      </c>
      <c r="L239" s="3" t="n">
        <v>1176366</v>
      </c>
      <c r="M239" s="3" t="n">
        <v>1000</v>
      </c>
    </row>
    <row r="240">
      <c r="A240" s="2" t="n">
        <v>239</v>
      </c>
      <c r="B240" s="2" t="inlineStr">
        <is>
          <t>SNYSLT1</t>
        </is>
      </c>
      <c r="C240" s="2" t="inlineStr">
        <is>
          <t>SN Nước Yến Sannest Lọ T</t>
        </is>
      </c>
      <c r="D240" s="3" t="n">
        <v>183402</v>
      </c>
      <c r="E240" s="3" t="n">
        <v>1000</v>
      </c>
      <c r="F240" s="3" t="n">
        <v>0</v>
      </c>
      <c r="G240" s="3" t="n">
        <v>0</v>
      </c>
      <c r="H240" s="3" t="n">
        <v>3566</v>
      </c>
      <c r="I240" s="3" t="n">
        <v>101972129</v>
      </c>
      <c r="J240" s="3" t="n">
        <v>0</v>
      </c>
      <c r="K240" s="3" t="n">
        <v>0</v>
      </c>
      <c r="L240" s="3" t="n">
        <v>179836</v>
      </c>
      <c r="M240" s="3" t="n">
        <v>1000</v>
      </c>
    </row>
    <row r="241">
      <c r="A241" s="2" t="n">
        <v>240</v>
      </c>
      <c r="B241" s="2" t="inlineStr">
        <is>
          <t>SNYSLTK</t>
        </is>
      </c>
      <c r="C241" s="2" t="inlineStr">
        <is>
          <t>SN (KM) Nước Yến Sannest Lon T (km)</t>
        </is>
      </c>
      <c r="D241" s="3" t="n">
        <v>22069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22069</v>
      </c>
      <c r="M241" s="3" t="n">
        <v>0</v>
      </c>
    </row>
    <row r="242">
      <c r="A242" s="2" t="n">
        <v>241</v>
      </c>
      <c r="B242" s="2" t="inlineStr">
        <is>
          <t>SNYSSTE</t>
        </is>
      </c>
      <c r="C242" s="2" t="inlineStr">
        <is>
          <t>SN Nước Yến Sào Sannest Trẻ Em</t>
        </is>
      </c>
      <c r="D242" s="3" t="n">
        <v>107483</v>
      </c>
      <c r="E242" s="3" t="n">
        <v>1000</v>
      </c>
      <c r="F242" s="3" t="n">
        <v>0</v>
      </c>
      <c r="G242" s="3" t="n">
        <v>0</v>
      </c>
      <c r="H242" s="3" t="n">
        <v>1200</v>
      </c>
      <c r="I242" s="3" t="n">
        <v>33227040</v>
      </c>
      <c r="J242" s="3" t="n">
        <v>0</v>
      </c>
      <c r="K242" s="3" t="n">
        <v>0</v>
      </c>
      <c r="L242" s="3" t="n">
        <v>106283</v>
      </c>
      <c r="M242" s="3" t="n">
        <v>1000</v>
      </c>
    </row>
    <row r="243">
      <c r="A243" s="2" t="n">
        <v>242</v>
      </c>
      <c r="B243" s="2" t="inlineStr">
        <is>
          <t>SNYSSTELX</t>
        </is>
      </c>
      <c r="C243" s="2" t="inlineStr">
        <is>
          <t>SN Nước Yến Sào Sanest Trẻ Em lon x190ml</t>
        </is>
      </c>
      <c r="D243" s="3" t="n">
        <v>87430</v>
      </c>
      <c r="E243" s="3" t="n">
        <v>2160648115.241112</v>
      </c>
      <c r="F243" s="3" t="n">
        <v>0</v>
      </c>
      <c r="G243" s="3" t="n">
        <v>0</v>
      </c>
      <c r="H243" s="3" t="n">
        <v>300</v>
      </c>
      <c r="I243" s="3" t="n">
        <v>2220000</v>
      </c>
      <c r="J243" s="3" t="n">
        <v>602708.3674451554</v>
      </c>
      <c r="K243" s="3" t="n">
        <v>180812510.2335466</v>
      </c>
      <c r="L243" s="3" t="n">
        <v>87130</v>
      </c>
      <c r="M243" s="3" t="n">
        <v>1979835605.007565</v>
      </c>
    </row>
    <row r="244">
      <c r="A244" s="2" t="n">
        <v>243</v>
      </c>
      <c r="B244" s="2" t="inlineStr">
        <is>
          <t>SNYSTK</t>
        </is>
      </c>
      <c r="C244" s="2" t="inlineStr">
        <is>
          <t>SN (KM) Nước Yến Sannest Lọ T (km)</t>
        </is>
      </c>
      <c r="D244" s="3" t="n">
        <v>17495</v>
      </c>
      <c r="E244" s="3" t="n">
        <v>0</v>
      </c>
      <c r="F244" s="3" t="n">
        <v>0</v>
      </c>
      <c r="G244" s="3" t="n">
        <v>0</v>
      </c>
      <c r="H244" s="3" t="n">
        <v>497</v>
      </c>
      <c r="I244" s="3" t="n">
        <v>0</v>
      </c>
      <c r="J244" s="3" t="n">
        <v>0</v>
      </c>
      <c r="K244" s="3" t="n">
        <v>0</v>
      </c>
      <c r="L244" s="3" t="n">
        <v>16998</v>
      </c>
      <c r="M244" s="3" t="n">
        <v>0</v>
      </c>
    </row>
    <row r="245">
      <c r="A245" s="2" t="n">
        <v>244</v>
      </c>
      <c r="B245" s="2" t="inlineStr">
        <is>
          <t>V(PTG3BM1(</t>
        </is>
      </c>
      <c r="C245" s="2" t="inlineStr">
        <is>
          <t>VS (KM) Pa tê gan 3 bông mai 150g (km)</t>
        </is>
      </c>
      <c r="D245" s="3" t="n">
        <v>704</v>
      </c>
      <c r="E245" s="3" t="n">
        <v>3045906.011197484</v>
      </c>
      <c r="F245" s="3" t="n">
        <v>0</v>
      </c>
      <c r="G245" s="3" t="n">
        <v>0</v>
      </c>
      <c r="H245" s="3" t="n">
        <v>388</v>
      </c>
      <c r="I245" s="3" t="n">
        <v>0</v>
      </c>
      <c r="J245" s="3" t="n">
        <v>7847.695905148154</v>
      </c>
      <c r="K245" s="3" t="n">
        <v>3044906.011197484</v>
      </c>
      <c r="L245" s="3" t="n">
        <v>316</v>
      </c>
      <c r="M245" s="3" t="n">
        <v>1000</v>
      </c>
    </row>
    <row r="246">
      <c r="A246" s="2" t="n">
        <v>245</v>
      </c>
      <c r="B246" s="2" t="inlineStr">
        <is>
          <t>V(XBB1N9(</t>
        </is>
      </c>
      <c r="C246" s="2" t="inlineStr">
        <is>
          <t>VS (KM) XXTT Boom Boom 18g-Ca nhựa 900g (km)</t>
        </is>
      </c>
      <c r="D246" s="3" t="n">
        <v>287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287</v>
      </c>
      <c r="M246" s="3" t="n">
        <v>0</v>
      </c>
    </row>
    <row r="247">
      <c r="A247" s="2" t="n">
        <v>246</v>
      </c>
      <c r="B247" s="2" t="inlineStr">
        <is>
          <t>V(XBB2120</t>
        </is>
      </c>
      <c r="C247" s="2" t="inlineStr">
        <is>
          <t>VS (KM) XXTT Boom Boom 20g-gói 100g</t>
        </is>
      </c>
      <c r="D247" s="3" t="n">
        <v>5805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5805</v>
      </c>
      <c r="M247" s="3" t="n">
        <v>0</v>
      </c>
    </row>
    <row r="248">
      <c r="A248" s="2" t="n">
        <v>247</v>
      </c>
      <c r="B248" s="2" t="inlineStr">
        <is>
          <t>V(XBB2G</t>
        </is>
      </c>
      <c r="C248" s="2" t="inlineStr">
        <is>
          <t>VS (KM) XXTT Boom Boom 23g gói</t>
        </is>
      </c>
      <c r="D248" s="3" t="n">
        <v>66196.565</v>
      </c>
      <c r="E248" s="3" t="n">
        <v>1000</v>
      </c>
      <c r="F248" s="3" t="n">
        <v>15236.35</v>
      </c>
      <c r="G248" s="3" t="n">
        <v>878519040</v>
      </c>
      <c r="H248" s="3" t="n">
        <v>4200</v>
      </c>
      <c r="I248" s="3" t="n">
        <v>0</v>
      </c>
      <c r="J248" s="3" t="n">
        <v>209171.2</v>
      </c>
      <c r="K248" s="3" t="n">
        <v>878519040</v>
      </c>
      <c r="L248" s="3" t="n">
        <v>77232.91500000001</v>
      </c>
      <c r="M248" s="3" t="n">
        <v>1000</v>
      </c>
    </row>
    <row r="249">
      <c r="A249" s="2" t="n">
        <v>248</v>
      </c>
      <c r="B249" s="2" t="inlineStr">
        <is>
          <t>V(XBB2H1K(</t>
        </is>
      </c>
      <c r="C249" s="2" t="inlineStr">
        <is>
          <t>VS (KM) XXTT Boom Boom 20g( Hũ 1 Kg) (km)</t>
        </is>
      </c>
      <c r="D249" s="3" t="n">
        <v>60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60</v>
      </c>
      <c r="M249" s="3" t="n">
        <v>0</v>
      </c>
    </row>
    <row r="250">
      <c r="A250" s="2" t="n">
        <v>249</v>
      </c>
      <c r="B250" s="2" t="inlineStr">
        <is>
          <t>V(XTĐXCD6(</t>
        </is>
      </c>
      <c r="C250" s="2" t="inlineStr">
        <is>
          <t>VS (KM) XXTT Trộn Đều Xốt Chanh Dây 62g (km)</t>
        </is>
      </c>
      <c r="D250" s="3" t="n">
        <v>300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300</v>
      </c>
      <c r="M250" s="3" t="n">
        <v>0</v>
      </c>
    </row>
    <row r="251">
      <c r="A251" s="2" t="n">
        <v>250</v>
      </c>
      <c r="B251" s="2" t="inlineStr">
        <is>
          <t>VB 2L3BM1</t>
        </is>
      </c>
      <c r="C251" s="2" t="inlineStr">
        <is>
          <t>VS Bò 2 lát 3B.Mai 150g</t>
        </is>
      </c>
      <c r="D251" s="3" t="n">
        <v>10747</v>
      </c>
      <c r="E251" s="3" t="n">
        <v>1000</v>
      </c>
      <c r="F251" s="3" t="n">
        <v>0</v>
      </c>
      <c r="G251" s="3" t="n">
        <v>0</v>
      </c>
      <c r="H251" s="3" t="n">
        <v>1350</v>
      </c>
      <c r="I251" s="3" t="n">
        <v>16267932</v>
      </c>
      <c r="J251" s="3" t="n">
        <v>0</v>
      </c>
      <c r="K251" s="3" t="n">
        <v>0</v>
      </c>
      <c r="L251" s="3" t="n">
        <v>9397</v>
      </c>
      <c r="M251" s="3" t="n">
        <v>1000</v>
      </c>
    </row>
    <row r="252">
      <c r="A252" s="2" t="n">
        <v>251</v>
      </c>
      <c r="B252" s="2" t="inlineStr">
        <is>
          <t>VB2L1</t>
        </is>
      </c>
      <c r="C252" s="2" t="inlineStr">
        <is>
          <t>VS Bò 2  lát hộp 170g</t>
        </is>
      </c>
      <c r="D252" s="3" t="n">
        <v>610</v>
      </c>
      <c r="E252" s="3" t="n">
        <v>1272015.360067385</v>
      </c>
      <c r="F252" s="3" t="n">
        <v>0</v>
      </c>
      <c r="G252" s="3" t="n">
        <v>0</v>
      </c>
      <c r="H252" s="3" t="n">
        <v>300</v>
      </c>
      <c r="I252" s="3" t="n">
        <v>7856709</v>
      </c>
      <c r="J252" s="3" t="n">
        <v>4236.717866891283</v>
      </c>
      <c r="K252" s="3" t="n">
        <v>1271015.360067385</v>
      </c>
      <c r="L252" s="3" t="n">
        <v>310</v>
      </c>
      <c r="M252" s="3" t="n">
        <v>1000</v>
      </c>
    </row>
    <row r="253">
      <c r="A253" s="2" t="n">
        <v>252</v>
      </c>
      <c r="B253" s="2" t="inlineStr">
        <is>
          <t>VBH1</t>
        </is>
      </c>
      <c r="C253" s="2" t="inlineStr">
        <is>
          <t>VS Bò Hầm 150g</t>
        </is>
      </c>
      <c r="D253" s="3" t="n">
        <v>31595</v>
      </c>
      <c r="E253" s="3" t="n">
        <v>1000</v>
      </c>
      <c r="F253" s="3" t="n">
        <v>0</v>
      </c>
      <c r="G253" s="3" t="n">
        <v>0</v>
      </c>
      <c r="H253" s="3" t="n">
        <v>730</v>
      </c>
      <c r="I253" s="3" t="n">
        <v>23717810</v>
      </c>
      <c r="J253" s="3" t="n">
        <v>0</v>
      </c>
      <c r="K253" s="3" t="n">
        <v>0</v>
      </c>
      <c r="L253" s="3" t="n">
        <v>30865</v>
      </c>
      <c r="M253" s="3" t="n">
        <v>1000</v>
      </c>
    </row>
    <row r="254">
      <c r="A254" s="2" t="n">
        <v>253</v>
      </c>
      <c r="B254" s="2" t="inlineStr">
        <is>
          <t>VBH3</t>
        </is>
      </c>
      <c r="C254" s="2" t="inlineStr">
        <is>
          <t>VS Bò Hầm 397g</t>
        </is>
      </c>
      <c r="D254" s="3" t="n">
        <v>2630</v>
      </c>
      <c r="E254" s="3" t="n">
        <v>1000</v>
      </c>
      <c r="F254" s="3" t="n">
        <v>480</v>
      </c>
      <c r="G254" s="3" t="n">
        <v>32219520</v>
      </c>
      <c r="H254" s="3" t="n">
        <v>500</v>
      </c>
      <c r="I254" s="3" t="n">
        <v>34000000</v>
      </c>
      <c r="J254" s="3" t="n">
        <v>64439.04</v>
      </c>
      <c r="K254" s="3" t="n">
        <v>32219520</v>
      </c>
      <c r="L254" s="3" t="n">
        <v>2610</v>
      </c>
      <c r="M254" s="3" t="n">
        <v>1000</v>
      </c>
    </row>
    <row r="255">
      <c r="A255" s="2" t="n">
        <v>254</v>
      </c>
      <c r="B255" s="2" t="inlineStr">
        <is>
          <t>VCGAH2</t>
        </is>
      </c>
      <c r="C255" s="2" t="inlineStr">
        <is>
          <t>VS Chả Giò ALN Hũ 250g</t>
        </is>
      </c>
      <c r="D255" s="3" t="n">
        <v>244</v>
      </c>
      <c r="E255" s="3" t="n">
        <v>1000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244</v>
      </c>
      <c r="M255" s="3" t="n">
        <v>1000</v>
      </c>
    </row>
    <row r="256">
      <c r="A256" s="2" t="n">
        <v>255</v>
      </c>
      <c r="B256" s="2" t="inlineStr">
        <is>
          <t>VCNXD1</t>
        </is>
      </c>
      <c r="C256" s="2" t="inlineStr">
        <is>
          <t>VS Cá Ngừ xốt dầu hộp 170g</t>
        </is>
      </c>
      <c r="D256" s="3" t="n">
        <v>1666</v>
      </c>
      <c r="E256" s="3" t="n">
        <v>1000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1666</v>
      </c>
      <c r="M256" s="3" t="n">
        <v>1000</v>
      </c>
    </row>
    <row r="257">
      <c r="A257" s="2" t="n">
        <v>256</v>
      </c>
      <c r="B257" s="2" t="inlineStr">
        <is>
          <t>VCSC1</t>
        </is>
      </c>
      <c r="C257" s="2" t="inlineStr">
        <is>
          <t>VS Cá xốt cà hộp 170g</t>
        </is>
      </c>
      <c r="D257" s="3" t="n">
        <v>3020</v>
      </c>
      <c r="E257" s="3" t="n">
        <v>1000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3020</v>
      </c>
      <c r="M257" s="3" t="n">
        <v>1000</v>
      </c>
    </row>
    <row r="258">
      <c r="A258" s="2" t="n">
        <v>257</v>
      </c>
      <c r="B258" s="2" t="inlineStr">
        <is>
          <t>VCVG2</t>
        </is>
      </c>
      <c r="C258" s="2" t="inlineStr">
        <is>
          <t>VS ĐL Cá viên gói 200g</t>
        </is>
      </c>
      <c r="D258" s="3" t="n">
        <v>2550</v>
      </c>
      <c r="E258" s="3" t="n">
        <v>1000</v>
      </c>
      <c r="F258" s="3" t="n">
        <v>0</v>
      </c>
      <c r="G258" s="3" t="n">
        <v>0</v>
      </c>
      <c r="H258" s="3" t="n">
        <v>80</v>
      </c>
      <c r="I258" s="3" t="n">
        <v>1244142</v>
      </c>
      <c r="J258" s="3" t="n">
        <v>0</v>
      </c>
      <c r="K258" s="3" t="n">
        <v>0</v>
      </c>
      <c r="L258" s="3" t="n">
        <v>2470</v>
      </c>
      <c r="M258" s="3" t="n">
        <v>1000</v>
      </c>
    </row>
    <row r="259">
      <c r="A259" s="2" t="n">
        <v>258</v>
      </c>
      <c r="B259" s="2" t="inlineStr">
        <is>
          <t>VCXCMV1(</t>
        </is>
      </c>
      <c r="C259" s="2" t="inlineStr">
        <is>
          <t>VS Cá xốt cà mai vàng hộp 150g</t>
        </is>
      </c>
      <c r="D259" s="3" t="n">
        <v>2838</v>
      </c>
      <c r="E259" s="3" t="n">
        <v>5280904</v>
      </c>
      <c r="F259" s="3" t="n">
        <v>648</v>
      </c>
      <c r="G259" s="3" t="n">
        <v>6788448</v>
      </c>
      <c r="H259" s="3" t="n">
        <v>2770</v>
      </c>
      <c r="I259" s="3" t="n">
        <v>29453798</v>
      </c>
      <c r="J259" s="3" t="n">
        <v>4356.805776173285</v>
      </c>
      <c r="K259" s="3" t="n">
        <v>12068352</v>
      </c>
      <c r="L259" s="3" t="n">
        <v>716</v>
      </c>
      <c r="M259" s="3" t="n">
        <v>1000</v>
      </c>
    </row>
    <row r="260">
      <c r="A260" s="2" t="n">
        <v>259</v>
      </c>
      <c r="B260" s="2" t="inlineStr">
        <is>
          <t>VH2L1</t>
        </is>
      </c>
      <c r="C260" s="2" t="inlineStr">
        <is>
          <t>VS Heo 2 lát hộp 150g</t>
        </is>
      </c>
      <c r="D260" s="3" t="n">
        <v>11528</v>
      </c>
      <c r="E260" s="3" t="n">
        <v>1000</v>
      </c>
      <c r="F260" s="3" t="n">
        <v>0</v>
      </c>
      <c r="G260" s="3" t="n">
        <v>0</v>
      </c>
      <c r="H260" s="3" t="n">
        <v>700</v>
      </c>
      <c r="I260" s="3" t="n">
        <v>15093155</v>
      </c>
      <c r="J260" s="3" t="n">
        <v>0</v>
      </c>
      <c r="K260" s="3" t="n">
        <v>0</v>
      </c>
      <c r="L260" s="3" t="n">
        <v>10828</v>
      </c>
      <c r="M260" s="3" t="n">
        <v>1000</v>
      </c>
    </row>
    <row r="261">
      <c r="A261" s="2" t="n">
        <v>260</v>
      </c>
      <c r="B261" s="2" t="inlineStr">
        <is>
          <t>VH2L3BM1</t>
        </is>
      </c>
      <c r="C261" s="2" t="inlineStr">
        <is>
          <t>VS Heo 2 Lát 3 B.Mai 150g</t>
        </is>
      </c>
      <c r="D261" s="3" t="n">
        <v>80837</v>
      </c>
      <c r="E261" s="3" t="n">
        <v>1000</v>
      </c>
      <c r="F261" s="3" t="n">
        <v>0</v>
      </c>
      <c r="G261" s="3" t="n">
        <v>0</v>
      </c>
      <c r="H261" s="3" t="n">
        <v>8900</v>
      </c>
      <c r="I261" s="3" t="n">
        <v>112140000</v>
      </c>
      <c r="J261" s="3" t="n">
        <v>0</v>
      </c>
      <c r="K261" s="3" t="n">
        <v>0</v>
      </c>
      <c r="L261" s="3" t="n">
        <v>71937</v>
      </c>
      <c r="M261" s="3" t="n">
        <v>1000</v>
      </c>
    </row>
    <row r="262">
      <c r="A262" s="2" t="n">
        <v>261</v>
      </c>
      <c r="B262" s="2" t="inlineStr">
        <is>
          <t>VHH1</t>
        </is>
      </c>
      <c r="C262" s="2" t="inlineStr">
        <is>
          <t>VS Heo hầm 150g</t>
        </is>
      </c>
      <c r="D262" s="3" t="n">
        <v>46030</v>
      </c>
      <c r="E262" s="3" t="n">
        <v>1000</v>
      </c>
      <c r="F262" s="3" t="n">
        <v>0</v>
      </c>
      <c r="G262" s="3" t="n">
        <v>0</v>
      </c>
      <c r="H262" s="3" t="n">
        <v>5320</v>
      </c>
      <c r="I262" s="3" t="n">
        <v>133040275</v>
      </c>
      <c r="J262" s="3" t="n">
        <v>0</v>
      </c>
      <c r="K262" s="3" t="n">
        <v>0</v>
      </c>
      <c r="L262" s="3" t="n">
        <v>40710</v>
      </c>
      <c r="M262" s="3" t="n">
        <v>1000</v>
      </c>
    </row>
    <row r="263">
      <c r="A263" s="2" t="n">
        <v>262</v>
      </c>
      <c r="B263" s="2" t="inlineStr">
        <is>
          <t>VHH3</t>
        </is>
      </c>
      <c r="C263" s="2" t="inlineStr">
        <is>
          <t>VS Heo hầm 397g</t>
        </is>
      </c>
      <c r="D263" s="3" t="n">
        <v>1766</v>
      </c>
      <c r="E263" s="3" t="n">
        <v>1000</v>
      </c>
      <c r="F263" s="3" t="n">
        <v>0</v>
      </c>
      <c r="G263" s="3" t="n">
        <v>0</v>
      </c>
      <c r="H263" s="3" t="n">
        <v>50</v>
      </c>
      <c r="I263" s="3" t="n">
        <v>2166010</v>
      </c>
      <c r="J263" s="3" t="n">
        <v>0</v>
      </c>
      <c r="K263" s="3" t="n">
        <v>0</v>
      </c>
      <c r="L263" s="3" t="n">
        <v>1716</v>
      </c>
      <c r="M263" s="3" t="n">
        <v>1000</v>
      </c>
    </row>
    <row r="264">
      <c r="A264" s="2" t="n">
        <v>263</v>
      </c>
      <c r="B264" s="2" t="inlineStr">
        <is>
          <t>VHH3BM1</t>
        </is>
      </c>
      <c r="C264" s="2" t="inlineStr">
        <is>
          <t>VS Heo hầm 3BM 150g</t>
        </is>
      </c>
      <c r="D264" s="3" t="n">
        <v>216</v>
      </c>
      <c r="E264" s="3" t="n">
        <v>1000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216</v>
      </c>
      <c r="M264" s="3" t="n">
        <v>1000</v>
      </c>
    </row>
    <row r="265">
      <c r="A265" s="2" t="n">
        <v>264</v>
      </c>
      <c r="B265" s="2" t="inlineStr">
        <is>
          <t>VKBH1</t>
        </is>
      </c>
      <c r="C265" s="2" t="inlineStr">
        <is>
          <t>VS (KM) Bò Hầm 150g (km)</t>
        </is>
      </c>
      <c r="D265" s="3" t="n">
        <v>3656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3656</v>
      </c>
      <c r="M265" s="3" t="n">
        <v>0</v>
      </c>
    </row>
    <row r="266">
      <c r="A266" s="2" t="n">
        <v>265</v>
      </c>
      <c r="B266" s="2" t="inlineStr">
        <is>
          <t>VKCXC1</t>
        </is>
      </c>
      <c r="C266" s="2" t="inlineStr">
        <is>
          <t>VS KM Cá xốt cà 170g</t>
        </is>
      </c>
      <c r="D266" s="3" t="n">
        <v>2376</v>
      </c>
      <c r="E266" s="3" t="n">
        <v>1000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2376</v>
      </c>
      <c r="M266" s="3" t="n">
        <v>1000</v>
      </c>
    </row>
    <row r="267">
      <c r="A267" s="2" t="n">
        <v>266</v>
      </c>
      <c r="B267" s="2" t="inlineStr">
        <is>
          <t>VKH2L3B1</t>
        </is>
      </c>
      <c r="C267" s="2" t="inlineStr">
        <is>
          <t>VS KM Heo 2 Lát 3 B.Mai 150g</t>
        </is>
      </c>
      <c r="D267" s="3" t="n">
        <v>3334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3334</v>
      </c>
      <c r="M267" s="3" t="n">
        <v>0</v>
      </c>
    </row>
    <row r="268">
      <c r="A268" s="2" t="n">
        <v>267</v>
      </c>
      <c r="B268" s="2" t="inlineStr">
        <is>
          <t>VKHH1(K</t>
        </is>
      </c>
      <c r="C268" s="2" t="inlineStr">
        <is>
          <t>VS KM Heo hầm 150g ( KM)</t>
        </is>
      </c>
      <c r="D268" s="3" t="n">
        <v>5483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5483</v>
      </c>
      <c r="M268" s="3" t="n">
        <v>0</v>
      </c>
    </row>
    <row r="269">
      <c r="A269" s="2" t="n">
        <v>268</v>
      </c>
      <c r="B269" s="2" t="inlineStr">
        <is>
          <t>VKXB4((</t>
        </is>
      </c>
      <c r="C269" s="2" t="inlineStr">
        <is>
          <t>VS KM XXTT Bò 40g (gói) (km)</t>
        </is>
      </c>
      <c r="D269" s="3" t="n">
        <v>562</v>
      </c>
      <c r="E269" s="3" t="n">
        <v>39051004.78191212</v>
      </c>
      <c r="F269" s="3" t="n">
        <v>68</v>
      </c>
      <c r="G269" s="3" t="n">
        <v>5970944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630</v>
      </c>
      <c r="M269" s="3" t="n">
        <v>45021948.78191212</v>
      </c>
    </row>
    <row r="270">
      <c r="A270" s="2" t="n">
        <v>269</v>
      </c>
      <c r="B270" s="2" t="inlineStr">
        <is>
          <t>VKXB7(</t>
        </is>
      </c>
      <c r="C270" s="2" t="inlineStr">
        <is>
          <t>VS KM XXTT Bò 70g (gói)</t>
        </is>
      </c>
      <c r="D270" s="3" t="n">
        <v>4238.200000000001</v>
      </c>
      <c r="E270" s="3" t="n">
        <v>45418522.93004232</v>
      </c>
      <c r="F270" s="3" t="n">
        <v>511.84</v>
      </c>
      <c r="G270" s="3" t="n">
        <v>44455544</v>
      </c>
      <c r="H270" s="3" t="n">
        <v>132</v>
      </c>
      <c r="I270" s="3" t="n">
        <v>0</v>
      </c>
      <c r="J270" s="3" t="n">
        <v>461445.891811009</v>
      </c>
      <c r="K270" s="3" t="n">
        <v>60910857.71905319</v>
      </c>
      <c r="L270" s="3" t="n">
        <v>4618.040000000001</v>
      </c>
      <c r="M270" s="3" t="n">
        <v>28963209.21098913</v>
      </c>
    </row>
    <row r="271">
      <c r="A271" s="2" t="n">
        <v>270</v>
      </c>
      <c r="B271" s="2" t="inlineStr">
        <is>
          <t>VKXDDG3(</t>
        </is>
      </c>
      <c r="C271" s="2" t="inlineStr">
        <is>
          <t>VS KM XXTT Dinh dưỡng Golden 3 (km)</t>
        </is>
      </c>
      <c r="D271" s="3" t="n">
        <v>1232</v>
      </c>
      <c r="E271" s="3" t="n">
        <v>0</v>
      </c>
      <c r="F271" s="3" t="n">
        <v>0</v>
      </c>
      <c r="G271" s="3" t="n">
        <v>0</v>
      </c>
      <c r="H271" s="3" t="n">
        <v>108</v>
      </c>
      <c r="I271" s="3" t="n">
        <v>0</v>
      </c>
      <c r="J271" s="3" t="n">
        <v>0</v>
      </c>
      <c r="K271" s="3" t="n">
        <v>0</v>
      </c>
      <c r="L271" s="3" t="n">
        <v>1124</v>
      </c>
      <c r="M271" s="3" t="n">
        <v>0</v>
      </c>
    </row>
    <row r="272">
      <c r="A272" s="2" t="n">
        <v>271</v>
      </c>
      <c r="B272" s="2" t="inlineStr">
        <is>
          <t>VKXDH3</t>
        </is>
      </c>
      <c r="C272" s="2" t="inlineStr">
        <is>
          <t>VS KM XXTT Dinh dưỡng Heo 175g( DHA Heo 35g) KM</t>
        </is>
      </c>
      <c r="D272" s="3" t="n">
        <v>13575</v>
      </c>
      <c r="E272" s="3" t="n">
        <v>0</v>
      </c>
      <c r="F272" s="3" t="n">
        <v>0</v>
      </c>
      <c r="G272" s="3" t="n">
        <v>0</v>
      </c>
      <c r="H272" s="3" t="n">
        <v>2400</v>
      </c>
      <c r="I272" s="3" t="n">
        <v>0</v>
      </c>
      <c r="J272" s="3" t="n">
        <v>0</v>
      </c>
      <c r="K272" s="3" t="n">
        <v>0</v>
      </c>
      <c r="L272" s="3" t="n">
        <v>11175</v>
      </c>
      <c r="M272" s="3" t="n">
        <v>0</v>
      </c>
    </row>
    <row r="273">
      <c r="A273" s="2" t="n">
        <v>272</v>
      </c>
      <c r="B273" s="2" t="inlineStr">
        <is>
          <t>VKXH7(</t>
        </is>
      </c>
      <c r="C273" s="2" t="inlineStr">
        <is>
          <t>VS KM XXTT Heo 70g (gói)</t>
        </is>
      </c>
      <c r="D273" s="3" t="n">
        <v>1068.36</v>
      </c>
      <c r="E273" s="3" t="n">
        <v>1000</v>
      </c>
      <c r="F273" s="3" t="n">
        <v>302.4</v>
      </c>
      <c r="G273" s="3" t="n">
        <v>27457836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1370.76</v>
      </c>
      <c r="M273" s="3" t="n">
        <v>27458836</v>
      </c>
    </row>
    <row r="274">
      <c r="A274" s="2" t="n">
        <v>273</v>
      </c>
      <c r="B274" s="2" t="inlineStr">
        <is>
          <t>VKXLKVP5</t>
        </is>
      </c>
      <c r="C274" s="2" t="inlineStr">
        <is>
          <t>VS KM XXTT Lắc Kêu Vị Phômai 56g</t>
        </is>
      </c>
      <c r="D274" s="3" t="n">
        <v>36416</v>
      </c>
      <c r="E274" s="3" t="n">
        <v>0</v>
      </c>
      <c r="F274" s="3" t="n">
        <v>0</v>
      </c>
      <c r="G274" s="3" t="n">
        <v>0</v>
      </c>
      <c r="H274" s="3" t="n">
        <v>4190</v>
      </c>
      <c r="I274" s="3" t="n">
        <v>0</v>
      </c>
      <c r="J274" s="3" t="n">
        <v>0</v>
      </c>
      <c r="K274" s="3" t="n">
        <v>0</v>
      </c>
      <c r="L274" s="3" t="n">
        <v>32226</v>
      </c>
      <c r="M274" s="3" t="n">
        <v>0</v>
      </c>
    </row>
    <row r="275">
      <c r="A275" s="2" t="n">
        <v>274</v>
      </c>
      <c r="B275" s="2" t="inlineStr">
        <is>
          <t>VKĐCVFG5(</t>
        </is>
      </c>
      <c r="C275" s="2" t="inlineStr">
        <is>
          <t>VS KM ĐL Cá Viên Funny gói 500g (KM)</t>
        </is>
      </c>
      <c r="D275" s="3" t="n">
        <v>9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</v>
      </c>
      <c r="M275" s="3" t="n">
        <v>0</v>
      </c>
    </row>
    <row r="276">
      <c r="A276" s="2" t="n">
        <v>275</v>
      </c>
      <c r="B276" s="2" t="inlineStr">
        <is>
          <t>VKĐXXFG5</t>
        </is>
      </c>
      <c r="C276" s="2" t="inlineStr">
        <is>
          <t>VS KM ĐL Xúc Xích Funny gói 500g</t>
        </is>
      </c>
      <c r="D276" s="3" t="n">
        <v>677</v>
      </c>
      <c r="E276" s="3" t="n">
        <v>0</v>
      </c>
      <c r="F276" s="3" t="n">
        <v>0</v>
      </c>
      <c r="G276" s="3" t="n">
        <v>0</v>
      </c>
      <c r="H276" s="3" t="n">
        <v>24</v>
      </c>
      <c r="I276" s="3" t="n">
        <v>0</v>
      </c>
      <c r="J276" s="3" t="n">
        <v>0</v>
      </c>
      <c r="K276" s="3" t="n">
        <v>0</v>
      </c>
      <c r="L276" s="3" t="n">
        <v>653</v>
      </c>
      <c r="M276" s="3" t="n">
        <v>0</v>
      </c>
    </row>
    <row r="277">
      <c r="A277" s="2" t="n">
        <v>276</v>
      </c>
      <c r="B277" s="2" t="inlineStr">
        <is>
          <t>VLXMG2</t>
        </is>
      </c>
      <c r="C277" s="2" t="inlineStr">
        <is>
          <t>VS Lạp Xưởng MQL Gói 200g</t>
        </is>
      </c>
      <c r="D277" s="3" t="n">
        <v>1099</v>
      </c>
      <c r="E277" s="3" t="n">
        <v>1000</v>
      </c>
      <c r="F277" s="3" t="n">
        <v>779</v>
      </c>
      <c r="G277" s="3" t="n">
        <v>125580000</v>
      </c>
      <c r="H277" s="3" t="n">
        <v>240</v>
      </c>
      <c r="I277" s="3" t="n">
        <v>44753703</v>
      </c>
      <c r="J277" s="3" t="n">
        <v>523250</v>
      </c>
      <c r="K277" s="3" t="n">
        <v>125580000</v>
      </c>
      <c r="L277" s="3" t="n">
        <v>1638</v>
      </c>
      <c r="M277" s="3" t="n">
        <v>1000</v>
      </c>
    </row>
    <row r="278">
      <c r="A278" s="2" t="n">
        <v>277</v>
      </c>
      <c r="B278" s="2" t="inlineStr">
        <is>
          <t>VLXMH5</t>
        </is>
      </c>
      <c r="C278" s="2" t="inlineStr">
        <is>
          <t>VS Lạp Xưởng MQL Hộp 500gr</t>
        </is>
      </c>
      <c r="D278" s="3" t="n">
        <v>130</v>
      </c>
      <c r="E278" s="3" t="n">
        <v>1000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130</v>
      </c>
      <c r="M278" s="3" t="n">
        <v>1000</v>
      </c>
    </row>
    <row r="279">
      <c r="A279" s="2" t="n">
        <v>278</v>
      </c>
      <c r="B279" s="2" t="inlineStr">
        <is>
          <t>VLXTG2</t>
        </is>
      </c>
      <c r="C279" s="2" t="inlineStr">
        <is>
          <t>VS Lạp Xưởng Tôm Gói 200g</t>
        </is>
      </c>
      <c r="D279" s="3" t="n">
        <v>50</v>
      </c>
      <c r="E279" s="3" t="n">
        <v>1000</v>
      </c>
      <c r="F279" s="3" t="n">
        <v>77</v>
      </c>
      <c r="G279" s="3" t="n">
        <v>16590000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127</v>
      </c>
      <c r="M279" s="3" t="n">
        <v>16591000</v>
      </c>
    </row>
    <row r="280">
      <c r="A280" s="2" t="n">
        <v>279</v>
      </c>
      <c r="B280" s="2" t="inlineStr">
        <is>
          <t>VLXTH5</t>
        </is>
      </c>
      <c r="C280" s="2" t="inlineStr">
        <is>
          <t>VS Lạp Xưởng Tôm Hộp 500g</t>
        </is>
      </c>
      <c r="D280" s="3" t="n">
        <v>40</v>
      </c>
      <c r="E280" s="3" t="n">
        <v>1000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40</v>
      </c>
      <c r="M280" s="3" t="n">
        <v>1000</v>
      </c>
    </row>
    <row r="281">
      <c r="A281" s="2" t="n">
        <v>280</v>
      </c>
      <c r="B281" s="2" t="inlineStr">
        <is>
          <t>VMCTVM2</t>
        </is>
      </c>
      <c r="C281" s="2" t="inlineStr">
        <is>
          <t>VS Mắm chưng trứng vịt muối 200g</t>
        </is>
      </c>
      <c r="D281" s="3" t="n">
        <v>72</v>
      </c>
      <c r="E281" s="3" t="n">
        <v>1000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72</v>
      </c>
      <c r="M281" s="3" t="n">
        <v>1000</v>
      </c>
    </row>
    <row r="282">
      <c r="A282" s="2" t="n">
        <v>281</v>
      </c>
      <c r="B282" s="2" t="inlineStr">
        <is>
          <t>VMCVMH1</t>
        </is>
      </c>
      <c r="C282" s="2" t="inlineStr">
        <is>
          <t>VS Mắm chưng vịt muối hộp 150g</t>
        </is>
      </c>
      <c r="D282" s="3" t="n">
        <v>90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90</v>
      </c>
      <c r="M282" s="3" t="n">
        <v>1000</v>
      </c>
    </row>
    <row r="283">
      <c r="A283" s="2" t="n">
        <v>282</v>
      </c>
      <c r="B283" s="2" t="inlineStr">
        <is>
          <t>VPGH1</t>
        </is>
      </c>
      <c r="C283" s="2" t="inlineStr">
        <is>
          <t>VS Patê Gan Heo 170g</t>
        </is>
      </c>
      <c r="D283" s="3" t="n">
        <v>16848</v>
      </c>
      <c r="E283" s="3" t="n">
        <v>1000</v>
      </c>
      <c r="F283" s="3" t="n">
        <v>0</v>
      </c>
      <c r="G283" s="3" t="n">
        <v>0</v>
      </c>
      <c r="H283" s="3" t="n">
        <v>1540</v>
      </c>
      <c r="I283" s="3" t="n">
        <v>30646000</v>
      </c>
      <c r="J283" s="3" t="n">
        <v>0</v>
      </c>
      <c r="K283" s="3" t="n">
        <v>0</v>
      </c>
      <c r="L283" s="3" t="n">
        <v>15308</v>
      </c>
      <c r="M283" s="3" t="n">
        <v>1000</v>
      </c>
    </row>
    <row r="284">
      <c r="A284" s="2" t="n">
        <v>283</v>
      </c>
      <c r="B284" s="2" t="inlineStr">
        <is>
          <t>VPTH1</t>
        </is>
      </c>
      <c r="C284" s="2" t="inlineStr">
        <is>
          <t>VS Patê Thịt Heo 170g</t>
        </is>
      </c>
      <c r="D284" s="3" t="n">
        <v>6742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6742</v>
      </c>
      <c r="M284" s="3" t="n">
        <v>1000</v>
      </c>
    </row>
    <row r="285">
      <c r="A285" s="2" t="n">
        <v>284</v>
      </c>
      <c r="B285" s="2" t="inlineStr">
        <is>
          <t>VPTH3</t>
        </is>
      </c>
      <c r="C285" s="2" t="inlineStr">
        <is>
          <t>VS Patê Thịt Heo 397g</t>
        </is>
      </c>
      <c r="D285" s="3" t="n">
        <v>450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450</v>
      </c>
      <c r="M285" s="3" t="n">
        <v>1000</v>
      </c>
    </row>
    <row r="286">
      <c r="A286" s="2" t="n">
        <v>285</v>
      </c>
      <c r="B286" s="2" t="inlineStr">
        <is>
          <t>VSNĐH1</t>
        </is>
      </c>
      <c r="C286" s="2" t="inlineStr">
        <is>
          <t>VS Sườn nấu đậu hộp 170g</t>
        </is>
      </c>
      <c r="D286" s="3" t="n">
        <v>620</v>
      </c>
      <c r="E286" s="3" t="n">
        <v>1000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620</v>
      </c>
      <c r="M286" s="3" t="n">
        <v>1000</v>
      </c>
    </row>
    <row r="287">
      <c r="A287" s="2" t="n">
        <v>286</v>
      </c>
      <c r="B287" s="2" t="inlineStr">
        <is>
          <t>VXB1</t>
        </is>
      </c>
      <c r="C287" s="2" t="inlineStr">
        <is>
          <t>VS XXTT Bò 18g T-3.6Kg</t>
        </is>
      </c>
      <c r="D287" s="3" t="n">
        <v>5628</v>
      </c>
      <c r="E287" s="3" t="n">
        <v>1000</v>
      </c>
      <c r="F287" s="3" t="n">
        <v>0</v>
      </c>
      <c r="G287" s="3" t="n">
        <v>0</v>
      </c>
      <c r="H287" s="3" t="n">
        <v>414</v>
      </c>
      <c r="I287" s="3" t="n">
        <v>37391966</v>
      </c>
      <c r="J287" s="3" t="n">
        <v>0</v>
      </c>
      <c r="K287" s="3" t="n">
        <v>0</v>
      </c>
      <c r="L287" s="3" t="n">
        <v>5214</v>
      </c>
      <c r="M287" s="3" t="n">
        <v>1000</v>
      </c>
    </row>
    <row r="288">
      <c r="A288" s="2" t="n">
        <v>287</v>
      </c>
      <c r="B288" s="2" t="inlineStr">
        <is>
          <t>VXB4</t>
        </is>
      </c>
      <c r="C288" s="2" t="inlineStr">
        <is>
          <t>VS XXTT Bò 40g- cây 40g</t>
        </is>
      </c>
      <c r="D288" s="3" t="n">
        <v>534</v>
      </c>
      <c r="E288" s="3" t="n">
        <v>1000</v>
      </c>
      <c r="F288" s="3" t="n">
        <v>0</v>
      </c>
      <c r="G288" s="3" t="n">
        <v>0</v>
      </c>
      <c r="H288" s="3" t="n">
        <v>40</v>
      </c>
      <c r="I288" s="3" t="n">
        <v>3565005</v>
      </c>
      <c r="J288" s="3" t="n">
        <v>0</v>
      </c>
      <c r="K288" s="3" t="n">
        <v>0</v>
      </c>
      <c r="L288" s="3" t="n">
        <v>494</v>
      </c>
      <c r="M288" s="3" t="n">
        <v>1000</v>
      </c>
    </row>
    <row r="289">
      <c r="A289" s="2" t="n">
        <v>288</v>
      </c>
      <c r="B289" s="2" t="inlineStr">
        <is>
          <t>VXBB 2</t>
        </is>
      </c>
      <c r="C289" s="2" t="inlineStr">
        <is>
          <t>VS XXTT Boom Boom 23g</t>
        </is>
      </c>
      <c r="D289" s="3" t="n">
        <v>160050.5</v>
      </c>
      <c r="E289" s="3" t="n">
        <v>1000</v>
      </c>
      <c r="F289" s="3" t="n">
        <v>0</v>
      </c>
      <c r="G289" s="3" t="n">
        <v>0</v>
      </c>
      <c r="H289" s="3" t="n">
        <v>16825.4</v>
      </c>
      <c r="I289" s="3" t="n">
        <v>1018994066</v>
      </c>
      <c r="J289" s="3" t="n">
        <v>0</v>
      </c>
      <c r="K289" s="3" t="n">
        <v>0</v>
      </c>
      <c r="L289" s="3" t="n">
        <v>143225.1</v>
      </c>
      <c r="M289" s="3" t="n">
        <v>1000</v>
      </c>
    </row>
    <row r="290">
      <c r="A290" s="2" t="n">
        <v>289</v>
      </c>
      <c r="B290" s="2" t="inlineStr">
        <is>
          <t>VXBB 2H1K</t>
        </is>
      </c>
      <c r="C290" s="2" t="inlineStr">
        <is>
          <t>VS XXTT Boom Boom 23g( Hũ 1,15 Kg)</t>
        </is>
      </c>
      <c r="D290" s="3" t="n">
        <v>651</v>
      </c>
      <c r="E290" s="3" t="n">
        <v>1000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651</v>
      </c>
      <c r="M290" s="3" t="n">
        <v>1000</v>
      </c>
    </row>
    <row r="291">
      <c r="A291" s="2" t="n">
        <v>290</v>
      </c>
      <c r="B291" s="2" t="inlineStr">
        <is>
          <t>VXBB1N9</t>
        </is>
      </c>
      <c r="C291" s="2" t="inlineStr">
        <is>
          <t>VS XXTT Boom Boom 18g-Ca nhựa 900g</t>
        </is>
      </c>
      <c r="D291" s="3" t="n">
        <v>8205</v>
      </c>
      <c r="E291" s="3" t="n">
        <v>1000</v>
      </c>
      <c r="F291" s="3" t="n">
        <v>0</v>
      </c>
      <c r="G291" s="3" t="n">
        <v>0</v>
      </c>
      <c r="H291" s="3" t="n">
        <v>714</v>
      </c>
      <c r="I291" s="3" t="n">
        <v>47229350</v>
      </c>
      <c r="J291" s="3" t="n">
        <v>0</v>
      </c>
      <c r="K291" s="3" t="n">
        <v>0</v>
      </c>
      <c r="L291" s="3" t="n">
        <v>7491</v>
      </c>
      <c r="M291" s="3" t="n">
        <v>1000</v>
      </c>
    </row>
    <row r="292">
      <c r="A292" s="2" t="n">
        <v>291</v>
      </c>
      <c r="B292" s="2" t="inlineStr">
        <is>
          <t>VXBB2H1K</t>
        </is>
      </c>
      <c r="C292" s="2" t="inlineStr">
        <is>
          <t>VS XXTT Boom Boom 20g( Hũ 1 Kg)</t>
        </is>
      </c>
      <c r="D292" s="3" t="n">
        <v>2877</v>
      </c>
      <c r="E292" s="3" t="n">
        <v>1000</v>
      </c>
      <c r="F292" s="3" t="n">
        <v>0</v>
      </c>
      <c r="G292" s="3" t="n">
        <v>0</v>
      </c>
      <c r="H292" s="3" t="n">
        <v>200</v>
      </c>
      <c r="I292" s="3" t="n">
        <v>12894295</v>
      </c>
      <c r="J292" s="3" t="n">
        <v>0</v>
      </c>
      <c r="K292" s="3" t="n">
        <v>0</v>
      </c>
      <c r="L292" s="3" t="n">
        <v>2677</v>
      </c>
      <c r="M292" s="3" t="n">
        <v>1000</v>
      </c>
    </row>
    <row r="293">
      <c r="A293" s="2" t="n">
        <v>292</v>
      </c>
      <c r="B293" s="2" t="inlineStr">
        <is>
          <t>VXBB3</t>
        </is>
      </c>
      <c r="C293" s="2" t="inlineStr">
        <is>
          <t>VS XXTT Boom Boom 38g</t>
        </is>
      </c>
      <c r="D293" s="3" t="n">
        <v>235</v>
      </c>
      <c r="E293" s="3" t="n">
        <v>1000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235</v>
      </c>
      <c r="M293" s="3" t="n">
        <v>1000</v>
      </c>
    </row>
    <row r="294">
      <c r="A294" s="2" t="n">
        <v>293</v>
      </c>
      <c r="B294" s="2" t="inlineStr">
        <is>
          <t>VXBB3(2</t>
        </is>
      </c>
      <c r="C294" s="2" t="inlineStr">
        <is>
          <t>VS XXTT Boom Boom 38g (5+1)-gói 228gr</t>
        </is>
      </c>
      <c r="D294" s="3" t="n">
        <v>810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810</v>
      </c>
      <c r="M294" s="3" t="n">
        <v>1000</v>
      </c>
    </row>
    <row r="295">
      <c r="A295" s="2" t="n">
        <v>294</v>
      </c>
      <c r="B295" s="2" t="inlineStr">
        <is>
          <t>VXBB3(25</t>
        </is>
      </c>
      <c r="C295" s="2" t="inlineStr">
        <is>
          <t>VS XXTT Boom Boom 35g (5+1)-gói 210g</t>
        </is>
      </c>
      <c r="D295" s="3" t="n">
        <v>2933</v>
      </c>
      <c r="E295" s="3" t="n">
        <v>1000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2933</v>
      </c>
      <c r="M295" s="3" t="n">
        <v>1000</v>
      </c>
    </row>
    <row r="296">
      <c r="A296" s="2" t="n">
        <v>295</v>
      </c>
      <c r="B296" s="2" t="inlineStr">
        <is>
          <t>VXBB3(25A</t>
        </is>
      </c>
      <c r="C296" s="2" t="inlineStr">
        <is>
          <t>VS (KM) XXTT Boom Boom 35g (5+1)-gói 210g</t>
        </is>
      </c>
      <c r="D296" s="3" t="n">
        <v>528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528</v>
      </c>
      <c r="M296" s="3" t="n">
        <v>0</v>
      </c>
    </row>
    <row r="297">
      <c r="A297" s="2" t="n">
        <v>296</v>
      </c>
      <c r="B297" s="2" t="inlineStr">
        <is>
          <t>VXBC7</t>
        </is>
      </c>
      <c r="C297" s="2" t="inlineStr">
        <is>
          <t>VS XXTT Bò 70 - cây 70g</t>
        </is>
      </c>
      <c r="D297" s="3" t="n">
        <v>5113</v>
      </c>
      <c r="E297" s="3" t="n">
        <v>1000</v>
      </c>
      <c r="F297" s="3" t="n">
        <v>0</v>
      </c>
      <c r="G297" s="3" t="n">
        <v>0</v>
      </c>
      <c r="H297" s="3" t="n">
        <v>294</v>
      </c>
      <c r="I297" s="3" t="n">
        <v>27869704</v>
      </c>
      <c r="J297" s="3" t="n">
        <v>0</v>
      </c>
      <c r="K297" s="3" t="n">
        <v>0</v>
      </c>
      <c r="L297" s="3" t="n">
        <v>4819</v>
      </c>
      <c r="M297" s="3" t="n">
        <v>1000</v>
      </c>
    </row>
    <row r="298">
      <c r="A298" s="2" t="n">
        <v>297</v>
      </c>
      <c r="B298" s="2" t="inlineStr">
        <is>
          <t>VXDB3</t>
        </is>
      </c>
      <c r="C298" s="2" t="inlineStr">
        <is>
          <t>VS XXTT Dinh dưỡng Bò 175g (DHA Bò 35g)</t>
        </is>
      </c>
      <c r="D298" s="3" t="n">
        <v>19977.5</v>
      </c>
      <c r="E298" s="3" t="n">
        <v>1000</v>
      </c>
      <c r="F298" s="3" t="n">
        <v>0</v>
      </c>
      <c r="G298" s="3" t="n">
        <v>0</v>
      </c>
      <c r="H298" s="3" t="n">
        <v>1379</v>
      </c>
      <c r="I298" s="3" t="n">
        <v>130453400</v>
      </c>
      <c r="J298" s="3" t="n">
        <v>0</v>
      </c>
      <c r="K298" s="3" t="n">
        <v>0</v>
      </c>
      <c r="L298" s="3" t="n">
        <v>18598.5</v>
      </c>
      <c r="M298" s="3" t="n">
        <v>1000</v>
      </c>
    </row>
    <row r="299">
      <c r="A299" s="2" t="n">
        <v>298</v>
      </c>
      <c r="B299" s="2" t="inlineStr">
        <is>
          <t>VXDDG3</t>
        </is>
      </c>
      <c r="C299" s="2" t="inlineStr">
        <is>
          <t>VS XXTT Dinh dưỡng Golden 3</t>
        </is>
      </c>
      <c r="D299" s="3" t="n">
        <v>1361.48</v>
      </c>
      <c r="E299" s="3" t="n">
        <v>1000</v>
      </c>
      <c r="F299" s="3" t="n">
        <v>337.986</v>
      </c>
      <c r="G299" s="3" t="n">
        <v>26234208</v>
      </c>
      <c r="H299" s="3" t="n">
        <v>546.48</v>
      </c>
      <c r="I299" s="3" t="n">
        <v>45932818</v>
      </c>
      <c r="J299" s="3" t="n">
        <v>48005.79710144927</v>
      </c>
      <c r="K299" s="3" t="n">
        <v>26234208</v>
      </c>
      <c r="L299" s="3" t="n">
        <v>1152.986</v>
      </c>
      <c r="M299" s="3" t="n">
        <v>1000</v>
      </c>
    </row>
    <row r="300">
      <c r="A300" s="2" t="n">
        <v>299</v>
      </c>
      <c r="B300" s="2" t="inlineStr">
        <is>
          <t>VXDDT2</t>
        </is>
      </c>
      <c r="C300" s="2" t="inlineStr">
        <is>
          <t>VS XXTT Dzui Dzui Thùng 2.1Kg</t>
        </is>
      </c>
      <c r="D300" s="3" t="n">
        <v>374.2</v>
      </c>
      <c r="E300" s="3" t="n">
        <v>6531857</v>
      </c>
      <c r="F300" s="3" t="n">
        <v>14.7</v>
      </c>
      <c r="G300" s="3" t="n">
        <v>1063163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388.9</v>
      </c>
      <c r="M300" s="3" t="n">
        <v>7595020</v>
      </c>
    </row>
    <row r="301">
      <c r="A301" s="2" t="n">
        <v>300</v>
      </c>
      <c r="B301" s="2" t="inlineStr">
        <is>
          <t>VXDH3</t>
        </is>
      </c>
      <c r="C301" s="2" t="inlineStr">
        <is>
          <t>VS XXTT Dinh dưỡng Heo 175g( DHA Heo 35g)</t>
        </is>
      </c>
      <c r="D301" s="3" t="n">
        <v>10392</v>
      </c>
      <c r="E301" s="3" t="n">
        <v>1000</v>
      </c>
      <c r="F301" s="3" t="n">
        <v>0</v>
      </c>
      <c r="G301" s="3" t="n">
        <v>0</v>
      </c>
      <c r="H301" s="3" t="n">
        <v>350</v>
      </c>
      <c r="I301" s="3" t="n">
        <v>33110000</v>
      </c>
      <c r="J301" s="3" t="n">
        <v>0</v>
      </c>
      <c r="K301" s="3" t="n">
        <v>0</v>
      </c>
      <c r="L301" s="3" t="n">
        <v>10042</v>
      </c>
      <c r="M301" s="3" t="n">
        <v>1000</v>
      </c>
    </row>
    <row r="302">
      <c r="A302" s="2" t="n">
        <v>301</v>
      </c>
      <c r="B302" s="2" t="inlineStr">
        <is>
          <t>VXH1</t>
        </is>
      </c>
      <c r="C302" s="2" t="inlineStr">
        <is>
          <t>VS XXTT Heo 18g T-3.6Kg</t>
        </is>
      </c>
      <c r="D302" s="3" t="n">
        <v>2524</v>
      </c>
      <c r="E302" s="3" t="n">
        <v>1000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2524</v>
      </c>
      <c r="M302" s="3" t="n">
        <v>1000</v>
      </c>
    </row>
    <row r="303">
      <c r="A303" s="2" t="n">
        <v>302</v>
      </c>
      <c r="B303" s="2" t="inlineStr">
        <is>
          <t>VXH1K</t>
        </is>
      </c>
      <c r="C303" s="2" t="inlineStr">
        <is>
          <t>VS (KM) XXTT Heo 18g T-3.6Kg (km)</t>
        </is>
      </c>
      <c r="D303" s="3" t="n">
        <v>25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25</v>
      </c>
      <c r="M303" s="3" t="n">
        <v>0</v>
      </c>
    </row>
    <row r="304">
      <c r="A304" s="2" t="n">
        <v>303</v>
      </c>
      <c r="B304" s="2" t="inlineStr">
        <is>
          <t>VXH4</t>
        </is>
      </c>
      <c r="C304" s="2" t="inlineStr">
        <is>
          <t>VS XXTT Heo cây 40g</t>
        </is>
      </c>
      <c r="D304" s="3" t="n">
        <v>74</v>
      </c>
      <c r="E304" s="3" t="n">
        <v>1000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74</v>
      </c>
      <c r="M304" s="3" t="n">
        <v>1000</v>
      </c>
    </row>
    <row r="305">
      <c r="A305" s="2" t="n">
        <v>304</v>
      </c>
      <c r="B305" s="2" t="inlineStr">
        <is>
          <t>VXH7</t>
        </is>
      </c>
      <c r="C305" s="2" t="inlineStr">
        <is>
          <t>VS XXTT Heo 70 - cây 70g</t>
        </is>
      </c>
      <c r="D305" s="3" t="n">
        <v>1487</v>
      </c>
      <c r="E305" s="3" t="n">
        <v>1000</v>
      </c>
      <c r="F305" s="3" t="n">
        <v>0</v>
      </c>
      <c r="G305" s="3" t="n">
        <v>0</v>
      </c>
      <c r="H305" s="3" t="n">
        <v>196</v>
      </c>
      <c r="I305" s="3" t="n">
        <v>18579802</v>
      </c>
      <c r="J305" s="3" t="n">
        <v>0</v>
      </c>
      <c r="K305" s="3" t="n">
        <v>0</v>
      </c>
      <c r="L305" s="3" t="n">
        <v>1291</v>
      </c>
      <c r="M305" s="3" t="n">
        <v>1000</v>
      </c>
    </row>
    <row r="306">
      <c r="A306" s="2" t="n">
        <v>305</v>
      </c>
      <c r="B306" s="2" t="inlineStr">
        <is>
          <t>VXLKVBT56LY</t>
        </is>
      </c>
      <c r="C306" s="2" t="inlineStr">
        <is>
          <t>VS XXTT Lắc Kêu Vị Bơ Tỏi 56g</t>
        </is>
      </c>
      <c r="D306" s="3" t="n">
        <v>21008</v>
      </c>
      <c r="E306" s="3" t="n">
        <v>1000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21008</v>
      </c>
      <c r="M306" s="3" t="n">
        <v>1000</v>
      </c>
    </row>
    <row r="307">
      <c r="A307" s="2" t="n">
        <v>306</v>
      </c>
      <c r="B307" s="2" t="inlineStr">
        <is>
          <t>VXLKVP5LY</t>
        </is>
      </c>
      <c r="C307" s="2" t="inlineStr">
        <is>
          <t>VS XXTT Lắc Kêu Vị Phômai 56g</t>
        </is>
      </c>
      <c r="D307" s="3" t="n">
        <v>43412</v>
      </c>
      <c r="E307" s="3" t="n">
        <v>1000</v>
      </c>
      <c r="F307" s="3" t="n">
        <v>0</v>
      </c>
      <c r="G307" s="3" t="n">
        <v>0</v>
      </c>
      <c r="H307" s="3" t="n">
        <v>432</v>
      </c>
      <c r="I307" s="3" t="n">
        <v>3125282</v>
      </c>
      <c r="J307" s="3" t="n">
        <v>0</v>
      </c>
      <c r="K307" s="3" t="n">
        <v>0</v>
      </c>
      <c r="L307" s="3" t="n">
        <v>42980</v>
      </c>
      <c r="M307" s="3" t="n">
        <v>1000</v>
      </c>
    </row>
    <row r="308">
      <c r="A308" s="2" t="n">
        <v>307</v>
      </c>
      <c r="B308" s="2" t="inlineStr">
        <is>
          <t>VXTĐXBly</t>
        </is>
      </c>
      <c r="C308" s="2" t="inlineStr">
        <is>
          <t>VS XXTT trộn đều xốt BBQ_62g</t>
        </is>
      </c>
      <c r="D308" s="3" t="n">
        <v>1041</v>
      </c>
      <c r="E308" s="3" t="n">
        <v>1000</v>
      </c>
      <c r="F308" s="3" t="n">
        <v>501</v>
      </c>
      <c r="G308" s="3" t="n">
        <v>0</v>
      </c>
      <c r="H308" s="3" t="n">
        <v>605</v>
      </c>
      <c r="I308" s="3" t="n">
        <v>0</v>
      </c>
      <c r="J308" s="3" t="n">
        <v>0</v>
      </c>
      <c r="K308" s="3" t="n">
        <v>0</v>
      </c>
      <c r="L308" s="3" t="n">
        <v>937</v>
      </c>
      <c r="M308" s="3" t="n">
        <v>1000</v>
      </c>
    </row>
    <row r="309">
      <c r="A309" s="2" t="n">
        <v>308</v>
      </c>
      <c r="B309" s="2" t="inlineStr">
        <is>
          <t>VXTĐXCD62ly</t>
        </is>
      </c>
      <c r="C309" s="2" t="inlineStr">
        <is>
          <t>VS XXTT Trộn Đều Xốt Chanh Dây 62g</t>
        </is>
      </c>
      <c r="D309" s="3" t="n">
        <v>691</v>
      </c>
      <c r="E309" s="3" t="n">
        <v>1000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691</v>
      </c>
      <c r="M309" s="3" t="n">
        <v>1000</v>
      </c>
    </row>
    <row r="310">
      <c r="A310" s="2" t="n">
        <v>309</v>
      </c>
      <c r="B310" s="2" t="inlineStr">
        <is>
          <t>VXTĐXT6LY</t>
        </is>
      </c>
      <c r="C310" s="2" t="inlineStr">
        <is>
          <t>VS XXTT Lắc Kêu Trộn Đều Xốt Tamarind 62g</t>
        </is>
      </c>
      <c r="D310" s="3" t="n">
        <v>24052</v>
      </c>
      <c r="E310" s="3" t="n">
        <v>1000</v>
      </c>
      <c r="F310" s="3" t="n">
        <v>0</v>
      </c>
      <c r="G310" s="3" t="n">
        <v>0</v>
      </c>
      <c r="H310" s="3" t="n">
        <v>960</v>
      </c>
      <c r="I310" s="3" t="n">
        <v>6945072</v>
      </c>
      <c r="J310" s="3" t="n">
        <v>0</v>
      </c>
      <c r="K310" s="3" t="n">
        <v>0</v>
      </c>
      <c r="L310" s="3" t="n">
        <v>23092</v>
      </c>
      <c r="M310" s="3" t="n">
        <v>1000</v>
      </c>
    </row>
    <row r="311">
      <c r="A311" s="2" t="n">
        <v>310</v>
      </c>
      <c r="B311" s="2" t="inlineStr">
        <is>
          <t>VXXFG5</t>
        </is>
      </c>
      <c r="C311" s="2" t="inlineStr">
        <is>
          <t>VS ĐL Xúc Xích Funny gói 500g</t>
        </is>
      </c>
      <c r="D311" s="3" t="n">
        <v>11585</v>
      </c>
      <c r="E311" s="3" t="n">
        <v>1000</v>
      </c>
      <c r="F311" s="3" t="n">
        <v>0</v>
      </c>
      <c r="G311" s="3" t="n">
        <v>0</v>
      </c>
      <c r="H311" s="3" t="n">
        <v>840</v>
      </c>
      <c r="I311" s="3" t="n">
        <v>30660000</v>
      </c>
      <c r="J311" s="3" t="n">
        <v>0</v>
      </c>
      <c r="K311" s="3" t="n">
        <v>0</v>
      </c>
      <c r="L311" s="3" t="n">
        <v>10745</v>
      </c>
      <c r="M311" s="3" t="n">
        <v>1000</v>
      </c>
    </row>
    <row r="312">
      <c r="A312" s="2" t="n">
        <v>311</v>
      </c>
      <c r="B312" s="2" t="inlineStr">
        <is>
          <t>VXXHG5</t>
        </is>
      </c>
      <c r="C312" s="2" t="inlineStr">
        <is>
          <t>VS ĐL Xúc Xích Happy gói 500g</t>
        </is>
      </c>
      <c r="D312" s="3" t="n">
        <v>125</v>
      </c>
      <c r="E312" s="3" t="n">
        <v>1000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125</v>
      </c>
      <c r="M312" s="3" t="n">
        <v>1000</v>
      </c>
    </row>
    <row r="313">
      <c r="A313" s="2" t="n">
        <v>312</v>
      </c>
      <c r="B313" s="2" t="inlineStr">
        <is>
          <t>VĐCLBỚX8</t>
        </is>
      </c>
      <c r="C313" s="2" t="inlineStr">
        <is>
          <t>VS ĐL Chả lụa bì ớt xiêm 80g</t>
        </is>
      </c>
      <c r="D313" s="3" t="n">
        <v>991.6400000000001</v>
      </c>
      <c r="E313" s="3" t="n">
        <v>1000</v>
      </c>
      <c r="F313" s="3" t="n">
        <v>26.16</v>
      </c>
      <c r="G313" s="3" t="n">
        <v>4438400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1017.8</v>
      </c>
      <c r="M313" s="3" t="n">
        <v>4439400</v>
      </c>
    </row>
    <row r="314">
      <c r="A314" s="2" t="n">
        <v>313</v>
      </c>
      <c r="B314" s="2" t="inlineStr">
        <is>
          <t>VĐCLBỚX8KM</t>
        </is>
      </c>
      <c r="C314" s="2" t="inlineStr">
        <is>
          <t>VS KM ĐL Chả lụa bì ớt xiêm 80g</t>
        </is>
      </c>
      <c r="D314" s="3" t="n">
        <v>315</v>
      </c>
      <c r="E314" s="3" t="n">
        <v>0</v>
      </c>
      <c r="F314" s="3" t="n">
        <v>0</v>
      </c>
      <c r="G314" s="3" t="n">
        <v>0</v>
      </c>
      <c r="H314" s="3" t="n">
        <v>20</v>
      </c>
      <c r="I314" s="3" t="n">
        <v>0</v>
      </c>
      <c r="J314" s="3" t="n">
        <v>0</v>
      </c>
      <c r="K314" s="3" t="n">
        <v>0</v>
      </c>
      <c r="L314" s="3" t="n">
        <v>295</v>
      </c>
      <c r="M314" s="3" t="n">
        <v>0</v>
      </c>
    </row>
    <row r="315">
      <c r="A315" s="2" t="n">
        <v>314</v>
      </c>
      <c r="B315" s="2" t="inlineStr">
        <is>
          <t>VĐCLQ8</t>
        </is>
      </c>
      <c r="C315" s="2" t="inlineStr">
        <is>
          <t>VS ĐL Chả lụa que 80g</t>
        </is>
      </c>
      <c r="D315" s="3" t="n">
        <v>145.12</v>
      </c>
      <c r="E315" s="3" t="n">
        <v>1000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145.12</v>
      </c>
      <c r="M315" s="3" t="n">
        <v>1000</v>
      </c>
    </row>
    <row r="316">
      <c r="A316" s="2" t="n">
        <v>315</v>
      </c>
      <c r="B316" s="2" t="inlineStr">
        <is>
          <t>VĐCLQ8 KM</t>
        </is>
      </c>
      <c r="C316" s="2" t="inlineStr">
        <is>
          <t>VS KM ĐL Chả lụa que 80g</t>
        </is>
      </c>
      <c r="D316" s="3" t="n">
        <v>33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33</v>
      </c>
      <c r="M316" s="3" t="n">
        <v>0</v>
      </c>
    </row>
    <row r="317">
      <c r="A317" s="2" t="n">
        <v>316</v>
      </c>
      <c r="B317" s="2" t="inlineStr">
        <is>
          <t>VĐCVỚXXG5</t>
        </is>
      </c>
      <c r="C317" s="2" t="inlineStr">
        <is>
          <t>VS ĐL Cá Viên ớt xiêm xanh gói 500g</t>
        </is>
      </c>
      <c r="D317" s="3" t="n">
        <v>90</v>
      </c>
      <c r="E317" s="3" t="n">
        <v>1000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90</v>
      </c>
      <c r="M317" s="3" t="n">
        <v>1000</v>
      </c>
    </row>
    <row r="318">
      <c r="C318" s="4" t="inlineStr">
        <is>
          <t>TỔNG CỘNG</t>
        </is>
      </c>
      <c r="D318" s="5">
        <f>SUM(D2:D317)</f>
        <v/>
      </c>
      <c r="E318" s="5">
        <f>SUM(E2:E317)</f>
        <v/>
      </c>
      <c r="F318" s="5">
        <f>SUM(F2:F317)</f>
        <v/>
      </c>
      <c r="G318" s="5">
        <f>SUM(G2:G317)</f>
        <v/>
      </c>
      <c r="H318" s="5">
        <f>SUM(H2:H317)</f>
        <v/>
      </c>
      <c r="I318" s="5">
        <f>SUM(I2:I317)</f>
        <v/>
      </c>
      <c r="J318" s="5">
        <f>SUM(J2:J317)</f>
        <v/>
      </c>
      <c r="K318" s="5">
        <f>SUM(K2:K317)</f>
        <v/>
      </c>
      <c r="L318" s="5">
        <f>SUM(L2:L317)</f>
        <v/>
      </c>
      <c r="M318" s="5">
        <f>SUM(M2:M317)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7794848124</v>
      </c>
      <c r="C2" s="3" t="n">
        <v>6838520864</v>
      </c>
    </row>
    <row r="3">
      <c r="A3" s="2" t="inlineStr">
        <is>
          <t>Tháng 2</t>
        </is>
      </c>
      <c r="B3" s="3" t="n">
        <v>6510449826</v>
      </c>
      <c r="C3" s="3" t="n">
        <v>6324272290</v>
      </c>
    </row>
    <row r="4">
      <c r="A4" s="2" t="inlineStr">
        <is>
          <t>Tháng 3</t>
        </is>
      </c>
      <c r="B4" s="3" t="n">
        <v>8733507597</v>
      </c>
      <c r="C4" s="3" t="n">
        <v>5138693473</v>
      </c>
    </row>
    <row r="5">
      <c r="A5" s="2" t="inlineStr">
        <is>
          <t>Tháng 4</t>
        </is>
      </c>
      <c r="B5" s="3" t="n">
        <v>8616543463</v>
      </c>
      <c r="C5" s="3" t="n">
        <v>12498851881.9</v>
      </c>
    </row>
    <row r="6">
      <c r="A6" s="2" t="inlineStr">
        <is>
          <t>Tháng 5</t>
        </is>
      </c>
      <c r="B6" s="3" t="n">
        <v>7212466110</v>
      </c>
      <c r="C6" s="3" t="n">
        <v>6978612953</v>
      </c>
    </row>
    <row r="7">
      <c r="A7" s="2" t="inlineStr">
        <is>
          <t>Tháng 6</t>
        </is>
      </c>
      <c r="B7" s="3" t="n">
        <v>13124996076</v>
      </c>
      <c r="C7" s="3" t="n">
        <v>13079158936.8</v>
      </c>
    </row>
    <row r="8">
      <c r="A8" s="2" t="inlineStr">
        <is>
          <t>Tháng 7</t>
        </is>
      </c>
      <c r="B8" s="3" t="n">
        <v>6207748997</v>
      </c>
      <c r="C8" s="3" t="n">
        <v>5941885713</v>
      </c>
    </row>
    <row r="9">
      <c r="A9" s="2" t="inlineStr">
        <is>
          <t>Tháng 8</t>
        </is>
      </c>
      <c r="B9" s="3" t="n">
        <v>6823218472</v>
      </c>
      <c r="C9" s="3" t="n">
        <v>6607180041</v>
      </c>
    </row>
    <row r="10">
      <c r="A10" s="2" t="inlineStr">
        <is>
          <t>Tháng 9</t>
        </is>
      </c>
      <c r="B10" s="3" t="n">
        <v>7552086312</v>
      </c>
      <c r="C10" s="3" t="n">
        <v>7402327455</v>
      </c>
    </row>
    <row r="11">
      <c r="A11" s="2" t="inlineStr">
        <is>
          <t>Tháng 10</t>
        </is>
      </c>
      <c r="B11" s="3" t="n">
        <v>9573655500</v>
      </c>
      <c r="C11" s="3" t="n">
        <v>9158481315</v>
      </c>
    </row>
    <row r="12">
      <c r="A12" s="2" t="inlineStr">
        <is>
          <t>Tháng 11</t>
        </is>
      </c>
      <c r="B12" s="3" t="n">
        <v>9331855568</v>
      </c>
      <c r="C12" s="3" t="n">
        <v>9210721904</v>
      </c>
    </row>
    <row r="13">
      <c r="A13" s="2" t="inlineStr">
        <is>
          <t>Tháng 12</t>
        </is>
      </c>
      <c r="B13" s="3" t="n">
        <v>9337040746</v>
      </c>
      <c r="C13" s="3" t="n">
        <v>9125996026</v>
      </c>
    </row>
    <row r="14">
      <c r="A14" s="4" t="inlineStr">
        <is>
          <t>TỔNG CỘNG</t>
        </is>
      </c>
      <c r="B14" s="5">
        <f>SUM(B2:B13)</f>
        <v/>
      </c>
      <c r="C14" s="5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2026-04-04T04:19:54Z</dcterms:created>
  <dcterms:modified xmlns:dcterms="http://purl.org/dc/terms/" xmlns:xsi="http://www.w3.org/2001/XMLSchema-instance" xsi:type="dcterms:W3CDTF">2026-04-04T04:19:55Z</dcterms:modified>
</cp:coreProperties>
</file>