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nt12thang" sheetId="1" state="visible" r:id="rId1"/>
    <sheet xmlns:r="http://schemas.openxmlformats.org/officeDocument/2006/relationships" name="Tháng 1" sheetId="2" state="visible" r:id="rId2"/>
    <sheet xmlns:r="http://schemas.openxmlformats.org/officeDocument/2006/relationships" name="Tháng 2" sheetId="3" state="visible" r:id="rId3"/>
    <sheet xmlns:r="http://schemas.openxmlformats.org/officeDocument/2006/relationships" name="Tháng 3" sheetId="4" state="visible" r:id="rId4"/>
    <sheet xmlns:r="http://schemas.openxmlformats.org/officeDocument/2006/relationships" name="Tháng 4" sheetId="5" state="visible" r:id="rId5"/>
    <sheet xmlns:r="http://schemas.openxmlformats.org/officeDocument/2006/relationships" name="Tháng 5" sheetId="6" state="visible" r:id="rId6"/>
    <sheet xmlns:r="http://schemas.openxmlformats.org/officeDocument/2006/relationships" name="Tháng 6" sheetId="7" state="visible" r:id="rId7"/>
    <sheet xmlns:r="http://schemas.openxmlformats.org/officeDocument/2006/relationships" name="Tháng 7" sheetId="8" state="visible" r:id="rId8"/>
    <sheet xmlns:r="http://schemas.openxmlformats.org/officeDocument/2006/relationships" name="Tháng 8" sheetId="9" state="visible" r:id="rId9"/>
    <sheet xmlns:r="http://schemas.openxmlformats.org/officeDocument/2006/relationships" name="Tháng 9" sheetId="10" state="visible" r:id="rId10"/>
    <sheet xmlns:r="http://schemas.openxmlformats.org/officeDocument/2006/relationships" name="Tháng 10" sheetId="11" state="visible" r:id="rId11"/>
    <sheet xmlns:r="http://schemas.openxmlformats.org/officeDocument/2006/relationships" name="Tháng 11" sheetId="12" state="visible" r:id="rId12"/>
    <sheet xmlns:r="http://schemas.openxmlformats.org/officeDocument/2006/relationships" name="Tháng 12" sheetId="13" state="visible" r:id="rId13"/>
    <sheet xmlns:r="http://schemas.openxmlformats.org/officeDocument/2006/relationships" name="Hoad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 Sản Phẩm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Tổng Tiền Nhập VNĐ</t>
        </is>
      </c>
      <c r="G1" s="1" t="inlineStr">
        <is>
          <t>Tổng Tiền Xuất HĐ VNĐ</t>
        </is>
      </c>
      <c r="H1" s="1" t="inlineStr">
        <is>
          <t>Tổng Tiền Giá Vốn VNĐ</t>
        </is>
      </c>
      <c r="I1" s="1" t="inlineStr">
        <is>
          <t>Tồn Cuối SL</t>
        </is>
      </c>
      <c r="J1" s="1" t="inlineStr">
        <is>
          <t>Tồn Cuối VNĐ</t>
        </is>
      </c>
      <c r="K1" s="1" t="inlineStr">
        <is>
          <t>Nhập T1 VNĐ</t>
        </is>
      </c>
      <c r="L1" s="1" t="inlineStr">
        <is>
          <t>Xuất T1 VNĐ</t>
        </is>
      </c>
      <c r="M1" s="1" t="inlineStr">
        <is>
          <t>Nhập T2 VNĐ</t>
        </is>
      </c>
      <c r="N1" s="1" t="inlineStr">
        <is>
          <t>Xuất T2 VNĐ</t>
        </is>
      </c>
      <c r="O1" s="1" t="inlineStr">
        <is>
          <t>Nhập T3 VNĐ</t>
        </is>
      </c>
      <c r="P1" s="1" t="inlineStr">
        <is>
          <t>Xuất T3 VNĐ</t>
        </is>
      </c>
      <c r="Q1" s="1" t="inlineStr">
        <is>
          <t>Nhập T4 VNĐ</t>
        </is>
      </c>
      <c r="R1" s="1" t="inlineStr">
        <is>
          <t>Xuất T4 VNĐ</t>
        </is>
      </c>
      <c r="S1" s="1" t="inlineStr">
        <is>
          <t>Nhập T5 VNĐ</t>
        </is>
      </c>
      <c r="T1" s="1" t="inlineStr">
        <is>
          <t>Xuất T5 VNĐ</t>
        </is>
      </c>
      <c r="U1" s="1" t="inlineStr">
        <is>
          <t>Nhập T6 VNĐ</t>
        </is>
      </c>
      <c r="V1" s="1" t="inlineStr">
        <is>
          <t>Xuất T6 VNĐ</t>
        </is>
      </c>
      <c r="W1" s="1" t="inlineStr">
        <is>
          <t>Nhập T7 VNĐ</t>
        </is>
      </c>
      <c r="X1" s="1" t="inlineStr">
        <is>
          <t>Xuất T7 VNĐ</t>
        </is>
      </c>
      <c r="Y1" s="1" t="inlineStr">
        <is>
          <t>Nhập T8 VNĐ</t>
        </is>
      </c>
      <c r="Z1" s="1" t="inlineStr">
        <is>
          <t>Xuất T8 VNĐ</t>
        </is>
      </c>
      <c r="AA1" s="1" t="inlineStr">
        <is>
          <t>Nhập T9 VNĐ</t>
        </is>
      </c>
      <c r="AB1" s="1" t="inlineStr">
        <is>
          <t>Xuất T9 VNĐ</t>
        </is>
      </c>
      <c r="AC1" s="1" t="inlineStr">
        <is>
          <t>Nhập T10 VNĐ</t>
        </is>
      </c>
      <c r="AD1" s="1" t="inlineStr">
        <is>
          <t>Xuất T10 VNĐ</t>
        </is>
      </c>
      <c r="AE1" s="1" t="inlineStr">
        <is>
          <t>Nhập T11 VNĐ</t>
        </is>
      </c>
      <c r="AF1" s="1" t="inlineStr">
        <is>
          <t>Xuất T11 VNĐ</t>
        </is>
      </c>
      <c r="AG1" s="1" t="inlineStr">
        <is>
          <t>Nhập T12 VNĐ</t>
        </is>
      </c>
      <c r="AH1" s="1" t="inlineStr">
        <is>
          <t>Xuất T12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534</v>
      </c>
      <c r="E2" s="3" t="n">
        <v>239133509</v>
      </c>
      <c r="F2" s="3" t="n">
        <v>177733633</v>
      </c>
      <c r="G2" s="3" t="n">
        <v>171010787</v>
      </c>
      <c r="H2" s="3" t="n">
        <v>244019700.6299747</v>
      </c>
      <c r="I2" s="3" t="n">
        <v>476</v>
      </c>
      <c r="J2" s="3" t="n">
        <v>172847441.3700252</v>
      </c>
      <c r="K2" s="3" t="n">
        <v>19700000</v>
      </c>
      <c r="L2" s="3" t="n">
        <v>579000</v>
      </c>
      <c r="M2" s="3" t="n">
        <v>41283636</v>
      </c>
      <c r="N2" s="3" t="n">
        <v>0</v>
      </c>
      <c r="O2" s="3" t="n">
        <v>4300000</v>
      </c>
      <c r="P2" s="3" t="n">
        <v>17272727</v>
      </c>
      <c r="Q2" s="3" t="n">
        <v>20281822</v>
      </c>
      <c r="R2" s="3" t="n">
        <v>4918181</v>
      </c>
      <c r="S2" s="3" t="n">
        <v>18122727</v>
      </c>
      <c r="T2" s="3" t="n">
        <v>19163637</v>
      </c>
      <c r="U2" s="3" t="n">
        <v>13240901</v>
      </c>
      <c r="V2" s="3" t="n">
        <v>7994546</v>
      </c>
      <c r="W2" s="3" t="n">
        <v>0</v>
      </c>
      <c r="X2" s="3" t="n">
        <v>25090918</v>
      </c>
      <c r="Y2" s="3" t="n">
        <v>14361820</v>
      </c>
      <c r="Z2" s="3" t="n">
        <v>395455</v>
      </c>
      <c r="AA2" s="3" t="n">
        <v>13227273</v>
      </c>
      <c r="AB2" s="3" t="n">
        <v>0</v>
      </c>
      <c r="AC2" s="3" t="n">
        <v>7601818</v>
      </c>
      <c r="AD2" s="3" t="n">
        <v>48245454</v>
      </c>
      <c r="AE2" s="3" t="n">
        <v>16345455</v>
      </c>
      <c r="AF2" s="3" t="n">
        <v>2563636</v>
      </c>
      <c r="AG2" s="3" t="n">
        <v>9268181</v>
      </c>
      <c r="AH2" s="3" t="n">
        <v>44787233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176</v>
      </c>
      <c r="E3" s="3" t="n">
        <v>194884968</v>
      </c>
      <c r="F3" s="3" t="n">
        <v>120059082</v>
      </c>
      <c r="G3" s="3" t="n">
        <v>138985462</v>
      </c>
      <c r="H3" s="3" t="n">
        <v>176599875.1944997</v>
      </c>
      <c r="I3" s="3" t="n">
        <v>153</v>
      </c>
      <c r="J3" s="3" t="n">
        <v>138344174.8055003</v>
      </c>
      <c r="K3" s="3" t="n">
        <v>0</v>
      </c>
      <c r="L3" s="3" t="n">
        <v>17618182</v>
      </c>
      <c r="M3" s="3" t="n">
        <v>0</v>
      </c>
      <c r="N3" s="3" t="n">
        <v>8381819</v>
      </c>
      <c r="O3" s="3" t="n">
        <v>1954545</v>
      </c>
      <c r="P3" s="3" t="n">
        <v>5832727</v>
      </c>
      <c r="Q3" s="3" t="n">
        <v>809091</v>
      </c>
      <c r="R3" s="3" t="n">
        <v>9654545</v>
      </c>
      <c r="S3" s="3" t="n">
        <v>7727273</v>
      </c>
      <c r="T3" s="3" t="n">
        <v>0</v>
      </c>
      <c r="U3" s="3" t="n">
        <v>31754542</v>
      </c>
      <c r="V3" s="3" t="n">
        <v>1090909</v>
      </c>
      <c r="W3" s="3" t="n">
        <v>16000000</v>
      </c>
      <c r="X3" s="3" t="n">
        <v>5454546</v>
      </c>
      <c r="Y3" s="3" t="n">
        <v>7986364</v>
      </c>
      <c r="Z3" s="3" t="n">
        <v>11627273</v>
      </c>
      <c r="AA3" s="3" t="n">
        <v>5218180</v>
      </c>
      <c r="AB3" s="3" t="n">
        <v>13700001</v>
      </c>
      <c r="AC3" s="3" t="n">
        <v>11918183</v>
      </c>
      <c r="AD3" s="3" t="n">
        <v>18163637</v>
      </c>
      <c r="AE3" s="3" t="n">
        <v>6545455</v>
      </c>
      <c r="AF3" s="3" t="n">
        <v>23136369</v>
      </c>
      <c r="AG3" s="3" t="n">
        <v>30145449</v>
      </c>
      <c r="AH3" s="3" t="n">
        <v>24325454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247</v>
      </c>
      <c r="E4" s="3" t="n">
        <v>107960081</v>
      </c>
      <c r="F4" s="3" t="n">
        <v>174163501</v>
      </c>
      <c r="G4" s="3" t="n">
        <v>23181821</v>
      </c>
      <c r="H4" s="3" t="n">
        <v>28346275.28228261</v>
      </c>
      <c r="I4" s="3" t="n">
        <v>594</v>
      </c>
      <c r="J4" s="3" t="n">
        <v>253777306.7177173</v>
      </c>
      <c r="K4" s="3" t="n">
        <v>74641500</v>
      </c>
      <c r="L4" s="3" t="n">
        <v>509091</v>
      </c>
      <c r="M4" s="3" t="n">
        <v>14404500</v>
      </c>
      <c r="N4" s="3" t="n">
        <v>2536363</v>
      </c>
      <c r="O4" s="3" t="n">
        <v>21825001</v>
      </c>
      <c r="P4" s="3" t="n">
        <v>1227273</v>
      </c>
      <c r="Q4" s="3" t="n">
        <v>63292500</v>
      </c>
      <c r="R4" s="3" t="n">
        <v>863635</v>
      </c>
      <c r="S4" s="3" t="n">
        <v>0</v>
      </c>
      <c r="T4" s="3" t="n">
        <v>2018182</v>
      </c>
      <c r="U4" s="3" t="n">
        <v>0</v>
      </c>
      <c r="V4" s="3" t="n">
        <v>409091</v>
      </c>
      <c r="W4" s="3" t="n">
        <v>0</v>
      </c>
      <c r="X4" s="3" t="n">
        <v>1409090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500000</v>
      </c>
      <c r="AE4" s="3" t="n">
        <v>0</v>
      </c>
      <c r="AF4" s="3" t="n">
        <v>872728</v>
      </c>
      <c r="AG4" s="3" t="n">
        <v>0</v>
      </c>
      <c r="AH4" s="3" t="n">
        <v>12836368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1034</v>
      </c>
      <c r="E5" s="3" t="n">
        <v>152131893</v>
      </c>
      <c r="F5" s="3" t="n">
        <v>67740734</v>
      </c>
      <c r="G5" s="3" t="n">
        <v>108320918</v>
      </c>
      <c r="H5" s="3" t="n">
        <v>120498598.2512821</v>
      </c>
      <c r="I5" s="3" t="n">
        <v>870</v>
      </c>
      <c r="J5" s="3" t="n">
        <v>99374028.74871793</v>
      </c>
      <c r="K5" s="3" t="n">
        <v>0</v>
      </c>
      <c r="L5" s="3" t="n">
        <v>2018183</v>
      </c>
      <c r="M5" s="3" t="n">
        <v>6560000</v>
      </c>
      <c r="N5" s="3" t="n">
        <v>5009092</v>
      </c>
      <c r="O5" s="3" t="n">
        <v>6560000</v>
      </c>
      <c r="P5" s="3" t="n">
        <v>2209091</v>
      </c>
      <c r="Q5" s="3" t="n">
        <v>0</v>
      </c>
      <c r="R5" s="3" t="n">
        <v>1418182</v>
      </c>
      <c r="S5" s="3" t="n">
        <v>0</v>
      </c>
      <c r="T5" s="3" t="n">
        <v>2818182</v>
      </c>
      <c r="U5" s="3" t="n">
        <v>5360000</v>
      </c>
      <c r="V5" s="3" t="n">
        <v>972728</v>
      </c>
      <c r="W5" s="3" t="n">
        <v>0</v>
      </c>
      <c r="X5" s="3" t="n">
        <v>763637</v>
      </c>
      <c r="Y5" s="3" t="n">
        <v>3327280</v>
      </c>
      <c r="Z5" s="3" t="n">
        <v>1281818</v>
      </c>
      <c r="AA5" s="3" t="n">
        <v>6538182</v>
      </c>
      <c r="AB5" s="3" t="n">
        <v>781818</v>
      </c>
      <c r="AC5" s="3" t="n">
        <v>7195272</v>
      </c>
      <c r="AD5" s="3" t="n">
        <v>16668182</v>
      </c>
      <c r="AE5" s="3" t="n">
        <v>4790909</v>
      </c>
      <c r="AF5" s="3" t="n">
        <v>7327274</v>
      </c>
      <c r="AG5" s="3" t="n">
        <v>27409091</v>
      </c>
      <c r="AH5" s="3" t="n">
        <v>67052731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51</v>
      </c>
      <c r="E6" s="3" t="n">
        <v>17081396</v>
      </c>
      <c r="F6" s="3" t="n">
        <v>22278956</v>
      </c>
      <c r="G6" s="3" t="n">
        <v>7391817</v>
      </c>
      <c r="H6" s="3" t="n">
        <v>7719309.318043293</v>
      </c>
      <c r="I6" s="3" t="n">
        <v>101</v>
      </c>
      <c r="J6" s="3" t="n">
        <v>31641042.68195671</v>
      </c>
      <c r="K6" s="3" t="n">
        <v>0</v>
      </c>
      <c r="L6" s="3" t="n">
        <v>0</v>
      </c>
      <c r="M6" s="3" t="n">
        <v>520000</v>
      </c>
      <c r="N6" s="3" t="n">
        <v>0</v>
      </c>
      <c r="O6" s="3" t="n">
        <v>4363636</v>
      </c>
      <c r="P6" s="3" t="n">
        <v>0</v>
      </c>
      <c r="Q6" s="3" t="n">
        <v>0</v>
      </c>
      <c r="R6" s="3" t="n">
        <v>0</v>
      </c>
      <c r="S6" s="3" t="n">
        <v>59090</v>
      </c>
      <c r="T6" s="3" t="n">
        <v>227272</v>
      </c>
      <c r="U6" s="3" t="n">
        <v>0</v>
      </c>
      <c r="V6" s="3" t="n">
        <v>0</v>
      </c>
      <c r="W6" s="3" t="n">
        <v>250000</v>
      </c>
      <c r="X6" s="3" t="n">
        <v>0</v>
      </c>
      <c r="Y6" s="3" t="n">
        <v>1172727</v>
      </c>
      <c r="Z6" s="3" t="n">
        <v>363636</v>
      </c>
      <c r="AA6" s="3" t="n">
        <v>618182</v>
      </c>
      <c r="AB6" s="3" t="n">
        <v>0</v>
      </c>
      <c r="AC6" s="3" t="n">
        <v>1320056</v>
      </c>
      <c r="AD6" s="3" t="n">
        <v>300000</v>
      </c>
      <c r="AE6" s="3" t="n">
        <v>8739943</v>
      </c>
      <c r="AF6" s="3" t="n">
        <v>845454</v>
      </c>
      <c r="AG6" s="3" t="n">
        <v>5235322</v>
      </c>
      <c r="AH6" s="3" t="n">
        <v>5655455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381816</v>
      </c>
      <c r="G7" s="3" t="n">
        <v>0</v>
      </c>
      <c r="H7" s="3" t="n">
        <v>0</v>
      </c>
      <c r="I7" s="3" t="n">
        <v>19</v>
      </c>
      <c r="J7" s="3" t="n">
        <v>588758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254544</v>
      </c>
      <c r="AD7" s="3" t="n">
        <v>0</v>
      </c>
      <c r="AE7" s="3" t="n">
        <v>0</v>
      </c>
      <c r="AF7" s="3" t="n">
        <v>0</v>
      </c>
      <c r="AG7" s="3" t="n">
        <v>127272</v>
      </c>
      <c r="AH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1307</v>
      </c>
      <c r="E8" s="3" t="n">
        <v>167102691</v>
      </c>
      <c r="F8" s="3" t="n">
        <v>146916764.0086939</v>
      </c>
      <c r="G8" s="3" t="n">
        <v>134668179</v>
      </c>
      <c r="H8" s="3" t="n">
        <v>171510139.5168922</v>
      </c>
      <c r="I8" s="3" t="n">
        <v>1408</v>
      </c>
      <c r="J8" s="3" t="n">
        <v>142509315.4918018</v>
      </c>
      <c r="K8" s="3" t="n">
        <v>0</v>
      </c>
      <c r="L8" s="3" t="n">
        <v>4990910</v>
      </c>
      <c r="M8" s="3" t="n">
        <v>8590910</v>
      </c>
      <c r="N8" s="3" t="n">
        <v>4018182</v>
      </c>
      <c r="O8" s="3" t="n">
        <v>7163636</v>
      </c>
      <c r="P8" s="3" t="n">
        <v>8945451</v>
      </c>
      <c r="Q8" s="3" t="n">
        <v>0</v>
      </c>
      <c r="R8" s="3" t="n">
        <v>3363638</v>
      </c>
      <c r="S8" s="3" t="n">
        <v>1431819</v>
      </c>
      <c r="T8" s="3" t="n">
        <v>1481818</v>
      </c>
      <c r="U8" s="3" t="n">
        <v>9091121.88035915</v>
      </c>
      <c r="V8" s="3" t="n">
        <v>5004546</v>
      </c>
      <c r="W8" s="3" t="n">
        <v>6709999</v>
      </c>
      <c r="X8" s="3" t="n">
        <v>2668182</v>
      </c>
      <c r="Y8" s="3" t="n">
        <v>0</v>
      </c>
      <c r="Z8" s="3" t="n">
        <v>2509088</v>
      </c>
      <c r="AA8" s="3" t="n">
        <v>11454500</v>
      </c>
      <c r="AB8" s="3" t="n">
        <v>2918181</v>
      </c>
      <c r="AC8" s="3" t="n">
        <v>15056598.12833476</v>
      </c>
      <c r="AD8" s="3" t="n">
        <v>49749998</v>
      </c>
      <c r="AE8" s="3" t="n">
        <v>14300000</v>
      </c>
      <c r="AF8" s="3" t="n">
        <v>6554552</v>
      </c>
      <c r="AG8" s="3" t="n">
        <v>73118180</v>
      </c>
      <c r="AH8" s="3" t="n">
        <v>42463633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57</v>
      </c>
      <c r="E9" s="3" t="n">
        <v>61350147</v>
      </c>
      <c r="F9" s="3" t="n">
        <v>56111901.48420158</v>
      </c>
      <c r="G9" s="3" t="n">
        <v>55236362</v>
      </c>
      <c r="H9" s="3" t="n">
        <v>50908380.45002413</v>
      </c>
      <c r="I9" s="3" t="n">
        <v>77</v>
      </c>
      <c r="J9" s="3" t="n">
        <v>66553668.03417745</v>
      </c>
      <c r="K9" s="3" t="n">
        <v>0</v>
      </c>
      <c r="L9" s="3" t="n">
        <v>8200000</v>
      </c>
      <c r="M9" s="3" t="n">
        <v>27584146.48420158</v>
      </c>
      <c r="N9" s="3" t="n">
        <v>0</v>
      </c>
      <c r="O9" s="3" t="n">
        <v>517950</v>
      </c>
      <c r="P9" s="3" t="n">
        <v>10090909</v>
      </c>
      <c r="Q9" s="3" t="n">
        <v>1071922</v>
      </c>
      <c r="R9" s="3" t="n">
        <v>4954545</v>
      </c>
      <c r="S9" s="3" t="n">
        <v>465881</v>
      </c>
      <c r="T9" s="3" t="n">
        <v>3236364</v>
      </c>
      <c r="U9" s="3" t="n">
        <v>1153820</v>
      </c>
      <c r="V9" s="3" t="n">
        <v>4381819</v>
      </c>
      <c r="W9" s="3" t="n">
        <v>0</v>
      </c>
      <c r="X9" s="3" t="n">
        <v>0</v>
      </c>
      <c r="Y9" s="3" t="n">
        <v>0</v>
      </c>
      <c r="Z9" s="3" t="n">
        <v>4590909</v>
      </c>
      <c r="AA9" s="3" t="n">
        <v>0</v>
      </c>
      <c r="AB9" s="3" t="n">
        <v>0</v>
      </c>
      <c r="AC9" s="3" t="n">
        <v>0</v>
      </c>
      <c r="AD9" s="3" t="n">
        <v>1500000</v>
      </c>
      <c r="AE9" s="3" t="n">
        <v>8545455</v>
      </c>
      <c r="AF9" s="3" t="n">
        <v>5081816</v>
      </c>
      <c r="AG9" s="3" t="n">
        <v>16772727</v>
      </c>
      <c r="AH9" s="3" t="n">
        <v>13200000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1344</v>
      </c>
      <c r="E10" s="3" t="n">
        <v>594573864</v>
      </c>
      <c r="F10" s="3" t="n">
        <v>527980136.6839356</v>
      </c>
      <c r="G10" s="3" t="n">
        <v>567185688</v>
      </c>
      <c r="H10" s="3" t="n">
        <v>250681901.2818914</v>
      </c>
      <c r="I10" s="3" t="n">
        <v>2822</v>
      </c>
      <c r="J10" s="3" t="n">
        <v>871872099.4020443</v>
      </c>
      <c r="K10" s="3" t="n">
        <v>24079549</v>
      </c>
      <c r="L10" s="3" t="n">
        <v>71727273</v>
      </c>
      <c r="M10" s="3" t="n">
        <v>-74886617.48420158</v>
      </c>
      <c r="N10" s="3" t="n">
        <v>23118182</v>
      </c>
      <c r="O10" s="3" t="n">
        <v>155969106.9941173</v>
      </c>
      <c r="P10" s="3" t="n">
        <v>91554544</v>
      </c>
      <c r="Q10" s="3" t="n">
        <v>21598559</v>
      </c>
      <c r="R10" s="3" t="n">
        <v>25536363</v>
      </c>
      <c r="S10" s="3" t="n">
        <v>39042669.24027421</v>
      </c>
      <c r="T10" s="3" t="n">
        <v>24018181</v>
      </c>
      <c r="U10" s="3" t="n">
        <v>79169668</v>
      </c>
      <c r="V10" s="3" t="n">
        <v>38890910</v>
      </c>
      <c r="W10" s="3" t="n">
        <v>33774690</v>
      </c>
      <c r="X10" s="3" t="n">
        <v>65572725</v>
      </c>
      <c r="Y10" s="3" t="n">
        <v>-4385759</v>
      </c>
      <c r="Z10" s="3" t="n">
        <v>33081819</v>
      </c>
      <c r="AA10" s="3" t="n">
        <v>106792715.009471</v>
      </c>
      <c r="AB10" s="3" t="n">
        <v>41483669</v>
      </c>
      <c r="AC10" s="3" t="n">
        <v>59023078</v>
      </c>
      <c r="AD10" s="3" t="n">
        <v>15278788</v>
      </c>
      <c r="AE10" s="3" t="n">
        <v>42894832</v>
      </c>
      <c r="AF10" s="3" t="n">
        <v>58186869</v>
      </c>
      <c r="AG10" s="3" t="n">
        <v>44907645.9242748</v>
      </c>
      <c r="AH10" s="3" t="n">
        <v>78736365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492</v>
      </c>
      <c r="E11" s="3" t="n">
        <v>890568470</v>
      </c>
      <c r="F11" s="3" t="n">
        <v>507240574.5064961</v>
      </c>
      <c r="G11" s="3" t="n">
        <v>676690005</v>
      </c>
      <c r="H11" s="3" t="n">
        <v>748394334.1501707</v>
      </c>
      <c r="I11" s="3" t="n">
        <v>466</v>
      </c>
      <c r="J11" s="3" t="n">
        <v>649414710.356325</v>
      </c>
      <c r="K11" s="3" t="n">
        <v>0</v>
      </c>
      <c r="L11" s="3" t="n">
        <v>24536364</v>
      </c>
      <c r="M11" s="3" t="n">
        <v>109827272</v>
      </c>
      <c r="N11" s="3" t="n">
        <v>30845455</v>
      </c>
      <c r="O11" s="3" t="n">
        <v>101772728</v>
      </c>
      <c r="P11" s="3" t="n">
        <v>111672729</v>
      </c>
      <c r="Q11" s="3" t="n">
        <v>0</v>
      </c>
      <c r="R11" s="3" t="n">
        <v>56836364</v>
      </c>
      <c r="S11" s="3" t="n">
        <v>17999999</v>
      </c>
      <c r="T11" s="3" t="n">
        <v>28154546</v>
      </c>
      <c r="U11" s="3" t="n">
        <v>14818182</v>
      </c>
      <c r="V11" s="3" t="n">
        <v>39836364</v>
      </c>
      <c r="W11" s="3" t="n">
        <v>37278178</v>
      </c>
      <c r="X11" s="3" t="n">
        <v>47800001</v>
      </c>
      <c r="Y11" s="3" t="n">
        <v>83347411.5159671</v>
      </c>
      <c r="Z11" s="3" t="n">
        <v>65799999</v>
      </c>
      <c r="AA11" s="3" t="n">
        <v>28260439.99052903</v>
      </c>
      <c r="AB11" s="3" t="n">
        <v>60745453</v>
      </c>
      <c r="AC11" s="3" t="n">
        <v>4909091</v>
      </c>
      <c r="AD11" s="3" t="n">
        <v>52381819</v>
      </c>
      <c r="AE11" s="3" t="n">
        <v>48009091</v>
      </c>
      <c r="AF11" s="3" t="n">
        <v>30990909</v>
      </c>
      <c r="AG11" s="3" t="n">
        <v>61018182</v>
      </c>
      <c r="AH11" s="3" t="n">
        <v>127090002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60</v>
      </c>
      <c r="E12" s="3" t="n">
        <v>189234201</v>
      </c>
      <c r="F12" s="3" t="n">
        <v>188639093</v>
      </c>
      <c r="G12" s="3" t="n">
        <v>158659999</v>
      </c>
      <c r="H12" s="3" t="n">
        <v>169339865.9917535</v>
      </c>
      <c r="I12" s="3" t="n">
        <v>81</v>
      </c>
      <c r="J12" s="3" t="n">
        <v>208533428.0082465</v>
      </c>
      <c r="K12" s="3" t="n">
        <v>0</v>
      </c>
      <c r="L12" s="3" t="n">
        <v>0</v>
      </c>
      <c r="M12" s="3" t="n">
        <v>40000000</v>
      </c>
      <c r="N12" s="3" t="n">
        <v>0</v>
      </c>
      <c r="O12" s="3" t="n">
        <v>0</v>
      </c>
      <c r="P12" s="3" t="n">
        <v>19363636</v>
      </c>
      <c r="Q12" s="3" t="n">
        <v>0</v>
      </c>
      <c r="R12" s="3" t="n">
        <v>0</v>
      </c>
      <c r="S12" s="3" t="n">
        <v>14318180</v>
      </c>
      <c r="T12" s="3" t="n">
        <v>4090909</v>
      </c>
      <c r="U12" s="3" t="n">
        <v>0</v>
      </c>
      <c r="V12" s="3" t="n">
        <v>12727273</v>
      </c>
      <c r="W12" s="3" t="n">
        <v>17066365</v>
      </c>
      <c r="X12" s="3" t="n">
        <v>12272727</v>
      </c>
      <c r="Y12" s="3" t="n">
        <v>40909095</v>
      </c>
      <c r="Z12" s="3" t="n">
        <v>11263637</v>
      </c>
      <c r="AA12" s="3" t="n">
        <v>48545453</v>
      </c>
      <c r="AB12" s="3" t="n">
        <v>20909091</v>
      </c>
      <c r="AC12" s="3" t="n">
        <v>17300000</v>
      </c>
      <c r="AD12" s="3" t="n">
        <v>37245454</v>
      </c>
      <c r="AE12" s="3" t="n">
        <v>0</v>
      </c>
      <c r="AF12" s="3" t="n">
        <v>14869091</v>
      </c>
      <c r="AG12" s="3" t="n">
        <v>10500000</v>
      </c>
      <c r="AH12" s="3" t="n">
        <v>25918181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6236364</v>
      </c>
      <c r="H13" s="3" t="n">
        <v>7211414.236292595</v>
      </c>
      <c r="I13" s="3" t="n">
        <v>2</v>
      </c>
      <c r="J13" s="3" t="n">
        <v>4343823.763707405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6236364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1654</v>
      </c>
      <c r="E14" s="3" t="n">
        <v>189774100</v>
      </c>
      <c r="F14" s="3" t="n">
        <v>248267966.223284</v>
      </c>
      <c r="G14" s="3" t="n">
        <v>100027259</v>
      </c>
      <c r="H14" s="3" t="n">
        <v>126884933.0729725</v>
      </c>
      <c r="I14" s="3" t="n">
        <v>3031</v>
      </c>
      <c r="J14" s="3" t="n">
        <v>311157133.1503115</v>
      </c>
      <c r="K14" s="3" t="n">
        <v>0</v>
      </c>
      <c r="L14" s="3" t="n">
        <v>2918181</v>
      </c>
      <c r="M14" s="3" t="n">
        <v>56216353</v>
      </c>
      <c r="N14" s="3" t="n">
        <v>2845455</v>
      </c>
      <c r="O14" s="3" t="n">
        <v>19718175</v>
      </c>
      <c r="P14" s="3" t="n">
        <v>8449999</v>
      </c>
      <c r="Q14" s="3" t="n">
        <v>5831819</v>
      </c>
      <c r="R14" s="3" t="n">
        <v>3245454</v>
      </c>
      <c r="S14" s="3" t="n">
        <v>4126087</v>
      </c>
      <c r="T14" s="3" t="n">
        <v>2927272</v>
      </c>
      <c r="U14" s="3" t="n">
        <v>25714809.73435385</v>
      </c>
      <c r="V14" s="3" t="n">
        <v>7540907</v>
      </c>
      <c r="W14" s="3" t="n">
        <v>4172730</v>
      </c>
      <c r="X14" s="3" t="n">
        <v>4131817</v>
      </c>
      <c r="Y14" s="3" t="n">
        <v>19699988</v>
      </c>
      <c r="Z14" s="3" t="n">
        <v>4218181</v>
      </c>
      <c r="AA14" s="3" t="n">
        <v>21649954</v>
      </c>
      <c r="AB14" s="3" t="n">
        <v>6895455</v>
      </c>
      <c r="AC14" s="3" t="n">
        <v>14124161.86474575</v>
      </c>
      <c r="AD14" s="3" t="n">
        <v>21659096</v>
      </c>
      <c r="AE14" s="3" t="n">
        <v>17080002</v>
      </c>
      <c r="AF14" s="3" t="n">
        <v>5949999</v>
      </c>
      <c r="AG14" s="3" t="n">
        <v>59933886.62418442</v>
      </c>
      <c r="AH14" s="3" t="n">
        <v>29245443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2106</v>
      </c>
      <c r="E15" s="3" t="n">
        <v>237351699</v>
      </c>
      <c r="F15" s="3" t="n">
        <v>56440907</v>
      </c>
      <c r="G15" s="3" t="n">
        <v>117529088</v>
      </c>
      <c r="H15" s="3" t="n">
        <v>219228542.2718365</v>
      </c>
      <c r="I15" s="3" t="n">
        <v>873</v>
      </c>
      <c r="J15" s="3" t="n">
        <v>74564063.72816347</v>
      </c>
      <c r="K15" s="3" t="n">
        <v>0</v>
      </c>
      <c r="L15" s="3" t="n">
        <v>1318182</v>
      </c>
      <c r="M15" s="3" t="n">
        <v>17145455</v>
      </c>
      <c r="N15" s="3" t="n">
        <v>4045454</v>
      </c>
      <c r="O15" s="3" t="n">
        <v>0</v>
      </c>
      <c r="P15" s="3" t="n">
        <v>5922727</v>
      </c>
      <c r="Q15" s="3" t="n">
        <v>0</v>
      </c>
      <c r="R15" s="3" t="n">
        <v>6718182</v>
      </c>
      <c r="S15" s="3" t="n">
        <v>0</v>
      </c>
      <c r="T15" s="3" t="n">
        <v>5345456</v>
      </c>
      <c r="U15" s="3" t="n">
        <v>0</v>
      </c>
      <c r="V15" s="3" t="n">
        <v>4295454</v>
      </c>
      <c r="W15" s="3" t="n">
        <v>0</v>
      </c>
      <c r="X15" s="3" t="n">
        <v>6410909</v>
      </c>
      <c r="Y15" s="3" t="n">
        <v>3245454</v>
      </c>
      <c r="Z15" s="3" t="n">
        <v>3700002</v>
      </c>
      <c r="AA15" s="3" t="n">
        <v>0</v>
      </c>
      <c r="AB15" s="3" t="n">
        <v>7100000</v>
      </c>
      <c r="AC15" s="3" t="n">
        <v>0</v>
      </c>
      <c r="AD15" s="3" t="n">
        <v>40918179</v>
      </c>
      <c r="AE15" s="3" t="n">
        <v>0</v>
      </c>
      <c r="AF15" s="3" t="n">
        <v>1190908</v>
      </c>
      <c r="AG15" s="3" t="n">
        <v>36049998</v>
      </c>
      <c r="AH15" s="3" t="n">
        <v>30563635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7628</v>
      </c>
      <c r="E16" s="3" t="n">
        <v>4817725010</v>
      </c>
      <c r="F16" s="3" t="n">
        <v>3666383846.166998</v>
      </c>
      <c r="G16" s="3" t="n">
        <v>4554775022</v>
      </c>
      <c r="H16" s="3" t="n">
        <v>3820990716.491413</v>
      </c>
      <c r="I16" s="3" t="n">
        <v>10028</v>
      </c>
      <c r="J16" s="3" t="n">
        <v>4663118139.675583</v>
      </c>
      <c r="K16" s="3" t="n">
        <v>98319331</v>
      </c>
      <c r="L16" s="3" t="n">
        <v>429709664</v>
      </c>
      <c r="M16" s="3" t="n">
        <v>391323275.3619479</v>
      </c>
      <c r="N16" s="3" t="n">
        <v>136845457</v>
      </c>
      <c r="O16" s="3" t="n">
        <v>327673312</v>
      </c>
      <c r="P16" s="3" t="n">
        <v>667222727</v>
      </c>
      <c r="Q16" s="3" t="n">
        <v>208031808</v>
      </c>
      <c r="R16" s="3" t="n">
        <v>267968180</v>
      </c>
      <c r="S16" s="3" t="n">
        <v>271128654.020895</v>
      </c>
      <c r="T16" s="3" t="n">
        <v>197473634</v>
      </c>
      <c r="U16" s="3" t="n">
        <v>392546611.0304028</v>
      </c>
      <c r="V16" s="3" t="n">
        <v>292640906</v>
      </c>
      <c r="W16" s="3" t="n">
        <v>199199680</v>
      </c>
      <c r="X16" s="3" t="n">
        <v>156250909</v>
      </c>
      <c r="Y16" s="3" t="n">
        <v>379825920.4840329</v>
      </c>
      <c r="Z16" s="3" t="n">
        <v>255295723</v>
      </c>
      <c r="AA16" s="3" t="n">
        <v>318270024</v>
      </c>
      <c r="AB16" s="3" t="n">
        <v>402571956</v>
      </c>
      <c r="AC16" s="3" t="n">
        <v>292348584.0572712</v>
      </c>
      <c r="AD16" s="3" t="n">
        <v>326851685</v>
      </c>
      <c r="AE16" s="3" t="n">
        <v>433136706.6635137</v>
      </c>
      <c r="AF16" s="3" t="n">
        <v>475103876</v>
      </c>
      <c r="AG16" s="3" t="n">
        <v>354579939.5489343</v>
      </c>
      <c r="AH16" s="3" t="n">
        <v>946840305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164182075</v>
      </c>
      <c r="F17" s="3" t="n">
        <v>0</v>
      </c>
      <c r="G17" s="3" t="n">
        <v>88609092</v>
      </c>
      <c r="H17" s="3" t="n">
        <v>110344825.3176932</v>
      </c>
      <c r="I17" s="3" t="n">
        <v>6</v>
      </c>
      <c r="J17" s="3" t="n">
        <v>53837249.68230678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30345455</v>
      </c>
      <c r="Q17" s="3" t="n">
        <v>0</v>
      </c>
      <c r="R17" s="3" t="n">
        <v>13454545</v>
      </c>
      <c r="S17" s="3" t="n">
        <v>0</v>
      </c>
      <c r="T17" s="3" t="n">
        <v>13627273</v>
      </c>
      <c r="U17" s="3" t="n">
        <v>0</v>
      </c>
      <c r="V17" s="3" t="n">
        <v>16454546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14727273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3</v>
      </c>
      <c r="E18" s="3" t="n">
        <v>8767993</v>
      </c>
      <c r="F18" s="3" t="n">
        <v>16177272</v>
      </c>
      <c r="G18" s="3" t="n">
        <v>0</v>
      </c>
      <c r="H18" s="3" t="n">
        <v>0</v>
      </c>
      <c r="I18" s="3" t="n">
        <v>8</v>
      </c>
      <c r="J18" s="3" t="n">
        <v>24945265</v>
      </c>
      <c r="K18" s="3" t="n">
        <v>0</v>
      </c>
      <c r="L18" s="3" t="n">
        <v>0</v>
      </c>
      <c r="M18" s="3" t="n">
        <v>2909091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3177273</v>
      </c>
      <c r="V18" s="3" t="n">
        <v>0</v>
      </c>
      <c r="W18" s="3" t="n">
        <v>0</v>
      </c>
      <c r="X18" s="3" t="n">
        <v>0</v>
      </c>
      <c r="Y18" s="3" t="n">
        <v>6727272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3363636</v>
      </c>
      <c r="AH18" s="3" t="n">
        <v>0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213</v>
      </c>
      <c r="E19" s="3" t="n">
        <v>908383147</v>
      </c>
      <c r="F19" s="3" t="n">
        <v>424850908</v>
      </c>
      <c r="G19" s="3" t="n">
        <v>623336390</v>
      </c>
      <c r="H19" s="3" t="n">
        <v>760938745.2351855</v>
      </c>
      <c r="I19" s="3" t="n">
        <v>170</v>
      </c>
      <c r="J19" s="3" t="n">
        <v>572295309.7648144</v>
      </c>
      <c r="K19" s="3" t="n">
        <v>0</v>
      </c>
      <c r="L19" s="3" t="n">
        <v>0</v>
      </c>
      <c r="M19" s="3" t="n">
        <v>2890909</v>
      </c>
      <c r="N19" s="3" t="n">
        <v>0</v>
      </c>
      <c r="O19" s="3" t="n">
        <v>101454545</v>
      </c>
      <c r="P19" s="3" t="n">
        <v>0</v>
      </c>
      <c r="Q19" s="3" t="n">
        <v>0</v>
      </c>
      <c r="R19" s="3" t="n">
        <v>14090909</v>
      </c>
      <c r="S19" s="3" t="n">
        <v>2809092</v>
      </c>
      <c r="T19" s="3" t="n">
        <v>0</v>
      </c>
      <c r="U19" s="3" t="n">
        <v>4131818</v>
      </c>
      <c r="V19" s="3" t="n">
        <v>29954546</v>
      </c>
      <c r="W19" s="3" t="n">
        <v>48759090</v>
      </c>
      <c r="X19" s="3" t="n">
        <v>75400000</v>
      </c>
      <c r="Y19" s="3" t="n">
        <v>156428181</v>
      </c>
      <c r="Z19" s="3" t="n">
        <v>86463637</v>
      </c>
      <c r="AA19" s="3" t="n">
        <v>19727273</v>
      </c>
      <c r="AB19" s="3" t="n">
        <v>42900000</v>
      </c>
      <c r="AC19" s="3" t="n">
        <v>0</v>
      </c>
      <c r="AD19" s="3" t="n">
        <v>227681817</v>
      </c>
      <c r="AE19" s="3" t="n">
        <v>38036364</v>
      </c>
      <c r="AF19" s="3" t="n">
        <v>10454545</v>
      </c>
      <c r="AG19" s="3" t="n">
        <v>50613636</v>
      </c>
      <c r="AH19" s="3" t="n">
        <v>136390936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26</v>
      </c>
      <c r="E20" s="3" t="n">
        <v>275885811</v>
      </c>
      <c r="F20" s="3" t="n">
        <v>147363636</v>
      </c>
      <c r="G20" s="3" t="n">
        <v>194981817</v>
      </c>
      <c r="H20" s="3" t="n">
        <v>237686467.6094373</v>
      </c>
      <c r="I20" s="3" t="n">
        <v>22</v>
      </c>
      <c r="J20" s="3" t="n">
        <v>185562979.3905627</v>
      </c>
      <c r="K20" s="3" t="n">
        <v>0</v>
      </c>
      <c r="L20" s="3" t="n">
        <v>16000000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123000000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11636363</v>
      </c>
      <c r="AE20" s="3" t="n">
        <v>24363636</v>
      </c>
      <c r="AF20" s="3" t="n">
        <v>16540909</v>
      </c>
      <c r="AG20" s="3" t="n">
        <v>0</v>
      </c>
      <c r="AH20" s="3" t="n">
        <v>150804545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22</v>
      </c>
      <c r="E21" s="3" t="n">
        <v>229745893</v>
      </c>
      <c r="F21" s="3" t="n">
        <v>127654840.0058827</v>
      </c>
      <c r="G21" s="3" t="n">
        <v>169845455</v>
      </c>
      <c r="H21" s="3" t="n">
        <v>191107866.8282059</v>
      </c>
      <c r="I21" s="3" t="n">
        <v>20</v>
      </c>
      <c r="J21" s="3" t="n">
        <v>166292866.1776768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45473022.00588275</v>
      </c>
      <c r="P21" s="3" t="n">
        <v>10454545</v>
      </c>
      <c r="Q21" s="3" t="n">
        <v>0</v>
      </c>
      <c r="R21" s="3" t="n">
        <v>26081819</v>
      </c>
      <c r="S21" s="3" t="n">
        <v>0</v>
      </c>
      <c r="T21" s="3" t="n">
        <v>15263636</v>
      </c>
      <c r="U21" s="3" t="n">
        <v>0</v>
      </c>
      <c r="V21" s="3" t="n">
        <v>9045454</v>
      </c>
      <c r="W21" s="3" t="n">
        <v>82181818</v>
      </c>
      <c r="X21" s="3" t="n">
        <v>94454546</v>
      </c>
      <c r="Y21" s="3" t="n">
        <v>0</v>
      </c>
      <c r="Z21" s="3" t="n">
        <v>14545455</v>
      </c>
      <c r="AA21" s="3" t="n">
        <v>0</v>
      </c>
      <c r="AB21" s="3" t="n">
        <v>0</v>
      </c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3" t="n">
        <v>0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17</v>
      </c>
      <c r="E22" s="3" t="n">
        <v>226455706</v>
      </c>
      <c r="F22" s="3" t="n">
        <v>0</v>
      </c>
      <c r="G22" s="3" t="n">
        <v>122218181</v>
      </c>
      <c r="H22" s="3" t="n">
        <v>149640241.2710028</v>
      </c>
      <c r="I22" s="3" t="n">
        <v>8</v>
      </c>
      <c r="J22" s="3" t="n">
        <v>76815464.72899716</v>
      </c>
      <c r="K22" s="3" t="n">
        <v>0</v>
      </c>
      <c r="L22" s="3" t="n">
        <v>0</v>
      </c>
      <c r="M22" s="3" t="n">
        <v>0</v>
      </c>
      <c r="N22" s="3" t="n">
        <v>13254546</v>
      </c>
      <c r="O22" s="3" t="n">
        <v>0</v>
      </c>
      <c r="P22" s="3" t="n">
        <v>29036363</v>
      </c>
      <c r="Q22" s="3" t="n">
        <v>0</v>
      </c>
      <c r="R22" s="3" t="n">
        <v>0</v>
      </c>
      <c r="S22" s="3" t="n">
        <v>0</v>
      </c>
      <c r="T22" s="3" t="n">
        <v>15590909</v>
      </c>
      <c r="U22" s="3" t="n">
        <v>0</v>
      </c>
      <c r="V22" s="3" t="n">
        <v>0</v>
      </c>
      <c r="W22" s="3" t="n">
        <v>0</v>
      </c>
      <c r="X22" s="3" t="n">
        <v>12718182</v>
      </c>
      <c r="Y22" s="3" t="n">
        <v>0</v>
      </c>
      <c r="Z22" s="3" t="n">
        <v>0</v>
      </c>
      <c r="AA22" s="3" t="n">
        <v>0</v>
      </c>
      <c r="AB22" s="3" t="n">
        <v>12272727</v>
      </c>
      <c r="AC22" s="3" t="n">
        <v>0</v>
      </c>
      <c r="AD22" s="3" t="n">
        <v>22718181</v>
      </c>
      <c r="AE22" s="3" t="n">
        <v>0</v>
      </c>
      <c r="AF22" s="3" t="n">
        <v>16627273</v>
      </c>
      <c r="AG22" s="3" t="n">
        <v>0</v>
      </c>
      <c r="AH22" s="3" t="n">
        <v>0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295218870.0582741</v>
      </c>
      <c r="G23" s="3" t="n">
        <v>272440908</v>
      </c>
      <c r="H23" s="3" t="n">
        <v>299225368.4381106</v>
      </c>
      <c r="I23" s="3" t="n">
        <v>29</v>
      </c>
      <c r="J23" s="3" t="n">
        <v>307726103.6201636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24676708.98254895</v>
      </c>
      <c r="T23" s="3" t="n">
        <v>0</v>
      </c>
      <c r="U23" s="3" t="n">
        <v>0</v>
      </c>
      <c r="V23" s="3" t="n">
        <v>115981817</v>
      </c>
      <c r="W23" s="3" t="n">
        <v>42727272</v>
      </c>
      <c r="X23" s="3" t="n">
        <v>51277273</v>
      </c>
      <c r="Y23" s="3" t="n">
        <v>71818182</v>
      </c>
      <c r="Z23" s="3" t="n">
        <v>18000000</v>
      </c>
      <c r="AA23" s="3" t="n">
        <v>10545455</v>
      </c>
      <c r="AB23" s="3" t="n">
        <v>0</v>
      </c>
      <c r="AC23" s="3" t="n">
        <v>14181818</v>
      </c>
      <c r="AD23" s="3" t="n">
        <v>71954546</v>
      </c>
      <c r="AE23" s="3" t="n">
        <v>14363636</v>
      </c>
      <c r="AF23" s="3" t="n">
        <v>15227272</v>
      </c>
      <c r="AG23" s="3" t="n">
        <v>116905798.0757252</v>
      </c>
      <c r="AH23" s="3" t="n">
        <v>0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123</v>
      </c>
      <c r="E24" s="3" t="n">
        <v>993279169</v>
      </c>
      <c r="F24" s="3" t="n">
        <v>57298979.35488421</v>
      </c>
      <c r="G24" s="3" t="n">
        <v>691235052</v>
      </c>
      <c r="H24" s="3" t="n">
        <v>522444713.8664787</v>
      </c>
      <c r="I24" s="3" t="n">
        <v>93</v>
      </c>
      <c r="J24" s="3" t="n">
        <v>528133434.4884055</v>
      </c>
      <c r="K24" s="3" t="n">
        <v>1188000</v>
      </c>
      <c r="L24" s="3" t="n">
        <v>0</v>
      </c>
      <c r="M24" s="3" t="n">
        <v>0</v>
      </c>
      <c r="N24" s="3" t="n">
        <v>10445455</v>
      </c>
      <c r="O24" s="3" t="n">
        <v>0</v>
      </c>
      <c r="P24" s="3" t="n">
        <v>21354546</v>
      </c>
      <c r="Q24" s="3" t="n">
        <v>0</v>
      </c>
      <c r="R24" s="3" t="n">
        <v>24027273</v>
      </c>
      <c r="S24" s="3" t="n">
        <v>36000002</v>
      </c>
      <c r="T24" s="3" t="n">
        <v>26354546</v>
      </c>
      <c r="U24" s="3" t="n">
        <v>25960.35488420447</v>
      </c>
      <c r="V24" s="3" t="n">
        <v>23625454</v>
      </c>
      <c r="W24" s="3" t="n">
        <v>0</v>
      </c>
      <c r="X24" s="3" t="n">
        <v>0</v>
      </c>
      <c r="Y24" s="3" t="n">
        <v>0</v>
      </c>
      <c r="Z24" s="3" t="n">
        <v>46636364</v>
      </c>
      <c r="AA24" s="3" t="n">
        <v>0</v>
      </c>
      <c r="AB24" s="3" t="n">
        <v>14263636</v>
      </c>
      <c r="AC24" s="3" t="n">
        <v>0</v>
      </c>
      <c r="AD24" s="3" t="n">
        <v>34363636</v>
      </c>
      <c r="AE24" s="3" t="n">
        <v>20085017</v>
      </c>
      <c r="AF24" s="3" t="n">
        <v>15164142</v>
      </c>
      <c r="AG24" s="3" t="n">
        <v>0</v>
      </c>
      <c r="AH24" s="3" t="n">
        <v>475000000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29283636</v>
      </c>
      <c r="G25" s="3" t="n">
        <v>0</v>
      </c>
      <c r="H25" s="3" t="n">
        <v>0</v>
      </c>
      <c r="I25" s="3" t="n">
        <v>2</v>
      </c>
      <c r="J25" s="3" t="n">
        <v>45155206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29283636</v>
      </c>
      <c r="Z25" s="3" t="n">
        <v>0</v>
      </c>
      <c r="AA25" s="3" t="n">
        <v>0</v>
      </c>
      <c r="AB25" s="3" t="n">
        <v>0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0</v>
      </c>
      <c r="AH25" s="3" t="n">
        <v>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23</v>
      </c>
      <c r="E26" s="3" t="n">
        <v>337550257</v>
      </c>
      <c r="F26" s="3" t="n">
        <v>331699088</v>
      </c>
      <c r="G26" s="3" t="n">
        <v>271409092</v>
      </c>
      <c r="H26" s="3" t="n">
        <v>354052784.6731453</v>
      </c>
      <c r="I26" s="3" t="n">
        <v>25</v>
      </c>
      <c r="J26" s="3" t="n">
        <v>315196560.3268547</v>
      </c>
      <c r="K26" s="3" t="n">
        <v>0</v>
      </c>
      <c r="L26" s="3" t="n">
        <v>0</v>
      </c>
      <c r="M26" s="3" t="n">
        <v>22216364</v>
      </c>
      <c r="N26" s="3" t="n">
        <v>23809091</v>
      </c>
      <c r="O26" s="3" t="n">
        <v>0</v>
      </c>
      <c r="P26" s="3" t="n">
        <v>30400000</v>
      </c>
      <c r="Q26" s="3" t="n">
        <v>0</v>
      </c>
      <c r="R26" s="3" t="n">
        <v>13590909</v>
      </c>
      <c r="S26" s="3" t="n">
        <v>13954545</v>
      </c>
      <c r="T26" s="3" t="n">
        <v>127727273</v>
      </c>
      <c r="U26" s="3" t="n">
        <v>0</v>
      </c>
      <c r="V26" s="3" t="n">
        <v>29081819</v>
      </c>
      <c r="W26" s="3" t="n">
        <v>14081818</v>
      </c>
      <c r="X26" s="3" t="n">
        <v>14990909</v>
      </c>
      <c r="Y26" s="3" t="n">
        <v>0</v>
      </c>
      <c r="Z26" s="3" t="n">
        <v>0</v>
      </c>
      <c r="AA26" s="3" t="n">
        <v>117490909</v>
      </c>
      <c r="AB26" s="3" t="n">
        <v>15627273</v>
      </c>
      <c r="AC26" s="3" t="n">
        <v>0</v>
      </c>
      <c r="AD26" s="3" t="n">
        <v>0</v>
      </c>
      <c r="AE26" s="3" t="n">
        <v>0</v>
      </c>
      <c r="AF26" s="3" t="n">
        <v>16181818</v>
      </c>
      <c r="AG26" s="3" t="n">
        <v>163955452</v>
      </c>
      <c r="AH26" s="3" t="n">
        <v>0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17818182</v>
      </c>
      <c r="G27" s="3" t="n">
        <v>24950000</v>
      </c>
      <c r="H27" s="3" t="n">
        <v>20565748.02360592</v>
      </c>
      <c r="I27" s="3" t="n">
        <v>2</v>
      </c>
      <c r="J27" s="3" t="n">
        <v>28864662.97639408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17818182</v>
      </c>
      <c r="AD27" s="3" t="n">
        <v>24950000</v>
      </c>
      <c r="AE27" s="3" t="n">
        <v>0</v>
      </c>
      <c r="AF27" s="3" t="n">
        <v>0</v>
      </c>
      <c r="AG27" s="3" t="n">
        <v>0</v>
      </c>
      <c r="AH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12272727</v>
      </c>
      <c r="G28" s="3" t="n">
        <v>56595453</v>
      </c>
      <c r="H28" s="3" t="n">
        <v>59801055.20750136</v>
      </c>
      <c r="I28" s="3" t="n">
        <v>7</v>
      </c>
      <c r="J28" s="3" t="n">
        <v>44006605.79249865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12272727</v>
      </c>
      <c r="Z28" s="3" t="n">
        <v>0</v>
      </c>
      <c r="AA28" s="3" t="n">
        <v>0</v>
      </c>
      <c r="AB28" s="3" t="n">
        <v>12322727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3" t="n">
        <v>44272726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46</v>
      </c>
      <c r="E29" s="3" t="n">
        <v>291977142</v>
      </c>
      <c r="F29" s="3" t="n">
        <v>287518181</v>
      </c>
      <c r="G29" s="3" t="n">
        <v>249345453</v>
      </c>
      <c r="H29" s="3" t="n">
        <v>165387166.9873206</v>
      </c>
      <c r="I29" s="3" t="n">
        <v>83</v>
      </c>
      <c r="J29" s="3" t="n">
        <v>414108156.0126794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24545454</v>
      </c>
      <c r="P29" s="3" t="n">
        <v>17272727</v>
      </c>
      <c r="Q29" s="3" t="n">
        <v>15454545</v>
      </c>
      <c r="R29" s="3" t="n">
        <v>15545455</v>
      </c>
      <c r="S29" s="3" t="n">
        <v>23881818</v>
      </c>
      <c r="T29" s="3" t="n">
        <v>25454545</v>
      </c>
      <c r="U29" s="3" t="n">
        <v>0</v>
      </c>
      <c r="V29" s="3" t="n">
        <v>0</v>
      </c>
      <c r="W29" s="3" t="n">
        <v>17909091</v>
      </c>
      <c r="X29" s="3" t="n">
        <v>34181818</v>
      </c>
      <c r="Y29" s="3" t="n">
        <v>103454546</v>
      </c>
      <c r="Z29" s="3" t="n">
        <v>44718182</v>
      </c>
      <c r="AA29" s="3" t="n">
        <v>28909091</v>
      </c>
      <c r="AB29" s="3" t="n">
        <v>28909090</v>
      </c>
      <c r="AC29" s="3" t="n">
        <v>0</v>
      </c>
      <c r="AD29" s="3" t="n">
        <v>0</v>
      </c>
      <c r="AE29" s="3" t="n">
        <v>43363636</v>
      </c>
      <c r="AF29" s="3" t="n">
        <v>67681818</v>
      </c>
      <c r="AG29" s="3" t="n">
        <v>30000000</v>
      </c>
      <c r="AH29" s="3" t="n">
        <v>15581818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94</v>
      </c>
      <c r="E30" s="3" t="n">
        <v>913210178</v>
      </c>
      <c r="F30" s="3" t="n">
        <v>990398021</v>
      </c>
      <c r="G30" s="3" t="n">
        <v>692663637</v>
      </c>
      <c r="H30" s="3" t="n">
        <v>924831931.8150005</v>
      </c>
      <c r="I30" s="3" t="n">
        <v>117</v>
      </c>
      <c r="J30" s="3" t="n">
        <v>978776267.1849995</v>
      </c>
      <c r="K30" s="3" t="n">
        <v>0</v>
      </c>
      <c r="L30" s="3" t="n">
        <v>0</v>
      </c>
      <c r="M30" s="3" t="n">
        <v>0</v>
      </c>
      <c r="N30" s="3" t="n">
        <v>21718181</v>
      </c>
      <c r="O30" s="3" t="n">
        <v>0</v>
      </c>
      <c r="P30" s="3" t="n">
        <v>25590909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34873636</v>
      </c>
      <c r="X30" s="3" t="n">
        <v>50627272</v>
      </c>
      <c r="Y30" s="3" t="n">
        <v>412194543</v>
      </c>
      <c r="Z30" s="3" t="n">
        <v>211454547</v>
      </c>
      <c r="AA30" s="3" t="n">
        <v>228130363</v>
      </c>
      <c r="AB30" s="3" t="n">
        <v>193454546</v>
      </c>
      <c r="AC30" s="3" t="n">
        <v>106300000</v>
      </c>
      <c r="AD30" s="3" t="n">
        <v>0</v>
      </c>
      <c r="AE30" s="3" t="n">
        <v>46808765</v>
      </c>
      <c r="AF30" s="3" t="n">
        <v>73781818</v>
      </c>
      <c r="AG30" s="3" t="n">
        <v>162090714</v>
      </c>
      <c r="AH30" s="3" t="n">
        <v>116036364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180</v>
      </c>
      <c r="E31" s="3" t="n">
        <v>1593761637</v>
      </c>
      <c r="F31" s="3" t="n">
        <v>1268061818</v>
      </c>
      <c r="G31" s="3" t="n">
        <v>1232663638</v>
      </c>
      <c r="H31" s="3" t="n">
        <v>1540168849.232122</v>
      </c>
      <c r="I31" s="3" t="n">
        <v>181</v>
      </c>
      <c r="J31" s="3" t="n">
        <v>1321654605.767878</v>
      </c>
      <c r="K31" s="3" t="n">
        <v>275481818</v>
      </c>
      <c r="L31" s="3" t="n">
        <v>79054546</v>
      </c>
      <c r="M31" s="3" t="n">
        <v>429754545</v>
      </c>
      <c r="N31" s="3" t="n">
        <v>174345454</v>
      </c>
      <c r="O31" s="3" t="n">
        <v>94270000</v>
      </c>
      <c r="P31" s="3" t="n">
        <v>266354546</v>
      </c>
      <c r="Q31" s="3" t="n">
        <v>0</v>
      </c>
      <c r="R31" s="3" t="n">
        <v>103536364</v>
      </c>
      <c r="S31" s="3" t="n">
        <v>0</v>
      </c>
      <c r="T31" s="3" t="n">
        <v>69472728</v>
      </c>
      <c r="U31" s="3" t="n">
        <v>0</v>
      </c>
      <c r="V31" s="3" t="n">
        <v>65399999</v>
      </c>
      <c r="W31" s="3" t="n">
        <v>41227273</v>
      </c>
      <c r="X31" s="3" t="n">
        <v>39572727</v>
      </c>
      <c r="Y31" s="3" t="n">
        <v>19620000</v>
      </c>
      <c r="Z31" s="3" t="n">
        <v>31472727</v>
      </c>
      <c r="AA31" s="3" t="n">
        <v>123681818</v>
      </c>
      <c r="AB31" s="3" t="n">
        <v>58581817</v>
      </c>
      <c r="AC31" s="3" t="n">
        <v>68190000</v>
      </c>
      <c r="AD31" s="3" t="n">
        <v>68045456</v>
      </c>
      <c r="AE31" s="3" t="n">
        <v>215836364</v>
      </c>
      <c r="AF31" s="3" t="n">
        <v>260109092</v>
      </c>
      <c r="AG31" s="3" t="n">
        <v>0</v>
      </c>
      <c r="AH31" s="3" t="n">
        <v>16718182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53108133</v>
      </c>
      <c r="F32" s="3" t="n">
        <v>40181818</v>
      </c>
      <c r="G32" s="3" t="n">
        <v>41081818</v>
      </c>
      <c r="H32" s="3" t="n">
        <v>47007023.28568429</v>
      </c>
      <c r="I32" s="3" t="n">
        <v>3</v>
      </c>
      <c r="J32" s="3" t="n">
        <v>46282927.71431572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23363636</v>
      </c>
      <c r="P32" s="3" t="n">
        <v>23363636</v>
      </c>
      <c r="Q32" s="3" t="n">
        <v>16818182</v>
      </c>
      <c r="R32" s="3" t="n">
        <v>17718182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153681768</v>
      </c>
      <c r="G33" s="3" t="n">
        <v>30989092</v>
      </c>
      <c r="H33" s="3" t="n">
        <v>34965983.1026509</v>
      </c>
      <c r="I33" s="3" t="n">
        <v>106</v>
      </c>
      <c r="J33" s="3" t="n">
        <v>219806376.8973491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64590888</v>
      </c>
      <c r="AB33" s="3" t="n">
        <v>11136364</v>
      </c>
      <c r="AC33" s="3" t="n">
        <v>0</v>
      </c>
      <c r="AD33" s="3" t="n">
        <v>0</v>
      </c>
      <c r="AE33" s="3" t="n">
        <v>89090880</v>
      </c>
      <c r="AF33" s="3" t="n">
        <v>2354545</v>
      </c>
      <c r="AG33" s="3" t="n">
        <v>0</v>
      </c>
      <c r="AH33" s="3" t="n">
        <v>17498183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21</v>
      </c>
      <c r="E34" s="3" t="n">
        <v>338546554</v>
      </c>
      <c r="F34" s="3" t="n">
        <v>407022294.6330363</v>
      </c>
      <c r="G34" s="3" t="n">
        <v>215763635</v>
      </c>
      <c r="H34" s="3" t="n">
        <v>271351500.0000213</v>
      </c>
      <c r="I34" s="3" t="n">
        <v>32</v>
      </c>
      <c r="J34" s="3" t="n">
        <v>474217348.6330149</v>
      </c>
      <c r="K34" s="3" t="n">
        <v>0</v>
      </c>
      <c r="L34" s="3" t="n">
        <v>0</v>
      </c>
      <c r="M34" s="3" t="n">
        <v>155322540.6380521</v>
      </c>
      <c r="N34" s="3" t="n">
        <v>17700000</v>
      </c>
      <c r="O34" s="3" t="n">
        <v>61881818</v>
      </c>
      <c r="P34" s="3" t="n">
        <v>14545455</v>
      </c>
      <c r="Q34" s="3" t="n">
        <v>0</v>
      </c>
      <c r="R34" s="3" t="n">
        <v>13727273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49318180</v>
      </c>
      <c r="Y34" s="3" t="n">
        <v>118354545</v>
      </c>
      <c r="Z34" s="3" t="n">
        <v>0</v>
      </c>
      <c r="AA34" s="3" t="n">
        <v>15127273</v>
      </c>
      <c r="AB34" s="3" t="n">
        <v>33818182</v>
      </c>
      <c r="AC34" s="3" t="n">
        <v>15127273</v>
      </c>
      <c r="AD34" s="3" t="n">
        <v>35954546</v>
      </c>
      <c r="AE34" s="3" t="n">
        <v>27425679.16810288</v>
      </c>
      <c r="AF34" s="3" t="n">
        <v>0</v>
      </c>
      <c r="AG34" s="3" t="n">
        <v>13783165.82688126</v>
      </c>
      <c r="AH34" s="3" t="n">
        <v>50699999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8</v>
      </c>
      <c r="E35" s="3" t="n">
        <v>82338594</v>
      </c>
      <c r="F35" s="3" t="n">
        <v>121890909</v>
      </c>
      <c r="G35" s="3" t="n">
        <v>28181818</v>
      </c>
      <c r="H35" s="3" t="n">
        <v>42485308.26179323</v>
      </c>
      <c r="I35" s="3" t="n">
        <v>15</v>
      </c>
      <c r="J35" s="3" t="n">
        <v>161744194.7382068</v>
      </c>
      <c r="K35" s="3" t="n">
        <v>0</v>
      </c>
      <c r="L35" s="3" t="n">
        <v>0</v>
      </c>
      <c r="M35" s="3" t="n">
        <v>44545455</v>
      </c>
      <c r="N35" s="3" t="n">
        <v>0</v>
      </c>
      <c r="O35" s="3" t="n">
        <v>77345454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28181818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3" t="n">
        <v>0</v>
      </c>
      <c r="AH35" s="3" t="n">
        <v>0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37</v>
      </c>
      <c r="E36" s="3" t="n">
        <v>226208575</v>
      </c>
      <c r="F36" s="3" t="n">
        <v>219163639</v>
      </c>
      <c r="G36" s="3" t="n">
        <v>196354546</v>
      </c>
      <c r="H36" s="3" t="n">
        <v>220086011.3856644</v>
      </c>
      <c r="I36" s="3" t="n">
        <v>50</v>
      </c>
      <c r="J36" s="3" t="n">
        <v>225286202.6143356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135000000</v>
      </c>
      <c r="P36" s="3" t="n">
        <v>35045455</v>
      </c>
      <c r="Q36" s="3" t="n">
        <v>0</v>
      </c>
      <c r="R36" s="3" t="n">
        <v>0</v>
      </c>
      <c r="S36" s="3" t="n">
        <v>0</v>
      </c>
      <c r="T36" s="3" t="n">
        <v>58909091</v>
      </c>
      <c r="U36" s="3" t="n">
        <v>15090909</v>
      </c>
      <c r="V36" s="3" t="n">
        <v>20636364</v>
      </c>
      <c r="W36" s="3" t="n">
        <v>23172727</v>
      </c>
      <c r="X36" s="3" t="n">
        <v>33081818</v>
      </c>
      <c r="Y36" s="3" t="n">
        <v>26718184</v>
      </c>
      <c r="Z36" s="3" t="n">
        <v>6954545</v>
      </c>
      <c r="AA36" s="3" t="n">
        <v>13090910</v>
      </c>
      <c r="AB36" s="3" t="n">
        <v>41727273</v>
      </c>
      <c r="AC36" s="3" t="n">
        <v>0</v>
      </c>
      <c r="AD36" s="3" t="n">
        <v>0</v>
      </c>
      <c r="AE36" s="3" t="n">
        <v>2727273</v>
      </c>
      <c r="AF36" s="3" t="n">
        <v>0</v>
      </c>
      <c r="AG36" s="3" t="n">
        <v>3363636</v>
      </c>
      <c r="AH36" s="3" t="n">
        <v>0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108</v>
      </c>
      <c r="E37" s="3" t="n">
        <v>377858644</v>
      </c>
      <c r="F37" s="3" t="n">
        <v>66718181</v>
      </c>
      <c r="G37" s="3" t="n">
        <v>298590908</v>
      </c>
      <c r="H37" s="3" t="n">
        <v>198169257.085376</v>
      </c>
      <c r="I37" s="3" t="n">
        <v>102</v>
      </c>
      <c r="J37" s="3" t="n">
        <v>246407567.9146239</v>
      </c>
      <c r="K37" s="3" t="n">
        <v>0</v>
      </c>
      <c r="L37" s="3" t="n">
        <v>0</v>
      </c>
      <c r="M37" s="3" t="n">
        <v>55909091</v>
      </c>
      <c r="N37" s="3" t="n">
        <v>279818181</v>
      </c>
      <c r="O37" s="3" t="n">
        <v>0</v>
      </c>
      <c r="P37" s="3" t="n">
        <v>1363636</v>
      </c>
      <c r="Q37" s="3" t="n">
        <v>6363636</v>
      </c>
      <c r="R37" s="3" t="n">
        <v>1445456</v>
      </c>
      <c r="S37" s="3" t="n">
        <v>0</v>
      </c>
      <c r="T37" s="3" t="n">
        <v>0</v>
      </c>
      <c r="U37" s="3" t="n">
        <v>0</v>
      </c>
      <c r="V37" s="3" t="n">
        <v>1172727</v>
      </c>
      <c r="W37" s="3" t="n">
        <v>0</v>
      </c>
      <c r="X37" s="3" t="n">
        <v>0</v>
      </c>
      <c r="Y37" s="3" t="n">
        <v>4445454</v>
      </c>
      <c r="Z37" s="3" t="n">
        <v>1481818</v>
      </c>
      <c r="AA37" s="3" t="n">
        <v>0</v>
      </c>
      <c r="AB37" s="3" t="n">
        <v>0</v>
      </c>
      <c r="AC37" s="3" t="n">
        <v>0</v>
      </c>
      <c r="AD37" s="3" t="n">
        <v>1454545</v>
      </c>
      <c r="AE37" s="3" t="n">
        <v>0</v>
      </c>
      <c r="AF37" s="3" t="n">
        <v>1445454</v>
      </c>
      <c r="AG37" s="3" t="n">
        <v>0</v>
      </c>
      <c r="AH37" s="3" t="n">
        <v>10409091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131</v>
      </c>
      <c r="E38" s="3" t="n">
        <v>649849362</v>
      </c>
      <c r="F38" s="3" t="n">
        <v>812727536</v>
      </c>
      <c r="G38" s="3" t="n">
        <v>384423636</v>
      </c>
      <c r="H38" s="3" t="n">
        <v>343593778.9286176</v>
      </c>
      <c r="I38" s="3" t="n">
        <v>250</v>
      </c>
      <c r="J38" s="3" t="n">
        <v>1118983119.071382</v>
      </c>
      <c r="K38" s="3" t="n">
        <v>0</v>
      </c>
      <c r="L38" s="3" t="n">
        <v>0</v>
      </c>
      <c r="M38" s="3" t="n">
        <v>10854546</v>
      </c>
      <c r="N38" s="3" t="n">
        <v>13427273</v>
      </c>
      <c r="O38" s="3" t="n">
        <v>86645452</v>
      </c>
      <c r="P38" s="3" t="n">
        <v>20272728</v>
      </c>
      <c r="Q38" s="3" t="n">
        <v>0</v>
      </c>
      <c r="R38" s="3" t="n">
        <v>37036363</v>
      </c>
      <c r="S38" s="3" t="n">
        <v>26090909</v>
      </c>
      <c r="T38" s="3" t="n">
        <v>28154546</v>
      </c>
      <c r="U38" s="3" t="n">
        <v>43317935</v>
      </c>
      <c r="V38" s="3" t="n">
        <v>43218181</v>
      </c>
      <c r="W38" s="3" t="n">
        <v>13512740</v>
      </c>
      <c r="X38" s="3" t="n">
        <v>22509090</v>
      </c>
      <c r="Y38" s="3" t="n">
        <v>40120686</v>
      </c>
      <c r="Z38" s="3" t="n">
        <v>32163637</v>
      </c>
      <c r="AA38" s="3" t="n">
        <v>62331903</v>
      </c>
      <c r="AB38" s="3" t="n">
        <v>26654545</v>
      </c>
      <c r="AC38" s="3" t="n">
        <v>36540479</v>
      </c>
      <c r="AD38" s="3" t="n">
        <v>24232727</v>
      </c>
      <c r="AE38" s="3" t="n">
        <v>72030165</v>
      </c>
      <c r="AF38" s="3" t="n">
        <v>65209092</v>
      </c>
      <c r="AG38" s="3" t="n">
        <v>421282721</v>
      </c>
      <c r="AH38" s="3" t="n">
        <v>71545454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124</v>
      </c>
      <c r="E39" s="3" t="n">
        <v>735085682</v>
      </c>
      <c r="F39" s="3" t="n">
        <v>888442625.3158805</v>
      </c>
      <c r="G39" s="3" t="n">
        <v>465972723</v>
      </c>
      <c r="H39" s="3" t="n">
        <v>360422836.7462988</v>
      </c>
      <c r="I39" s="3" t="n">
        <v>244</v>
      </c>
      <c r="J39" s="3" t="n">
        <v>1263105470.569582</v>
      </c>
      <c r="K39" s="3" t="n">
        <v>17822354</v>
      </c>
      <c r="L39" s="3" t="n">
        <v>27845454</v>
      </c>
      <c r="M39" s="3" t="n">
        <v>36673894</v>
      </c>
      <c r="N39" s="3" t="n">
        <v>18145455</v>
      </c>
      <c r="O39" s="3" t="n">
        <v>77834882</v>
      </c>
      <c r="P39" s="3" t="n">
        <v>3354545</v>
      </c>
      <c r="Q39" s="3" t="n">
        <v>17089043</v>
      </c>
      <c r="R39" s="3" t="n">
        <v>48481818</v>
      </c>
      <c r="S39" s="3" t="n">
        <v>16111677</v>
      </c>
      <c r="T39" s="3" t="n">
        <v>41709090</v>
      </c>
      <c r="U39" s="3" t="n">
        <v>39861680</v>
      </c>
      <c r="V39" s="3" t="n">
        <v>66909091</v>
      </c>
      <c r="W39" s="3" t="n">
        <v>91697544</v>
      </c>
      <c r="X39" s="3" t="n">
        <v>16545455</v>
      </c>
      <c r="Y39" s="3" t="n">
        <v>116019201</v>
      </c>
      <c r="Z39" s="3" t="n">
        <v>29254544</v>
      </c>
      <c r="AA39" s="3" t="n">
        <v>46884233</v>
      </c>
      <c r="AB39" s="3" t="n">
        <v>24763636</v>
      </c>
      <c r="AC39" s="3" t="n">
        <v>34770330.94964822</v>
      </c>
      <c r="AD39" s="3" t="n">
        <v>73054547</v>
      </c>
      <c r="AE39" s="3" t="n">
        <v>149805062.3662323</v>
      </c>
      <c r="AF39" s="3" t="n">
        <v>3809091</v>
      </c>
      <c r="AG39" s="3" t="n">
        <v>243872724</v>
      </c>
      <c r="AH39" s="3" t="n">
        <v>112099997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19</v>
      </c>
      <c r="E40" s="3" t="n">
        <v>108913756</v>
      </c>
      <c r="F40" s="3" t="n">
        <v>131577614.8021511</v>
      </c>
      <c r="G40" s="3" t="n">
        <v>67527273</v>
      </c>
      <c r="H40" s="3" t="n">
        <v>30784203.34984419</v>
      </c>
      <c r="I40" s="3" t="n">
        <v>43</v>
      </c>
      <c r="J40" s="3" t="n">
        <v>209707167.4523069</v>
      </c>
      <c r="K40" s="3" t="n">
        <v>2751980</v>
      </c>
      <c r="L40" s="3" t="n">
        <v>0</v>
      </c>
      <c r="M40" s="3" t="n">
        <v>7585664</v>
      </c>
      <c r="N40" s="3" t="n">
        <v>16809091</v>
      </c>
      <c r="O40" s="3" t="n">
        <v>30264182</v>
      </c>
      <c r="P40" s="3" t="n">
        <v>0</v>
      </c>
      <c r="Q40" s="3" t="n">
        <v>233133</v>
      </c>
      <c r="R40" s="3" t="n">
        <v>0</v>
      </c>
      <c r="S40" s="3" t="n">
        <v>4719290</v>
      </c>
      <c r="T40" s="3" t="n">
        <v>0</v>
      </c>
      <c r="U40" s="3" t="n">
        <v>6016243</v>
      </c>
      <c r="V40" s="3" t="n">
        <v>0</v>
      </c>
      <c r="W40" s="3" t="n">
        <v>1037957</v>
      </c>
      <c r="X40" s="3" t="n">
        <v>0</v>
      </c>
      <c r="Y40" s="3" t="n">
        <v>5227273</v>
      </c>
      <c r="Z40" s="3" t="n">
        <v>0</v>
      </c>
      <c r="AA40" s="3" t="n">
        <v>15454545</v>
      </c>
      <c r="AB40" s="3" t="n">
        <v>0</v>
      </c>
      <c r="AC40" s="3" t="n">
        <v>0</v>
      </c>
      <c r="AD40" s="3" t="n">
        <v>0</v>
      </c>
      <c r="AE40" s="3" t="n">
        <v>58287347.80215113</v>
      </c>
      <c r="AF40" s="3" t="n">
        <v>15081818</v>
      </c>
      <c r="AG40" s="3" t="n">
        <v>0</v>
      </c>
      <c r="AH40" s="3" t="n">
        <v>35636364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51</v>
      </c>
      <c r="E41" s="3" t="n">
        <v>204830418</v>
      </c>
      <c r="F41" s="3" t="n">
        <v>221811054</v>
      </c>
      <c r="G41" s="3" t="n">
        <v>154263638</v>
      </c>
      <c r="H41" s="3" t="n">
        <v>178049543.1969315</v>
      </c>
      <c r="I41" s="3" t="n">
        <v>72</v>
      </c>
      <c r="J41" s="3" t="n">
        <v>248591928.8030684</v>
      </c>
      <c r="K41" s="3" t="n">
        <v>104481308</v>
      </c>
      <c r="L41" s="3" t="n">
        <v>8518182</v>
      </c>
      <c r="M41" s="3" t="n">
        <v>29738182</v>
      </c>
      <c r="N41" s="3" t="n">
        <v>10145454</v>
      </c>
      <c r="O41" s="3" t="n">
        <v>4818182</v>
      </c>
      <c r="P41" s="3" t="n">
        <v>24827273</v>
      </c>
      <c r="Q41" s="3" t="n">
        <v>77965709</v>
      </c>
      <c r="R41" s="3" t="n">
        <v>0</v>
      </c>
      <c r="S41" s="3" t="n">
        <v>0</v>
      </c>
      <c r="T41" s="3" t="n">
        <v>18563636</v>
      </c>
      <c r="U41" s="3" t="n">
        <v>0</v>
      </c>
      <c r="V41" s="3" t="n">
        <v>5136364</v>
      </c>
      <c r="W41" s="3" t="n">
        <v>0</v>
      </c>
      <c r="X41" s="3" t="n">
        <v>21036363</v>
      </c>
      <c r="Y41" s="3" t="n">
        <v>0</v>
      </c>
      <c r="Z41" s="3" t="n">
        <v>8581819</v>
      </c>
      <c r="AA41" s="3" t="n">
        <v>0</v>
      </c>
      <c r="AB41" s="3" t="n">
        <v>13218181</v>
      </c>
      <c r="AC41" s="3" t="n">
        <v>0</v>
      </c>
      <c r="AD41" s="3" t="n">
        <v>3354545</v>
      </c>
      <c r="AE41" s="3" t="n">
        <v>4807673</v>
      </c>
      <c r="AF41" s="3" t="n">
        <v>10072728</v>
      </c>
      <c r="AG41" s="3" t="n">
        <v>0</v>
      </c>
      <c r="AH41" s="3" t="n">
        <v>30809093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401</v>
      </c>
      <c r="E42" s="3" t="n">
        <v>1021086203</v>
      </c>
      <c r="F42" s="3" t="n">
        <v>794549605</v>
      </c>
      <c r="G42" s="3" t="n">
        <v>767154545</v>
      </c>
      <c r="H42" s="3" t="n">
        <v>1014987455.739811</v>
      </c>
      <c r="I42" s="3" t="n">
        <v>386</v>
      </c>
      <c r="J42" s="3" t="n">
        <v>800648352.2601892</v>
      </c>
      <c r="K42" s="3" t="n">
        <v>432554548</v>
      </c>
      <c r="L42" s="3" t="n">
        <v>126936364</v>
      </c>
      <c r="M42" s="3" t="n">
        <v>185409018</v>
      </c>
      <c r="N42" s="3" t="n">
        <v>122768179</v>
      </c>
      <c r="O42" s="3" t="n">
        <v>0</v>
      </c>
      <c r="P42" s="3" t="n">
        <v>41240909</v>
      </c>
      <c r="Q42" s="3" t="n">
        <v>157036365</v>
      </c>
      <c r="R42" s="3" t="n">
        <v>157772726</v>
      </c>
      <c r="S42" s="3" t="n">
        <v>0</v>
      </c>
      <c r="T42" s="3" t="n">
        <v>5072727</v>
      </c>
      <c r="U42" s="3" t="n">
        <v>0</v>
      </c>
      <c r="V42" s="3" t="n">
        <v>11318181</v>
      </c>
      <c r="W42" s="3" t="n">
        <v>0</v>
      </c>
      <c r="X42" s="3" t="n">
        <v>138145454</v>
      </c>
      <c r="Y42" s="3" t="n">
        <v>3254545</v>
      </c>
      <c r="Z42" s="3" t="n">
        <v>52718182</v>
      </c>
      <c r="AA42" s="3" t="n">
        <v>0</v>
      </c>
      <c r="AB42" s="3" t="n">
        <v>20636365</v>
      </c>
      <c r="AC42" s="3" t="n">
        <v>0</v>
      </c>
      <c r="AD42" s="3" t="n">
        <v>18090909</v>
      </c>
      <c r="AE42" s="3" t="n">
        <v>12267856</v>
      </c>
      <c r="AF42" s="3" t="n">
        <v>48545455</v>
      </c>
      <c r="AG42" s="3" t="n">
        <v>4027273</v>
      </c>
      <c r="AH42" s="3" t="n">
        <v>23909094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571</v>
      </c>
      <c r="E43" s="3" t="n">
        <v>1321552776</v>
      </c>
      <c r="F43" s="3" t="n">
        <v>959570141.6940176</v>
      </c>
      <c r="G43" s="3" t="n">
        <v>1166432596</v>
      </c>
      <c r="H43" s="3" t="n">
        <v>1096691185.359073</v>
      </c>
      <c r="I43" s="3" t="n">
        <v>682</v>
      </c>
      <c r="J43" s="3" t="n">
        <v>1184431732.334945</v>
      </c>
      <c r="K43" s="3" t="n">
        <v>58829872</v>
      </c>
      <c r="L43" s="3" t="n">
        <v>47854546</v>
      </c>
      <c r="M43" s="3" t="n">
        <v>70292728</v>
      </c>
      <c r="N43" s="3" t="n">
        <v>70509091</v>
      </c>
      <c r="O43" s="3" t="n">
        <v>22534362</v>
      </c>
      <c r="P43" s="3" t="n">
        <v>85218183</v>
      </c>
      <c r="Q43" s="3" t="n">
        <v>85054290</v>
      </c>
      <c r="R43" s="3" t="n">
        <v>61949999</v>
      </c>
      <c r="S43" s="3" t="n">
        <v>10309090.75628183</v>
      </c>
      <c r="T43" s="3" t="n">
        <v>75127274</v>
      </c>
      <c r="U43" s="3" t="n">
        <v>18240909</v>
      </c>
      <c r="V43" s="3" t="n">
        <v>66681819</v>
      </c>
      <c r="W43" s="3" t="n">
        <v>3431815</v>
      </c>
      <c r="X43" s="3" t="n">
        <v>123563635</v>
      </c>
      <c r="Y43" s="3" t="n">
        <v>30179799</v>
      </c>
      <c r="Z43" s="3" t="n">
        <v>94754412</v>
      </c>
      <c r="AA43" s="3" t="n">
        <v>103062728</v>
      </c>
      <c r="AB43" s="3" t="n">
        <v>79117274</v>
      </c>
      <c r="AC43" s="3" t="n">
        <v>119708183</v>
      </c>
      <c r="AD43" s="3" t="n">
        <v>111836369</v>
      </c>
      <c r="AE43" s="3" t="n">
        <v>81949091</v>
      </c>
      <c r="AF43" s="3" t="n">
        <v>70909092</v>
      </c>
      <c r="AG43" s="3" t="n">
        <v>355977273.9377359</v>
      </c>
      <c r="AH43" s="3" t="n">
        <v>278910902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29545455.06226415</v>
      </c>
      <c r="G44" s="3" t="n">
        <v>13540910</v>
      </c>
      <c r="H44" s="3" t="n">
        <v>15326686.59222022</v>
      </c>
      <c r="I44" s="3" t="n">
        <v>10</v>
      </c>
      <c r="J44" s="3" t="n">
        <v>38571341.47004393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  <c r="AD44" s="3" t="n">
        <v>0</v>
      </c>
      <c r="AE44" s="3" t="n">
        <v>0</v>
      </c>
      <c r="AF44" s="3" t="n">
        <v>9363637</v>
      </c>
      <c r="AG44" s="3" t="n">
        <v>29545455.06226415</v>
      </c>
      <c r="AH44" s="3" t="n">
        <v>4177273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84866751</v>
      </c>
      <c r="F45" s="3" t="n">
        <v>86600908</v>
      </c>
      <c r="G45" s="3" t="n">
        <v>68136363</v>
      </c>
      <c r="H45" s="3" t="n">
        <v>58491815.91434894</v>
      </c>
      <c r="I45" s="3" t="n">
        <v>22</v>
      </c>
      <c r="J45" s="3" t="n">
        <v>112975843.0856511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24036364</v>
      </c>
      <c r="R45" s="3" t="n">
        <v>18409091</v>
      </c>
      <c r="S45" s="3" t="n">
        <v>10400000</v>
      </c>
      <c r="T45" s="3" t="n">
        <v>0</v>
      </c>
      <c r="U45" s="3" t="n">
        <v>0</v>
      </c>
      <c r="V45" s="3" t="n">
        <v>8545454</v>
      </c>
      <c r="W45" s="3" t="n">
        <v>7181818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21664544</v>
      </c>
      <c r="AD45" s="3" t="n">
        <v>19363636</v>
      </c>
      <c r="AE45" s="3" t="n">
        <v>11863636</v>
      </c>
      <c r="AF45" s="3" t="n">
        <v>14818182</v>
      </c>
      <c r="AG45" s="3" t="n">
        <v>11454546</v>
      </c>
      <c r="AH45" s="3" t="n">
        <v>7000000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14</v>
      </c>
      <c r="E46" s="3" t="n">
        <v>66381785</v>
      </c>
      <c r="F46" s="3" t="n">
        <v>70236365</v>
      </c>
      <c r="G46" s="3" t="n">
        <v>50395456</v>
      </c>
      <c r="H46" s="3" t="n">
        <v>51800501.80533448</v>
      </c>
      <c r="I46" s="3" t="n">
        <v>22</v>
      </c>
      <c r="J46" s="3" t="n">
        <v>84817648.19466551</v>
      </c>
      <c r="K46" s="3" t="n">
        <v>9818182</v>
      </c>
      <c r="L46" s="3" t="n">
        <v>0</v>
      </c>
      <c r="M46" s="3" t="n">
        <v>15090910</v>
      </c>
      <c r="N46" s="3" t="n">
        <v>0</v>
      </c>
      <c r="O46" s="3" t="n">
        <v>10000000</v>
      </c>
      <c r="P46" s="3" t="n">
        <v>16518182</v>
      </c>
      <c r="Q46" s="3" t="n">
        <v>5363636</v>
      </c>
      <c r="R46" s="3" t="n">
        <v>5909091</v>
      </c>
      <c r="S46" s="3" t="n">
        <v>15545455</v>
      </c>
      <c r="T46" s="3" t="n">
        <v>14772728</v>
      </c>
      <c r="U46" s="3" t="n">
        <v>13090909</v>
      </c>
      <c r="V46" s="3" t="n">
        <v>13195455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418182</v>
      </c>
      <c r="AB46" s="3" t="n">
        <v>0</v>
      </c>
      <c r="AC46" s="3" t="n">
        <v>0</v>
      </c>
      <c r="AD46" s="3" t="n">
        <v>0</v>
      </c>
      <c r="AE46" s="3" t="n">
        <v>454545</v>
      </c>
      <c r="AF46" s="3" t="n">
        <v>0</v>
      </c>
      <c r="AG46" s="3" t="n">
        <v>454546</v>
      </c>
      <c r="AH46" s="3" t="n">
        <v>0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18</v>
      </c>
      <c r="E47" s="3" t="n">
        <v>15131275</v>
      </c>
      <c r="F47" s="3" t="n">
        <v>16409091</v>
      </c>
      <c r="G47" s="3" t="n">
        <v>9663637</v>
      </c>
      <c r="H47" s="3" t="n">
        <v>8493538.05106408</v>
      </c>
      <c r="I47" s="3" t="n">
        <v>32</v>
      </c>
      <c r="J47" s="3" t="n">
        <v>23046827.94893592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2481818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1490910</v>
      </c>
      <c r="Y47" s="3" t="n">
        <v>0</v>
      </c>
      <c r="Z47" s="3" t="n">
        <v>0</v>
      </c>
      <c r="AA47" s="3" t="n">
        <v>590909</v>
      </c>
      <c r="AB47" s="3" t="n">
        <v>2427273</v>
      </c>
      <c r="AC47" s="3" t="n">
        <v>0</v>
      </c>
      <c r="AD47" s="3" t="n">
        <v>0</v>
      </c>
      <c r="AE47" s="3" t="n">
        <v>2727273</v>
      </c>
      <c r="AF47" s="3" t="n">
        <v>3263636</v>
      </c>
      <c r="AG47" s="3" t="n">
        <v>13090909</v>
      </c>
      <c r="AH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86</v>
      </c>
      <c r="E48" s="3" t="n">
        <v>39338730</v>
      </c>
      <c r="F48" s="3" t="n">
        <v>35781835</v>
      </c>
      <c r="G48" s="3" t="n">
        <v>34954545</v>
      </c>
      <c r="H48" s="3" t="n">
        <v>29024941.49607237</v>
      </c>
      <c r="I48" s="3" t="n">
        <v>127</v>
      </c>
      <c r="J48" s="3" t="n">
        <v>46095623.50392763</v>
      </c>
      <c r="K48" s="3" t="n">
        <v>5500000</v>
      </c>
      <c r="L48" s="3" t="n">
        <v>9281818</v>
      </c>
      <c r="M48" s="3" t="n">
        <v>17454560</v>
      </c>
      <c r="N48" s="3" t="n">
        <v>954545</v>
      </c>
      <c r="O48" s="3" t="n">
        <v>0</v>
      </c>
      <c r="P48" s="3" t="n">
        <v>3354545</v>
      </c>
      <c r="Q48" s="3" t="n">
        <v>3090910</v>
      </c>
      <c r="R48" s="3" t="n">
        <v>7727273</v>
      </c>
      <c r="S48" s="3" t="n">
        <v>5590905</v>
      </c>
      <c r="T48" s="3" t="n">
        <v>0</v>
      </c>
      <c r="U48" s="3" t="n">
        <v>4145460</v>
      </c>
      <c r="V48" s="3" t="n">
        <v>5145455</v>
      </c>
      <c r="W48" s="3" t="n">
        <v>0</v>
      </c>
      <c r="X48" s="3" t="n">
        <v>418182</v>
      </c>
      <c r="Y48" s="3" t="n">
        <v>0</v>
      </c>
      <c r="Z48" s="3" t="n">
        <v>0</v>
      </c>
      <c r="AA48" s="3" t="n">
        <v>0</v>
      </c>
      <c r="AB48" s="3" t="n">
        <v>3072727</v>
      </c>
      <c r="AC48" s="3" t="n">
        <v>0</v>
      </c>
      <c r="AD48" s="3" t="n">
        <v>0</v>
      </c>
      <c r="AE48" s="3" t="n">
        <v>0</v>
      </c>
      <c r="AF48" s="3" t="n">
        <v>5000000</v>
      </c>
      <c r="AG48" s="3" t="n">
        <v>0</v>
      </c>
      <c r="AH48" s="3" t="n">
        <v>0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25</v>
      </c>
      <c r="E49" s="3" t="n">
        <v>192358070</v>
      </c>
      <c r="F49" s="3" t="n">
        <v>126627275</v>
      </c>
      <c r="G49" s="3" t="n">
        <v>146072727</v>
      </c>
      <c r="H49" s="3" t="n">
        <v>169468420.3132235</v>
      </c>
      <c r="I49" s="3" t="n">
        <v>24</v>
      </c>
      <c r="J49" s="3" t="n">
        <v>149516924.6867765</v>
      </c>
      <c r="K49" s="3" t="n">
        <v>7590909</v>
      </c>
      <c r="L49" s="3" t="n">
        <v>8318182</v>
      </c>
      <c r="M49" s="3" t="n">
        <v>8818182</v>
      </c>
      <c r="N49" s="3" t="n">
        <v>20809091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13090910</v>
      </c>
      <c r="V49" s="3" t="n">
        <v>14627272</v>
      </c>
      <c r="W49" s="3" t="n">
        <v>24163637</v>
      </c>
      <c r="X49" s="3" t="n">
        <v>26045455</v>
      </c>
      <c r="Y49" s="3" t="n">
        <v>8000000</v>
      </c>
      <c r="Z49" s="3" t="n">
        <v>18172727</v>
      </c>
      <c r="AA49" s="3" t="n">
        <v>12681818</v>
      </c>
      <c r="AB49" s="3" t="n">
        <v>6681818</v>
      </c>
      <c r="AC49" s="3" t="n">
        <v>16000000</v>
      </c>
      <c r="AD49" s="3" t="n">
        <v>17800000</v>
      </c>
      <c r="AE49" s="3" t="n">
        <v>30172728</v>
      </c>
      <c r="AF49" s="3" t="n">
        <v>26354546</v>
      </c>
      <c r="AG49" s="3" t="n">
        <v>6109091</v>
      </c>
      <c r="AH49" s="3" t="n">
        <v>7263636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1730000</v>
      </c>
      <c r="G50" s="3" t="n">
        <v>0</v>
      </c>
      <c r="H50" s="3" t="n">
        <v>0</v>
      </c>
      <c r="I50" s="3" t="n">
        <v>5</v>
      </c>
      <c r="J50" s="3" t="n">
        <v>2667651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250000</v>
      </c>
      <c r="AD50" s="3" t="n">
        <v>0</v>
      </c>
      <c r="AE50" s="3" t="n">
        <v>80000</v>
      </c>
      <c r="AF50" s="3" t="n">
        <v>0</v>
      </c>
      <c r="AG50" s="3" t="n">
        <v>1400000</v>
      </c>
      <c r="AH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621</v>
      </c>
      <c r="E51" s="3" t="n">
        <v>202038092</v>
      </c>
      <c r="F51" s="3" t="n">
        <v>192695473</v>
      </c>
      <c r="G51" s="3" t="n">
        <v>178227274</v>
      </c>
      <c r="H51" s="3" t="n">
        <v>179484082.3701262</v>
      </c>
      <c r="I51" s="3" t="n">
        <v>823</v>
      </c>
      <c r="J51" s="3" t="n">
        <v>215249482.6298738</v>
      </c>
      <c r="K51" s="3" t="n">
        <v>0</v>
      </c>
      <c r="L51" s="3" t="n">
        <v>0</v>
      </c>
      <c r="M51" s="3" t="n">
        <v>0</v>
      </c>
      <c r="N51" s="3" t="n">
        <v>5427273</v>
      </c>
      <c r="O51" s="3" t="n">
        <v>16818200</v>
      </c>
      <c r="P51" s="3" t="n">
        <v>8618182</v>
      </c>
      <c r="Q51" s="3" t="n">
        <v>0</v>
      </c>
      <c r="R51" s="3" t="n">
        <v>2918181</v>
      </c>
      <c r="S51" s="3" t="n">
        <v>0</v>
      </c>
      <c r="T51" s="3" t="n">
        <v>2600001</v>
      </c>
      <c r="U51" s="3" t="n">
        <v>0</v>
      </c>
      <c r="V51" s="3" t="n">
        <v>1309091</v>
      </c>
      <c r="W51" s="3" t="n">
        <v>0</v>
      </c>
      <c r="X51" s="3" t="n">
        <v>9627273</v>
      </c>
      <c r="Y51" s="3" t="n">
        <v>58727309</v>
      </c>
      <c r="Z51" s="3" t="n">
        <v>3818181</v>
      </c>
      <c r="AA51" s="3" t="n">
        <v>116363600</v>
      </c>
      <c r="AB51" s="3" t="n">
        <v>69418182</v>
      </c>
      <c r="AC51" s="3" t="n">
        <v>0</v>
      </c>
      <c r="AD51" s="3" t="n">
        <v>2163636</v>
      </c>
      <c r="AE51" s="3" t="n">
        <v>786364</v>
      </c>
      <c r="AF51" s="3" t="n">
        <v>20918182</v>
      </c>
      <c r="AG51" s="3" t="n">
        <v>0</v>
      </c>
      <c r="AH51" s="3" t="n">
        <v>51409092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30</v>
      </c>
      <c r="E52" s="3" t="n">
        <v>21541596</v>
      </c>
      <c r="F52" s="3" t="n">
        <v>17418189</v>
      </c>
      <c r="G52" s="3" t="n">
        <v>20481818</v>
      </c>
      <c r="H52" s="3" t="n">
        <v>17291801.89960791</v>
      </c>
      <c r="I52" s="3" t="n">
        <v>40</v>
      </c>
      <c r="J52" s="3" t="n">
        <v>21667983.1003921</v>
      </c>
      <c r="K52" s="3" t="n">
        <v>0</v>
      </c>
      <c r="L52" s="3" t="n">
        <v>1636364</v>
      </c>
      <c r="M52" s="3" t="n">
        <v>0</v>
      </c>
      <c r="N52" s="3" t="n">
        <v>1363636</v>
      </c>
      <c r="O52" s="3" t="n">
        <v>3000000</v>
      </c>
      <c r="P52" s="3" t="n">
        <v>2236364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1118182</v>
      </c>
      <c r="W52" s="3" t="n">
        <v>0</v>
      </c>
      <c r="X52" s="3" t="n">
        <v>1281818</v>
      </c>
      <c r="Y52" s="3" t="n">
        <v>3690909</v>
      </c>
      <c r="Z52" s="3" t="n">
        <v>2636364</v>
      </c>
      <c r="AA52" s="3" t="n">
        <v>10727280</v>
      </c>
      <c r="AB52" s="3" t="n">
        <v>2027273</v>
      </c>
      <c r="AC52" s="3" t="n">
        <v>0</v>
      </c>
      <c r="AD52" s="3" t="n">
        <v>0</v>
      </c>
      <c r="AE52" s="3" t="n">
        <v>0</v>
      </c>
      <c r="AF52" s="3" t="n">
        <v>4681818</v>
      </c>
      <c r="AG52" s="3" t="n">
        <v>0</v>
      </c>
      <c r="AH52" s="3" t="n">
        <v>3499999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127</v>
      </c>
      <c r="E53" s="3" t="n">
        <v>82728112</v>
      </c>
      <c r="F53" s="3" t="n">
        <v>23328000</v>
      </c>
      <c r="G53" s="3" t="n">
        <v>45350000</v>
      </c>
      <c r="H53" s="3" t="n">
        <v>72785897.24234843</v>
      </c>
      <c r="I53" s="3" t="n">
        <v>66</v>
      </c>
      <c r="J53" s="3" t="n">
        <v>33270214.75765156</v>
      </c>
      <c r="K53" s="3" t="n">
        <v>0</v>
      </c>
      <c r="L53" s="3" t="n">
        <v>650000</v>
      </c>
      <c r="M53" s="3" t="n">
        <v>0</v>
      </c>
      <c r="N53" s="3" t="n">
        <v>2100000</v>
      </c>
      <c r="O53" s="3" t="n">
        <v>5600000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1500000</v>
      </c>
      <c r="U53" s="3" t="n">
        <v>0</v>
      </c>
      <c r="V53" s="3" t="n">
        <v>0</v>
      </c>
      <c r="W53" s="3" t="n">
        <v>0</v>
      </c>
      <c r="X53" s="3" t="n">
        <v>900000</v>
      </c>
      <c r="Y53" s="3" t="n">
        <v>0</v>
      </c>
      <c r="Z53" s="3" t="n">
        <v>5860000</v>
      </c>
      <c r="AA53" s="3" t="n">
        <v>0</v>
      </c>
      <c r="AB53" s="3" t="n">
        <v>0</v>
      </c>
      <c r="AC53" s="3" t="n">
        <v>0</v>
      </c>
      <c r="AD53" s="3" t="n">
        <v>5250000</v>
      </c>
      <c r="AE53" s="3" t="n">
        <v>3350000</v>
      </c>
      <c r="AF53" s="3" t="n">
        <v>12590000</v>
      </c>
      <c r="AG53" s="3" t="n">
        <v>14378000</v>
      </c>
      <c r="AH53" s="3" t="n">
        <v>16500000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86</v>
      </c>
      <c r="E54" s="3" t="n">
        <v>80015789</v>
      </c>
      <c r="F54" s="3" t="n">
        <v>49594567</v>
      </c>
      <c r="G54" s="3" t="n">
        <v>60218183</v>
      </c>
      <c r="H54" s="3" t="n">
        <v>69691253.05532412</v>
      </c>
      <c r="I54" s="3" t="n">
        <v>81</v>
      </c>
      <c r="J54" s="3" t="n">
        <v>59919102.94467589</v>
      </c>
      <c r="K54" s="3" t="n">
        <v>0</v>
      </c>
      <c r="L54" s="3" t="n">
        <v>0</v>
      </c>
      <c r="M54" s="3" t="n">
        <v>0</v>
      </c>
      <c r="N54" s="3" t="n">
        <v>2109091</v>
      </c>
      <c r="O54" s="3" t="n">
        <v>15894553</v>
      </c>
      <c r="P54" s="3" t="n">
        <v>13136364</v>
      </c>
      <c r="Q54" s="3" t="n">
        <v>0</v>
      </c>
      <c r="R54" s="3" t="n">
        <v>1018182</v>
      </c>
      <c r="S54" s="3" t="n">
        <v>17636378</v>
      </c>
      <c r="T54" s="3" t="n">
        <v>15272727</v>
      </c>
      <c r="U54" s="3" t="n">
        <v>0</v>
      </c>
      <c r="V54" s="3" t="n">
        <v>890909</v>
      </c>
      <c r="W54" s="3" t="n">
        <v>5290909</v>
      </c>
      <c r="X54" s="3" t="n">
        <v>1045455</v>
      </c>
      <c r="Y54" s="3" t="n">
        <v>0</v>
      </c>
      <c r="Z54" s="3" t="n">
        <v>4072727</v>
      </c>
      <c r="AA54" s="3" t="n">
        <v>0</v>
      </c>
      <c r="AB54" s="3" t="n">
        <v>0</v>
      </c>
      <c r="AC54" s="3" t="n">
        <v>5372727</v>
      </c>
      <c r="AD54" s="3" t="n">
        <v>2809091</v>
      </c>
      <c r="AE54" s="3" t="n">
        <v>5400000</v>
      </c>
      <c r="AF54" s="3" t="n">
        <v>3136364</v>
      </c>
      <c r="AG54" s="3" t="n">
        <v>0</v>
      </c>
      <c r="AH54" s="3" t="n">
        <v>16727273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11</v>
      </c>
      <c r="E55" s="3" t="n">
        <v>36426361</v>
      </c>
      <c r="F55" s="3" t="n">
        <v>32735680</v>
      </c>
      <c r="G55" s="3" t="n">
        <v>32627272</v>
      </c>
      <c r="H55" s="3" t="n">
        <v>31486380.51391692</v>
      </c>
      <c r="I55" s="3" t="n">
        <v>14</v>
      </c>
      <c r="J55" s="3" t="n">
        <v>37675660.48608308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8909091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279682</v>
      </c>
      <c r="X55" s="3" t="n">
        <v>4454545</v>
      </c>
      <c r="Y55" s="3" t="n">
        <v>23546907</v>
      </c>
      <c r="Z55" s="3" t="n">
        <v>4772727</v>
      </c>
      <c r="AA55" s="3" t="n">
        <v>0</v>
      </c>
      <c r="AB55" s="3" t="n">
        <v>4245455</v>
      </c>
      <c r="AC55" s="3" t="n">
        <v>0</v>
      </c>
      <c r="AD55" s="3" t="n">
        <v>0</v>
      </c>
      <c r="AE55" s="3" t="n">
        <v>0</v>
      </c>
      <c r="AF55" s="3" t="n">
        <v>3990909</v>
      </c>
      <c r="AG55" s="3" t="n">
        <v>0</v>
      </c>
      <c r="AH55" s="3" t="n">
        <v>15163636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97</v>
      </c>
      <c r="E56" s="3" t="n">
        <v>26190431</v>
      </c>
      <c r="F56" s="3" t="n">
        <v>34259098</v>
      </c>
      <c r="G56" s="3" t="n">
        <v>12218182</v>
      </c>
      <c r="H56" s="3" t="n">
        <v>5637189.846575816</v>
      </c>
      <c r="I56" s="3" t="n">
        <v>235</v>
      </c>
      <c r="J56" s="3" t="n">
        <v>54812339.15342419</v>
      </c>
      <c r="K56" s="3" t="n">
        <v>11110909</v>
      </c>
      <c r="L56" s="3" t="n">
        <v>0</v>
      </c>
      <c r="M56" s="3" t="n">
        <v>600000</v>
      </c>
      <c r="N56" s="3" t="n">
        <v>0</v>
      </c>
      <c r="O56" s="3" t="n">
        <v>2777727</v>
      </c>
      <c r="P56" s="3" t="n">
        <v>2090909</v>
      </c>
      <c r="Q56" s="3" t="n">
        <v>13888636</v>
      </c>
      <c r="R56" s="3" t="n">
        <v>1454546</v>
      </c>
      <c r="S56" s="3" t="n">
        <v>1754550</v>
      </c>
      <c r="T56" s="3" t="n">
        <v>1727272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2863639</v>
      </c>
      <c r="Z56" s="3" t="n">
        <v>3063637</v>
      </c>
      <c r="AA56" s="3" t="n">
        <v>0</v>
      </c>
      <c r="AB56" s="3" t="n">
        <v>2236364</v>
      </c>
      <c r="AC56" s="3" t="n">
        <v>0</v>
      </c>
      <c r="AD56" s="3" t="n">
        <v>0</v>
      </c>
      <c r="AE56" s="3" t="n">
        <v>854546</v>
      </c>
      <c r="AF56" s="3" t="n">
        <v>0</v>
      </c>
      <c r="AG56" s="3" t="n">
        <v>409091</v>
      </c>
      <c r="AH56" s="3" t="n">
        <v>1645454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2161</v>
      </c>
      <c r="E57" s="3" t="n">
        <v>167916840</v>
      </c>
      <c r="F57" s="3" t="n">
        <v>138725030</v>
      </c>
      <c r="G57" s="3" t="n">
        <v>169242740</v>
      </c>
      <c r="H57" s="3" t="n">
        <v>127417120.3141409</v>
      </c>
      <c r="I57" s="3" t="n">
        <v>3168</v>
      </c>
      <c r="J57" s="3" t="n">
        <v>179224749.6858591</v>
      </c>
      <c r="K57" s="3" t="n">
        <v>11110908</v>
      </c>
      <c r="L57" s="3" t="n">
        <v>336364</v>
      </c>
      <c r="M57" s="3" t="n">
        <v>11069450</v>
      </c>
      <c r="N57" s="3" t="n">
        <v>19236365</v>
      </c>
      <c r="O57" s="3" t="n">
        <v>36189090</v>
      </c>
      <c r="P57" s="3" t="n">
        <v>24072731</v>
      </c>
      <c r="Q57" s="3" t="n">
        <v>14238635</v>
      </c>
      <c r="R57" s="3" t="n">
        <v>4745455</v>
      </c>
      <c r="S57" s="3" t="n">
        <v>16448182</v>
      </c>
      <c r="T57" s="3" t="n">
        <v>8481819</v>
      </c>
      <c r="U57" s="3" t="n">
        <v>14740000</v>
      </c>
      <c r="V57" s="3" t="n">
        <v>14763636</v>
      </c>
      <c r="W57" s="3" t="n">
        <v>6247273</v>
      </c>
      <c r="X57" s="3" t="n">
        <v>2863635</v>
      </c>
      <c r="Y57" s="3" t="n">
        <v>9759671</v>
      </c>
      <c r="Z57" s="3" t="n">
        <v>12843638</v>
      </c>
      <c r="AA57" s="3" t="n">
        <v>1672727</v>
      </c>
      <c r="AB57" s="3" t="n">
        <v>4495455</v>
      </c>
      <c r="AC57" s="3" t="n">
        <v>3310001</v>
      </c>
      <c r="AD57" s="3" t="n">
        <v>14281819</v>
      </c>
      <c r="AE57" s="3" t="n">
        <v>7318183</v>
      </c>
      <c r="AF57" s="3" t="n">
        <v>37327275</v>
      </c>
      <c r="AG57" s="3" t="n">
        <v>6620910</v>
      </c>
      <c r="AH57" s="3" t="n">
        <v>25794548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1963638</v>
      </c>
      <c r="G58" s="3" t="n">
        <v>2472727</v>
      </c>
      <c r="H58" s="3" t="n">
        <v>1288518.499787706</v>
      </c>
      <c r="I58" s="3" t="n">
        <v>21</v>
      </c>
      <c r="J58" s="3" t="n">
        <v>4079604.500212294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1781818</v>
      </c>
      <c r="V58" s="3" t="n">
        <v>0</v>
      </c>
      <c r="W58" s="3" t="n">
        <v>181820</v>
      </c>
      <c r="X58" s="3" t="n">
        <v>272727</v>
      </c>
      <c r="Y58" s="3" t="n">
        <v>0</v>
      </c>
      <c r="Z58" s="3" t="n">
        <v>2200000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  <c r="N59" s="5">
        <f>SUM(N2:N58)</f>
        <v/>
      </c>
      <c r="O59" s="5">
        <f>SUM(O2:O58)</f>
        <v/>
      </c>
      <c r="P59" s="5">
        <f>SUM(P2:P58)</f>
        <v/>
      </c>
      <c r="Q59" s="5">
        <f>SUM(Q2:Q58)</f>
        <v/>
      </c>
      <c r="R59" s="5">
        <f>SUM(R2:R58)</f>
        <v/>
      </c>
      <c r="S59" s="5">
        <f>SUM(S2:S58)</f>
        <v/>
      </c>
      <c r="T59" s="5">
        <f>SUM(T2:T58)</f>
        <v/>
      </c>
      <c r="U59" s="5">
        <f>SUM(U2:U58)</f>
        <v/>
      </c>
      <c r="V59" s="5">
        <f>SUM(V2:V58)</f>
        <v/>
      </c>
      <c r="W59" s="5">
        <f>SUM(W2:W58)</f>
        <v/>
      </c>
      <c r="X59" s="5">
        <f>SUM(X2:X58)</f>
        <v/>
      </c>
      <c r="Y59" s="5">
        <f>SUM(Y2:Y58)</f>
        <v/>
      </c>
      <c r="Z59" s="5">
        <f>SUM(Z2:Z58)</f>
        <v/>
      </c>
      <c r="AA59" s="5">
        <f>SUM(AA2:AA58)</f>
        <v/>
      </c>
      <c r="AB59" s="5">
        <f>SUM(AB2:AB58)</f>
        <v/>
      </c>
      <c r="AC59" s="5">
        <f>SUM(AC2:AC58)</f>
        <v/>
      </c>
      <c r="AD59" s="5">
        <f>SUM(AD2:AD58)</f>
        <v/>
      </c>
      <c r="AE59" s="5">
        <f>SUM(AE2:AE58)</f>
        <v/>
      </c>
      <c r="AF59" s="5">
        <f>SUM(AF2:AF58)</f>
        <v/>
      </c>
      <c r="AG59" s="5">
        <f>SUM(AG2:AG58)</f>
        <v/>
      </c>
      <c r="AH59" s="5">
        <f>SUM(AH2:AH58)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534</v>
      </c>
      <c r="E2" s="3" t="n">
        <v>239133509</v>
      </c>
      <c r="F2" s="3" t="n">
        <v>40</v>
      </c>
      <c r="G2" s="3" t="n">
        <v>19700000</v>
      </c>
      <c r="H2" s="3" t="n">
        <v>1</v>
      </c>
      <c r="I2" s="3" t="n">
        <v>579000</v>
      </c>
      <c r="J2" s="3" t="n">
        <v>450929.4581881533</v>
      </c>
      <c r="K2" s="3" t="n">
        <v>562833.7753565536</v>
      </c>
      <c r="L2" s="3" t="n">
        <v>573</v>
      </c>
      <c r="M2" s="3" t="n">
        <v>258270675.2246434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176</v>
      </c>
      <c r="E3" s="3" t="n">
        <v>194884968</v>
      </c>
      <c r="F3" s="3" t="n">
        <v>0</v>
      </c>
      <c r="G3" s="3" t="n">
        <v>0</v>
      </c>
      <c r="H3" s="3" t="n">
        <v>16</v>
      </c>
      <c r="I3" s="3" t="n">
        <v>17618182</v>
      </c>
      <c r="J3" s="3" t="n">
        <v>1107300.954545455</v>
      </c>
      <c r="K3" s="3" t="n">
        <v>22113485.48242997</v>
      </c>
      <c r="L3" s="3" t="n">
        <v>160</v>
      </c>
      <c r="M3" s="3" t="n">
        <v>172771482.51757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247</v>
      </c>
      <c r="E4" s="3" t="n">
        <v>107960081</v>
      </c>
      <c r="F4" s="3" t="n">
        <v>171</v>
      </c>
      <c r="G4" s="3" t="n">
        <v>74641500</v>
      </c>
      <c r="H4" s="3" t="n">
        <v>1</v>
      </c>
      <c r="I4" s="3" t="n">
        <v>509091</v>
      </c>
      <c r="J4" s="3" t="n">
        <v>436845.8875598086</v>
      </c>
      <c r="K4" s="3" t="n">
        <v>545255.1739072234</v>
      </c>
      <c r="L4" s="3" t="n">
        <v>417</v>
      </c>
      <c r="M4" s="3" t="n">
        <v>182056325.8260928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1034</v>
      </c>
      <c r="E5" s="3" t="n">
        <v>152131893</v>
      </c>
      <c r="F5" s="3" t="n">
        <v>0</v>
      </c>
      <c r="G5" s="3" t="n">
        <v>0</v>
      </c>
      <c r="H5" s="3" t="n">
        <v>12</v>
      </c>
      <c r="I5" s="3" t="n">
        <v>2018183</v>
      </c>
      <c r="J5" s="3" t="n">
        <v>147129.4903288201</v>
      </c>
      <c r="K5" s="3" t="n">
        <v>2203700.246352126</v>
      </c>
      <c r="L5" s="3" t="n">
        <v>1022</v>
      </c>
      <c r="M5" s="3" t="n">
        <v>149928192.7536479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51</v>
      </c>
      <c r="E6" s="3" t="n">
        <v>17081396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334929.3333333333</v>
      </c>
      <c r="K6" s="3" t="n">
        <v>0</v>
      </c>
      <c r="L6" s="3" t="n">
        <v>51</v>
      </c>
      <c r="M6" s="3" t="n">
        <v>17081396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1307</v>
      </c>
      <c r="E8" s="3" t="n">
        <v>167102691</v>
      </c>
      <c r="F8" s="3" t="n">
        <v>0</v>
      </c>
      <c r="G8" s="3" t="n">
        <v>0</v>
      </c>
      <c r="H8" s="3" t="n">
        <v>37</v>
      </c>
      <c r="I8" s="3" t="n">
        <v>4990910</v>
      </c>
      <c r="J8" s="3" t="n">
        <v>127852.0971690895</v>
      </c>
      <c r="K8" s="3" t="n">
        <v>5904472.767346956</v>
      </c>
      <c r="L8" s="3" t="n">
        <v>1270</v>
      </c>
      <c r="M8" s="3" t="n">
        <v>161198218.2326531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57</v>
      </c>
      <c r="E9" s="3" t="n">
        <v>61350147</v>
      </c>
      <c r="F9" s="3" t="n">
        <v>0</v>
      </c>
      <c r="G9" s="3" t="n">
        <v>0</v>
      </c>
      <c r="H9" s="3" t="n">
        <v>1</v>
      </c>
      <c r="I9" s="3" t="n">
        <v>8200000</v>
      </c>
      <c r="J9" s="3" t="n">
        <v>1076318.368421053</v>
      </c>
      <c r="K9" s="3" t="n">
        <v>1343421.503705038</v>
      </c>
      <c r="L9" s="3" t="n">
        <v>56</v>
      </c>
      <c r="M9" s="3" t="n">
        <v>60006725.49629496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1344</v>
      </c>
      <c r="E10" s="3" t="n">
        <v>594573864</v>
      </c>
      <c r="F10" s="3" t="n">
        <v>32</v>
      </c>
      <c r="G10" s="3" t="n">
        <v>24079549</v>
      </c>
      <c r="H10" s="3" t="n">
        <v>33</v>
      </c>
      <c r="I10" s="3" t="n">
        <v>71727273</v>
      </c>
      <c r="J10" s="3" t="n">
        <v>449602.7710755814</v>
      </c>
      <c r="K10" s="3" t="n">
        <v>18518869.13837077</v>
      </c>
      <c r="L10" s="3" t="n">
        <v>1343</v>
      </c>
      <c r="M10" s="3" t="n">
        <v>600134543.8616292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492</v>
      </c>
      <c r="E11" s="3" t="n">
        <v>890568470</v>
      </c>
      <c r="F11" s="3" t="n">
        <v>0</v>
      </c>
      <c r="G11" s="3" t="n">
        <v>0</v>
      </c>
      <c r="H11" s="3" t="n">
        <v>6</v>
      </c>
      <c r="I11" s="3" t="n">
        <v>24536364</v>
      </c>
      <c r="J11" s="3" t="n">
        <v>1810098.516260163</v>
      </c>
      <c r="K11" s="3" t="n">
        <v>13555795.43329248</v>
      </c>
      <c r="L11" s="3" t="n">
        <v>486</v>
      </c>
      <c r="M11" s="3" t="n">
        <v>877012674.5667075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60</v>
      </c>
      <c r="E12" s="3" t="n">
        <v>189234201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3153903.35</v>
      </c>
      <c r="K12" s="3" t="n">
        <v>0</v>
      </c>
      <c r="L12" s="3" t="n">
        <v>60</v>
      </c>
      <c r="M12" s="3" t="n">
        <v>189234201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1654</v>
      </c>
      <c r="E14" s="3" t="n">
        <v>189774100</v>
      </c>
      <c r="F14" s="3" t="n">
        <v>0</v>
      </c>
      <c r="G14" s="3" t="n">
        <v>0</v>
      </c>
      <c r="H14" s="3" t="n">
        <v>19</v>
      </c>
      <c r="I14" s="3" t="n">
        <v>2918181</v>
      </c>
      <c r="J14" s="3" t="n">
        <v>114736.4570737606</v>
      </c>
      <c r="K14" s="3" t="n">
        <v>2720987.707792143</v>
      </c>
      <c r="L14" s="3" t="n">
        <v>1635</v>
      </c>
      <c r="M14" s="3" t="n">
        <v>187053112.2922079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2106</v>
      </c>
      <c r="E15" s="3" t="n">
        <v>237351699</v>
      </c>
      <c r="F15" s="3" t="n">
        <v>0</v>
      </c>
      <c r="G15" s="3" t="n">
        <v>0</v>
      </c>
      <c r="H15" s="3" t="n">
        <v>27</v>
      </c>
      <c r="I15" s="3" t="n">
        <v>1318182</v>
      </c>
      <c r="J15" s="3" t="n">
        <v>112702.6111111111</v>
      </c>
      <c r="K15" s="3" t="n">
        <v>3798125.280382524</v>
      </c>
      <c r="L15" s="3" t="n">
        <v>2079</v>
      </c>
      <c r="M15" s="3" t="n">
        <v>233553573.7196175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7628</v>
      </c>
      <c r="E16" s="3" t="n">
        <v>4817725010</v>
      </c>
      <c r="F16" s="3" t="n">
        <v>304.89</v>
      </c>
      <c r="G16" s="3" t="n">
        <v>98319331</v>
      </c>
      <c r="H16" s="3" t="n">
        <v>574</v>
      </c>
      <c r="I16" s="3" t="n">
        <v>429709664</v>
      </c>
      <c r="J16" s="3" t="n">
        <v>619704.0852703113</v>
      </c>
      <c r="K16" s="3" t="n">
        <v>443984486.2133034</v>
      </c>
      <c r="L16" s="3" t="n">
        <v>7358.89</v>
      </c>
      <c r="M16" s="3" t="n">
        <v>4472059854.786696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164182075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13</v>
      </c>
      <c r="M17" s="3" t="n">
        <v>164182075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3</v>
      </c>
      <c r="E18" s="3" t="n">
        <v>8767993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2922664.333333333</v>
      </c>
      <c r="K18" s="3" t="n">
        <v>0</v>
      </c>
      <c r="L18" s="3" t="n">
        <v>3</v>
      </c>
      <c r="M18" s="3" t="n">
        <v>8767993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213</v>
      </c>
      <c r="E19" s="3" t="n">
        <v>908383147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4264709.610328639</v>
      </c>
      <c r="K19" s="3" t="n">
        <v>0</v>
      </c>
      <c r="L19" s="3" t="n">
        <v>213</v>
      </c>
      <c r="M19" s="3" t="n">
        <v>908383147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26</v>
      </c>
      <c r="E20" s="3" t="n">
        <v>275885811</v>
      </c>
      <c r="F20" s="3" t="n">
        <v>0</v>
      </c>
      <c r="G20" s="3" t="n">
        <v>0</v>
      </c>
      <c r="H20" s="3" t="n">
        <v>1</v>
      </c>
      <c r="I20" s="3" t="n">
        <v>16000000</v>
      </c>
      <c r="J20" s="3" t="n">
        <v>10610992.73076923</v>
      </c>
      <c r="K20" s="3" t="n">
        <v>13244255.81539151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22</v>
      </c>
      <c r="E21" s="3" t="n">
        <v>229745893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10442995.13636364</v>
      </c>
      <c r="K21" s="3" t="n">
        <v>0</v>
      </c>
      <c r="L21" s="3" t="n">
        <v>22</v>
      </c>
      <c r="M21" s="3" t="n">
        <v>229745893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17</v>
      </c>
      <c r="E22" s="3" t="n">
        <v>226455706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13320923.88235294</v>
      </c>
      <c r="K22" s="3" t="n">
        <v>0</v>
      </c>
      <c r="L22" s="3" t="n">
        <v>17</v>
      </c>
      <c r="M22" s="3" t="n">
        <v>226455706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12988858.41666667</v>
      </c>
      <c r="K23" s="3" t="n">
        <v>0</v>
      </c>
      <c r="L23" s="3" t="n">
        <v>24</v>
      </c>
      <c r="M23" s="3" t="n">
        <v>311732602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123</v>
      </c>
      <c r="E24" s="3" t="n">
        <v>993279169</v>
      </c>
      <c r="F24" s="3" t="n">
        <v>12</v>
      </c>
      <c r="G24" s="3" t="n">
        <v>1188000</v>
      </c>
      <c r="H24" s="3" t="n">
        <v>0</v>
      </c>
      <c r="I24" s="3" t="n">
        <v>0</v>
      </c>
      <c r="J24" s="3" t="n">
        <v>7366423.474074074</v>
      </c>
      <c r="K24" s="3" t="n">
        <v>0</v>
      </c>
      <c r="L24" s="3" t="n">
        <v>135</v>
      </c>
      <c r="M24" s="3" t="n">
        <v>994467169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23</v>
      </c>
      <c r="E26" s="3" t="n">
        <v>337550257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14676098.13043478</v>
      </c>
      <c r="K26" s="3" t="n">
        <v>0</v>
      </c>
      <c r="L26" s="3" t="n">
        <v>23</v>
      </c>
      <c r="M26" s="3" t="n">
        <v>337550257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46</v>
      </c>
      <c r="E29" s="3" t="n">
        <v>291977142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6347329.173913044</v>
      </c>
      <c r="K29" s="3" t="n">
        <v>0</v>
      </c>
      <c r="L29" s="3" t="n">
        <v>46</v>
      </c>
      <c r="M29" s="3" t="n">
        <v>291977142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94</v>
      </c>
      <c r="E30" s="3" t="n">
        <v>913210178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9715001.893617021</v>
      </c>
      <c r="K30" s="3" t="n">
        <v>0</v>
      </c>
      <c r="L30" s="3" t="n">
        <v>94</v>
      </c>
      <c r="M30" s="3" t="n">
        <v>913210178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180</v>
      </c>
      <c r="E31" s="3" t="n">
        <v>1593761637</v>
      </c>
      <c r="F31" s="3" t="n">
        <v>30</v>
      </c>
      <c r="G31" s="3" t="n">
        <v>275481818</v>
      </c>
      <c r="H31" s="3" t="n">
        <v>7</v>
      </c>
      <c r="I31" s="3" t="n">
        <v>79054546</v>
      </c>
      <c r="J31" s="3" t="n">
        <v>8901159.30952381</v>
      </c>
      <c r="K31" s="3" t="n">
        <v>77770726.7906483</v>
      </c>
      <c r="L31" s="3" t="n">
        <v>203</v>
      </c>
      <c r="M31" s="3" t="n">
        <v>1791472728.209352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53108133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17702711</v>
      </c>
      <c r="K32" s="3" t="n">
        <v>0</v>
      </c>
      <c r="L32" s="3" t="n">
        <v>3</v>
      </c>
      <c r="M32" s="3" t="n">
        <v>53108133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21</v>
      </c>
      <c r="E34" s="3" t="n">
        <v>338546554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16121264.47619048</v>
      </c>
      <c r="K34" s="3" t="n">
        <v>0</v>
      </c>
      <c r="L34" s="3" t="n">
        <v>21</v>
      </c>
      <c r="M34" s="3" t="n">
        <v>338546554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8</v>
      </c>
      <c r="E35" s="3" t="n">
        <v>82338594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10292324.25</v>
      </c>
      <c r="K35" s="3" t="n">
        <v>0</v>
      </c>
      <c r="L35" s="3" t="n">
        <v>8</v>
      </c>
      <c r="M35" s="3" t="n">
        <v>82338594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37</v>
      </c>
      <c r="E36" s="3" t="n">
        <v>226208575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6113745.27027027</v>
      </c>
      <c r="K36" s="3" t="n">
        <v>0</v>
      </c>
      <c r="L36" s="3" t="n">
        <v>37</v>
      </c>
      <c r="M36" s="3" t="n">
        <v>226208575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108</v>
      </c>
      <c r="E37" s="3" t="n">
        <v>377858644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3498691.148148148</v>
      </c>
      <c r="K37" s="3" t="n">
        <v>0</v>
      </c>
      <c r="L37" s="3" t="n">
        <v>108</v>
      </c>
      <c r="M37" s="3" t="n">
        <v>377858644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131</v>
      </c>
      <c r="E38" s="3" t="n">
        <v>649849362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4960682.152671755</v>
      </c>
      <c r="K38" s="3" t="n">
        <v>0</v>
      </c>
      <c r="L38" s="3" t="n">
        <v>131</v>
      </c>
      <c r="M38" s="3" t="n">
        <v>649849362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124</v>
      </c>
      <c r="E39" s="3" t="n">
        <v>735085682</v>
      </c>
      <c r="F39" s="3" t="n">
        <v>4</v>
      </c>
      <c r="G39" s="3" t="n">
        <v>17822354</v>
      </c>
      <c r="H39" s="3" t="n">
        <v>2</v>
      </c>
      <c r="I39" s="3" t="n">
        <v>27845454</v>
      </c>
      <c r="J39" s="3" t="n">
        <v>5882094.03125</v>
      </c>
      <c r="K39" s="3" t="n">
        <v>14683632.35310876</v>
      </c>
      <c r="L39" s="3" t="n">
        <v>126</v>
      </c>
      <c r="M39" s="3" t="n">
        <v>738224403.6468912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19</v>
      </c>
      <c r="E40" s="3" t="n">
        <v>108913756</v>
      </c>
      <c r="F40" s="3" t="n">
        <v>3</v>
      </c>
      <c r="G40" s="3" t="n">
        <v>2751980</v>
      </c>
      <c r="H40" s="3" t="n">
        <v>0</v>
      </c>
      <c r="I40" s="3" t="n">
        <v>0</v>
      </c>
      <c r="J40" s="3" t="n">
        <v>5075715.272727272</v>
      </c>
      <c r="K40" s="3" t="n">
        <v>0</v>
      </c>
      <c r="L40" s="3" t="n">
        <v>22</v>
      </c>
      <c r="M40" s="3" t="n">
        <v>111665736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51</v>
      </c>
      <c r="E41" s="3" t="n">
        <v>204830418</v>
      </c>
      <c r="F41" s="3" t="n">
        <v>27</v>
      </c>
      <c r="G41" s="3" t="n">
        <v>104481308</v>
      </c>
      <c r="H41" s="3" t="n">
        <v>2</v>
      </c>
      <c r="I41" s="3" t="n">
        <v>8518182</v>
      </c>
      <c r="J41" s="3" t="n">
        <v>3965534.948717949</v>
      </c>
      <c r="K41" s="3" t="n">
        <v>9899273.449391676</v>
      </c>
      <c r="L41" s="3" t="n">
        <v>76</v>
      </c>
      <c r="M41" s="3" t="n">
        <v>299412452.5506083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401</v>
      </c>
      <c r="E42" s="3" t="n">
        <v>1021086203</v>
      </c>
      <c r="F42" s="3" t="n">
        <v>165</v>
      </c>
      <c r="G42" s="3" t="n">
        <v>432554548</v>
      </c>
      <c r="H42" s="3" t="n">
        <v>52</v>
      </c>
      <c r="I42" s="3" t="n">
        <v>126936364</v>
      </c>
      <c r="J42" s="3" t="n">
        <v>2568269.878091873</v>
      </c>
      <c r="K42" s="3" t="n">
        <v>166692302.4863158</v>
      </c>
      <c r="L42" s="3" t="n">
        <v>514</v>
      </c>
      <c r="M42" s="3" t="n">
        <v>1286948448.513684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571</v>
      </c>
      <c r="E43" s="3" t="n">
        <v>1321552776</v>
      </c>
      <c r="F43" s="3" t="n">
        <v>13</v>
      </c>
      <c r="G43" s="3" t="n">
        <v>58829872</v>
      </c>
      <c r="H43" s="3" t="n">
        <v>12</v>
      </c>
      <c r="I43" s="3" t="n">
        <v>47854546</v>
      </c>
      <c r="J43" s="3" t="n">
        <v>2363668.917808219</v>
      </c>
      <c r="K43" s="3" t="n">
        <v>35402948.55115473</v>
      </c>
      <c r="L43" s="3" t="n">
        <v>572</v>
      </c>
      <c r="M43" s="3" t="n">
        <v>1344979699.448845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84866751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6061910.785714285</v>
      </c>
      <c r="K45" s="3" t="n">
        <v>0</v>
      </c>
      <c r="L45" s="3" t="n">
        <v>14</v>
      </c>
      <c r="M45" s="3" t="n">
        <v>84866751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14</v>
      </c>
      <c r="E46" s="3" t="n">
        <v>66381785</v>
      </c>
      <c r="F46" s="3" t="n">
        <v>2</v>
      </c>
      <c r="G46" s="3" t="n">
        <v>9818182</v>
      </c>
      <c r="H46" s="3" t="n">
        <v>0</v>
      </c>
      <c r="I46" s="3" t="n">
        <v>0</v>
      </c>
      <c r="J46" s="3" t="n">
        <v>4762497.9375</v>
      </c>
      <c r="K46" s="3" t="n">
        <v>0</v>
      </c>
      <c r="L46" s="3" t="n">
        <v>16</v>
      </c>
      <c r="M46" s="3" t="n">
        <v>76199967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18</v>
      </c>
      <c r="E47" s="3" t="n">
        <v>15131275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18</v>
      </c>
      <c r="M47" s="3" t="n">
        <v>15131275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86</v>
      </c>
      <c r="E48" s="3" t="n">
        <v>39338730</v>
      </c>
      <c r="F48" s="3" t="n">
        <v>20</v>
      </c>
      <c r="G48" s="3" t="n">
        <v>5500000</v>
      </c>
      <c r="H48" s="3" t="n">
        <v>13</v>
      </c>
      <c r="I48" s="3" t="n">
        <v>9281818</v>
      </c>
      <c r="J48" s="3" t="n">
        <v>423006.8867924528</v>
      </c>
      <c r="K48" s="3" t="n">
        <v>6863763.863806832</v>
      </c>
      <c r="L48" s="3" t="n">
        <v>93</v>
      </c>
      <c r="M48" s="3" t="n">
        <v>37974966.13619317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25</v>
      </c>
      <c r="E49" s="3" t="n">
        <v>192358070</v>
      </c>
      <c r="F49" s="3" t="n">
        <v>1</v>
      </c>
      <c r="G49" s="3" t="n">
        <v>7590909</v>
      </c>
      <c r="H49" s="3" t="n">
        <v>1</v>
      </c>
      <c r="I49" s="3" t="n">
        <v>8318182</v>
      </c>
      <c r="J49" s="3" t="n">
        <v>7690345.346153846</v>
      </c>
      <c r="K49" s="3" t="n">
        <v>9598809.805779915</v>
      </c>
      <c r="L49" s="3" t="n">
        <v>25</v>
      </c>
      <c r="M49" s="3" t="n">
        <v>190350169.1942201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621</v>
      </c>
      <c r="E51" s="3" t="n">
        <v>202038092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325343.1433172303</v>
      </c>
      <c r="K51" s="3" t="n">
        <v>0</v>
      </c>
      <c r="L51" s="3" t="n">
        <v>621</v>
      </c>
      <c r="M51" s="3" t="n">
        <v>202038092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30</v>
      </c>
      <c r="E52" s="3" t="n">
        <v>21541596</v>
      </c>
      <c r="F52" s="3" t="n">
        <v>0</v>
      </c>
      <c r="G52" s="3" t="n">
        <v>0</v>
      </c>
      <c r="H52" s="3" t="n">
        <v>2</v>
      </c>
      <c r="I52" s="3" t="n">
        <v>1636364</v>
      </c>
      <c r="J52" s="3" t="n">
        <v>718053.2</v>
      </c>
      <c r="K52" s="3" t="n">
        <v>1792495.859936577</v>
      </c>
      <c r="L52" s="3" t="n">
        <v>28</v>
      </c>
      <c r="M52" s="3" t="n">
        <v>19749100.14006342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127</v>
      </c>
      <c r="E53" s="3" t="n">
        <v>82728112</v>
      </c>
      <c r="F53" s="3" t="n">
        <v>0</v>
      </c>
      <c r="G53" s="3" t="n">
        <v>0</v>
      </c>
      <c r="H53" s="3" t="n">
        <v>1</v>
      </c>
      <c r="I53" s="3" t="n">
        <v>650000</v>
      </c>
      <c r="J53" s="3" t="n">
        <v>651402.4566929134</v>
      </c>
      <c r="K53" s="3" t="n">
        <v>813056.8924242402</v>
      </c>
      <c r="L53" s="3" t="n">
        <v>126</v>
      </c>
      <c r="M53" s="3" t="n">
        <v>81915055.10757576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86</v>
      </c>
      <c r="E54" s="3" t="n">
        <v>80015789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930416.1511627907</v>
      </c>
      <c r="K54" s="3" t="n">
        <v>0</v>
      </c>
      <c r="L54" s="3" t="n">
        <v>86</v>
      </c>
      <c r="M54" s="3" t="n">
        <v>80015789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11</v>
      </c>
      <c r="E55" s="3" t="n">
        <v>36426361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3311487.363636364</v>
      </c>
      <c r="K55" s="3" t="n">
        <v>0</v>
      </c>
      <c r="L55" s="3" t="n">
        <v>11</v>
      </c>
      <c r="M55" s="3" t="n">
        <v>36426361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97</v>
      </c>
      <c r="E56" s="3" t="n">
        <v>26190431</v>
      </c>
      <c r="F56" s="3" t="n">
        <v>20</v>
      </c>
      <c r="G56" s="3" t="n">
        <v>11110909</v>
      </c>
      <c r="H56" s="3" t="n">
        <v>0</v>
      </c>
      <c r="I56" s="3" t="n">
        <v>0</v>
      </c>
      <c r="J56" s="3" t="n">
        <v>318814.8717948718</v>
      </c>
      <c r="K56" s="3" t="n">
        <v>0</v>
      </c>
      <c r="L56" s="3" t="n">
        <v>117</v>
      </c>
      <c r="M56" s="3" t="n">
        <v>37301340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2161</v>
      </c>
      <c r="E57" s="3" t="n">
        <v>167916840</v>
      </c>
      <c r="F57" s="3" t="n">
        <v>80</v>
      </c>
      <c r="G57" s="3" t="n">
        <v>11110908</v>
      </c>
      <c r="H57" s="3" t="n">
        <v>2</v>
      </c>
      <c r="I57" s="3" t="n">
        <v>336364</v>
      </c>
      <c r="J57" s="3" t="n">
        <v>79887.43775100402</v>
      </c>
      <c r="K57" s="3" t="n">
        <v>199425.197784253</v>
      </c>
      <c r="L57" s="3" t="n">
        <v>2239</v>
      </c>
      <c r="M57" s="3" t="n">
        <v>178828322.8022158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243177.5</v>
      </c>
      <c r="K58" s="3" t="n">
        <v>0</v>
      </c>
      <c r="L58" s="3" t="n">
        <v>14</v>
      </c>
      <c r="M58" s="3" t="n">
        <v>3404485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573</v>
      </c>
      <c r="E2" s="3" t="n">
        <v>258270675.2246434</v>
      </c>
      <c r="F2" s="3" t="n">
        <v>79</v>
      </c>
      <c r="G2" s="3" t="n">
        <v>41283636</v>
      </c>
      <c r="H2" s="3" t="n">
        <v>0</v>
      </c>
      <c r="I2" s="3" t="n">
        <v>0</v>
      </c>
      <c r="J2" s="3" t="n">
        <v>459610.7600334537</v>
      </c>
      <c r="K2" s="3" t="n">
        <v>0</v>
      </c>
      <c r="L2" s="3" t="n">
        <v>652</v>
      </c>
      <c r="M2" s="3" t="n">
        <v>299554311.2246435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160</v>
      </c>
      <c r="E3" s="3" t="n">
        <v>172771482.51757</v>
      </c>
      <c r="F3" s="3" t="n">
        <v>0</v>
      </c>
      <c r="G3" s="3" t="n">
        <v>0</v>
      </c>
      <c r="H3" s="3" t="n">
        <v>8</v>
      </c>
      <c r="I3" s="3" t="n">
        <v>8381819</v>
      </c>
      <c r="J3" s="3" t="n">
        <v>1107300.954545455</v>
      </c>
      <c r="K3" s="3" t="n">
        <v>11056742.74121498</v>
      </c>
      <c r="L3" s="3" t="n">
        <v>152</v>
      </c>
      <c r="M3" s="3" t="n">
        <v>161714739.776355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417</v>
      </c>
      <c r="E4" s="3" t="n">
        <v>182056325.8260928</v>
      </c>
      <c r="F4" s="3" t="n">
        <v>33</v>
      </c>
      <c r="G4" s="3" t="n">
        <v>14404500</v>
      </c>
      <c r="H4" s="3" t="n">
        <v>5</v>
      </c>
      <c r="I4" s="3" t="n">
        <v>2536363</v>
      </c>
      <c r="J4" s="3" t="n">
        <v>436820.5224720893</v>
      </c>
      <c r="K4" s="3" t="n">
        <v>2726117.570629003</v>
      </c>
      <c r="L4" s="3" t="n">
        <v>445</v>
      </c>
      <c r="M4" s="3" t="n">
        <v>193734708.2554638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1022</v>
      </c>
      <c r="E5" s="3" t="n">
        <v>149928192.7536479</v>
      </c>
      <c r="F5" s="3" t="n">
        <v>48</v>
      </c>
      <c r="G5" s="3" t="n">
        <v>6560000</v>
      </c>
      <c r="H5" s="3" t="n">
        <v>21</v>
      </c>
      <c r="I5" s="3" t="n">
        <v>5009092</v>
      </c>
      <c r="J5" s="3" t="n">
        <v>146660.1300150039</v>
      </c>
      <c r="K5" s="3" t="n">
        <v>3844172.822614499</v>
      </c>
      <c r="L5" s="3" t="n">
        <v>1049</v>
      </c>
      <c r="M5" s="3" t="n">
        <v>152644019.9310334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51</v>
      </c>
      <c r="E6" s="3" t="n">
        <v>17081396</v>
      </c>
      <c r="F6" s="3" t="n">
        <v>2</v>
      </c>
      <c r="G6" s="3" t="n">
        <v>520000</v>
      </c>
      <c r="H6" s="3" t="n">
        <v>0</v>
      </c>
      <c r="I6" s="3" t="n">
        <v>0</v>
      </c>
      <c r="J6" s="3" t="n">
        <v>332101.8113207547</v>
      </c>
      <c r="K6" s="3" t="n">
        <v>0</v>
      </c>
      <c r="L6" s="3" t="n">
        <v>53</v>
      </c>
      <c r="M6" s="3" t="n">
        <v>17601396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1270</v>
      </c>
      <c r="E8" s="3" t="n">
        <v>161198218.2326531</v>
      </c>
      <c r="F8" s="3" t="n">
        <v>54</v>
      </c>
      <c r="G8" s="3" t="n">
        <v>8590910</v>
      </c>
      <c r="H8" s="3" t="n">
        <v>28</v>
      </c>
      <c r="I8" s="3" t="n">
        <v>4018182</v>
      </c>
      <c r="J8" s="3" t="n">
        <v>129126.1883721629</v>
      </c>
      <c r="K8" s="3" t="n">
        <v>4512777.344256522</v>
      </c>
      <c r="L8" s="3" t="n">
        <v>1296</v>
      </c>
      <c r="M8" s="3" t="n">
        <v>165276350.8883965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56</v>
      </c>
      <c r="E9" s="3" t="n">
        <v>60006725.49629496</v>
      </c>
      <c r="F9" s="3" t="n">
        <v>30</v>
      </c>
      <c r="G9" s="3" t="n">
        <v>27584146.48420158</v>
      </c>
      <c r="H9" s="3" t="n">
        <v>0</v>
      </c>
      <c r="I9" s="3" t="n">
        <v>0</v>
      </c>
      <c r="J9" s="3" t="n">
        <v>1021604.361811402</v>
      </c>
      <c r="K9" s="3" t="n">
        <v>0</v>
      </c>
      <c r="L9" s="3" t="n">
        <v>86</v>
      </c>
      <c r="M9" s="3" t="n">
        <v>87590871.98049654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1343</v>
      </c>
      <c r="E10" s="3" t="n">
        <v>600134543.8616292</v>
      </c>
      <c r="F10" s="3" t="n">
        <v>121</v>
      </c>
      <c r="G10" s="3" t="n">
        <v>-74886617.48420158</v>
      </c>
      <c r="H10" s="3" t="n">
        <v>10</v>
      </c>
      <c r="I10" s="3" t="n">
        <v>23118182</v>
      </c>
      <c r="J10" s="3" t="n">
        <v>361290.9180808089</v>
      </c>
      <c r="K10" s="3" t="n">
        <v>4509502.045896705</v>
      </c>
      <c r="L10" s="3" t="n">
        <v>1454</v>
      </c>
      <c r="M10" s="3" t="n">
        <v>520738424.331531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486</v>
      </c>
      <c r="E11" s="3" t="n">
        <v>877012674.5667075</v>
      </c>
      <c r="F11" s="3" t="n">
        <v>28</v>
      </c>
      <c r="G11" s="3" t="n">
        <v>109827272</v>
      </c>
      <c r="H11" s="3" t="n">
        <v>8</v>
      </c>
      <c r="I11" s="3" t="n">
        <v>30845455</v>
      </c>
      <c r="J11" s="3" t="n">
        <v>1925165.663234317</v>
      </c>
      <c r="K11" s="3" t="n">
        <v>19223374.98692057</v>
      </c>
      <c r="L11" s="3" t="n">
        <v>506</v>
      </c>
      <c r="M11" s="3" t="n">
        <v>967616571.5797869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60</v>
      </c>
      <c r="E12" s="3" t="n">
        <v>189234201</v>
      </c>
      <c r="F12" s="3" t="n">
        <v>10</v>
      </c>
      <c r="G12" s="3" t="n">
        <v>40000000</v>
      </c>
      <c r="H12" s="3" t="n">
        <v>0</v>
      </c>
      <c r="I12" s="3" t="n">
        <v>0</v>
      </c>
      <c r="J12" s="3" t="n">
        <v>3274774.3</v>
      </c>
      <c r="K12" s="3" t="n">
        <v>0</v>
      </c>
      <c r="L12" s="3" t="n">
        <v>70</v>
      </c>
      <c r="M12" s="3" t="n">
        <v>229234201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1635</v>
      </c>
      <c r="E14" s="3" t="n">
        <v>187053112.2922079</v>
      </c>
      <c r="F14" s="3" t="n">
        <v>310</v>
      </c>
      <c r="G14" s="3" t="n">
        <v>56216353</v>
      </c>
      <c r="H14" s="3" t="n">
        <v>12</v>
      </c>
      <c r="I14" s="3" t="n">
        <v>2845455</v>
      </c>
      <c r="J14" s="3" t="n">
        <v>125352.4217560918</v>
      </c>
      <c r="K14" s="3" t="n">
        <v>1877524.091787224</v>
      </c>
      <c r="L14" s="3" t="n">
        <v>1933</v>
      </c>
      <c r="M14" s="3" t="n">
        <v>241391941.2004206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2079</v>
      </c>
      <c r="E15" s="3" t="n">
        <v>233553573.7196175</v>
      </c>
      <c r="F15" s="3" t="n">
        <v>37</v>
      </c>
      <c r="G15" s="3" t="n">
        <v>17145455</v>
      </c>
      <c r="H15" s="3" t="n">
        <v>30</v>
      </c>
      <c r="I15" s="3" t="n">
        <v>4045454</v>
      </c>
      <c r="J15" s="3" t="n">
        <v>118834.6802930057</v>
      </c>
      <c r="K15" s="3" t="n">
        <v>4449753.982896381</v>
      </c>
      <c r="L15" s="3" t="n">
        <v>2086</v>
      </c>
      <c r="M15" s="3" t="n">
        <v>246249274.7367211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7358.89</v>
      </c>
      <c r="E16" s="3" t="n">
        <v>4472059854.786696</v>
      </c>
      <c r="F16" s="3" t="n">
        <v>974</v>
      </c>
      <c r="G16" s="3" t="n">
        <v>391323275.3619479</v>
      </c>
      <c r="H16" s="3" t="n">
        <v>142</v>
      </c>
      <c r="I16" s="3" t="n">
        <v>136845457</v>
      </c>
      <c r="J16" s="3" t="n">
        <v>594230.5096331273</v>
      </c>
      <c r="K16" s="3" t="n">
        <v>105320966.0704001</v>
      </c>
      <c r="L16" s="3" t="n">
        <v>8190.889999999999</v>
      </c>
      <c r="M16" s="3" t="n">
        <v>4758062164.078244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164182075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13</v>
      </c>
      <c r="M17" s="3" t="n">
        <v>164182075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3</v>
      </c>
      <c r="E18" s="3" t="n">
        <v>8767993</v>
      </c>
      <c r="F18" s="3" t="n">
        <v>1</v>
      </c>
      <c r="G18" s="3" t="n">
        <v>2909091</v>
      </c>
      <c r="H18" s="3" t="n">
        <v>0</v>
      </c>
      <c r="I18" s="3" t="n">
        <v>0</v>
      </c>
      <c r="J18" s="3" t="n">
        <v>2919271</v>
      </c>
      <c r="K18" s="3" t="n">
        <v>0</v>
      </c>
      <c r="L18" s="3" t="n">
        <v>4</v>
      </c>
      <c r="M18" s="3" t="n">
        <v>11677084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213</v>
      </c>
      <c r="E19" s="3" t="n">
        <v>908383147</v>
      </c>
      <c r="F19" s="3" t="n">
        <v>9</v>
      </c>
      <c r="G19" s="3" t="n">
        <v>2890909</v>
      </c>
      <c r="H19" s="3" t="n">
        <v>0</v>
      </c>
      <c r="I19" s="3" t="n">
        <v>0</v>
      </c>
      <c r="J19" s="3" t="n">
        <v>4104838.09009009</v>
      </c>
      <c r="K19" s="3" t="n">
        <v>0</v>
      </c>
      <c r="L19" s="3" t="n">
        <v>222</v>
      </c>
      <c r="M19" s="3" t="n">
        <v>911274056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10610992.73076923</v>
      </c>
      <c r="K20" s="3" t="n">
        <v>0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22</v>
      </c>
      <c r="E21" s="3" t="n">
        <v>229745893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10442995.13636364</v>
      </c>
      <c r="K21" s="3" t="n">
        <v>0</v>
      </c>
      <c r="L21" s="3" t="n">
        <v>22</v>
      </c>
      <c r="M21" s="3" t="n">
        <v>229745893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17</v>
      </c>
      <c r="E22" s="3" t="n">
        <v>226455706</v>
      </c>
      <c r="F22" s="3" t="n">
        <v>0</v>
      </c>
      <c r="G22" s="3" t="n">
        <v>0</v>
      </c>
      <c r="H22" s="3" t="n">
        <v>1</v>
      </c>
      <c r="I22" s="3" t="n">
        <v>13254546</v>
      </c>
      <c r="J22" s="3" t="n">
        <v>13320923.88235294</v>
      </c>
      <c r="K22" s="3" t="n">
        <v>16626693.47455587</v>
      </c>
      <c r="L22" s="3" t="n">
        <v>16</v>
      </c>
      <c r="M22" s="3" t="n">
        <v>209829012.5254441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12988858.41666667</v>
      </c>
      <c r="K23" s="3" t="n">
        <v>0</v>
      </c>
      <c r="L23" s="3" t="n">
        <v>24</v>
      </c>
      <c r="M23" s="3" t="n">
        <v>311732602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135</v>
      </c>
      <c r="E24" s="3" t="n">
        <v>994467169</v>
      </c>
      <c r="F24" s="3" t="n">
        <v>0</v>
      </c>
      <c r="G24" s="3" t="n">
        <v>0</v>
      </c>
      <c r="H24" s="3" t="n">
        <v>1</v>
      </c>
      <c r="I24" s="3" t="n">
        <v>10445455</v>
      </c>
      <c r="J24" s="3" t="n">
        <v>7366423.474074074</v>
      </c>
      <c r="K24" s="3" t="n">
        <v>9194502.287447084</v>
      </c>
      <c r="L24" s="3" t="n">
        <v>134</v>
      </c>
      <c r="M24" s="3" t="n">
        <v>985272666.7125529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23</v>
      </c>
      <c r="E26" s="3" t="n">
        <v>337550257</v>
      </c>
      <c r="F26" s="3" t="n">
        <v>1</v>
      </c>
      <c r="G26" s="3" t="n">
        <v>22216364</v>
      </c>
      <c r="H26" s="3" t="n">
        <v>1</v>
      </c>
      <c r="I26" s="3" t="n">
        <v>23809091</v>
      </c>
      <c r="J26" s="3" t="n">
        <v>14990275.875</v>
      </c>
      <c r="K26" s="3" t="n">
        <v>18710318.01351533</v>
      </c>
      <c r="L26" s="3" t="n">
        <v>23</v>
      </c>
      <c r="M26" s="3" t="n">
        <v>341056302.9864846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46</v>
      </c>
      <c r="E29" s="3" t="n">
        <v>291977142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6347329.173913044</v>
      </c>
      <c r="K29" s="3" t="n">
        <v>0</v>
      </c>
      <c r="L29" s="3" t="n">
        <v>46</v>
      </c>
      <c r="M29" s="3" t="n">
        <v>291977142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94</v>
      </c>
      <c r="E30" s="3" t="n">
        <v>913210178</v>
      </c>
      <c r="F30" s="3" t="n">
        <v>0</v>
      </c>
      <c r="G30" s="3" t="n">
        <v>0</v>
      </c>
      <c r="H30" s="3" t="n">
        <v>2</v>
      </c>
      <c r="I30" s="3" t="n">
        <v>21718181</v>
      </c>
      <c r="J30" s="3" t="n">
        <v>9715001.893617021</v>
      </c>
      <c r="K30" s="3" t="n">
        <v>24251825.17616316</v>
      </c>
      <c r="L30" s="3" t="n">
        <v>92</v>
      </c>
      <c r="M30" s="3" t="n">
        <v>888958352.8238368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203</v>
      </c>
      <c r="E31" s="3" t="n">
        <v>1791472728.209352</v>
      </c>
      <c r="F31" s="3" t="n">
        <v>52</v>
      </c>
      <c r="G31" s="3" t="n">
        <v>429754545</v>
      </c>
      <c r="H31" s="3" t="n">
        <v>22</v>
      </c>
      <c r="I31" s="3" t="n">
        <v>174345454</v>
      </c>
      <c r="J31" s="3" t="n">
        <v>8771332.881699346</v>
      </c>
      <c r="K31" s="3" t="n">
        <v>240857302.2754973</v>
      </c>
      <c r="L31" s="3" t="n">
        <v>233</v>
      </c>
      <c r="M31" s="3" t="n">
        <v>1980369970.933854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53108133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17702711</v>
      </c>
      <c r="K32" s="3" t="n">
        <v>0</v>
      </c>
      <c r="L32" s="3" t="n">
        <v>3</v>
      </c>
      <c r="M32" s="3" t="n">
        <v>53108133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21</v>
      </c>
      <c r="E34" s="3" t="n">
        <v>338546554</v>
      </c>
      <c r="F34" s="3" t="n">
        <v>9</v>
      </c>
      <c r="G34" s="3" t="n">
        <v>155322540.6380521</v>
      </c>
      <c r="H34" s="3" t="n">
        <v>1</v>
      </c>
      <c r="I34" s="3" t="n">
        <v>17700000</v>
      </c>
      <c r="J34" s="3" t="n">
        <v>16462303.15460174</v>
      </c>
      <c r="K34" s="3" t="n">
        <v>20547649.01099561</v>
      </c>
      <c r="L34" s="3" t="n">
        <v>29</v>
      </c>
      <c r="M34" s="3" t="n">
        <v>473321445.6270565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8</v>
      </c>
      <c r="E35" s="3" t="n">
        <v>82338594</v>
      </c>
      <c r="F35" s="3" t="n">
        <v>4</v>
      </c>
      <c r="G35" s="3" t="n">
        <v>44545455</v>
      </c>
      <c r="H35" s="3" t="n">
        <v>0</v>
      </c>
      <c r="I35" s="3" t="n">
        <v>0</v>
      </c>
      <c r="J35" s="3" t="n">
        <v>10573670.75</v>
      </c>
      <c r="K35" s="3" t="n">
        <v>0</v>
      </c>
      <c r="L35" s="3" t="n">
        <v>12</v>
      </c>
      <c r="M35" s="3" t="n">
        <v>126884049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37</v>
      </c>
      <c r="E36" s="3" t="n">
        <v>226208575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6113745.27027027</v>
      </c>
      <c r="K36" s="3" t="n">
        <v>0</v>
      </c>
      <c r="L36" s="3" t="n">
        <v>37</v>
      </c>
      <c r="M36" s="3" t="n">
        <v>226208575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108</v>
      </c>
      <c r="E37" s="3" t="n">
        <v>377858644</v>
      </c>
      <c r="F37" s="3" t="n">
        <v>41</v>
      </c>
      <c r="G37" s="3" t="n">
        <v>55909091</v>
      </c>
      <c r="H37" s="3" t="n">
        <v>41</v>
      </c>
      <c r="I37" s="3" t="n">
        <v>279818181</v>
      </c>
      <c r="J37" s="3" t="n">
        <v>2911192.852348993</v>
      </c>
      <c r="K37" s="3" t="n">
        <v>148979453.4359109</v>
      </c>
      <c r="L37" s="3" t="n">
        <v>108</v>
      </c>
      <c r="M37" s="3" t="n">
        <v>284788281.5640892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131</v>
      </c>
      <c r="E38" s="3" t="n">
        <v>649849362</v>
      </c>
      <c r="F38" s="3" t="n">
        <v>4</v>
      </c>
      <c r="G38" s="3" t="n">
        <v>10854546</v>
      </c>
      <c r="H38" s="3" t="n">
        <v>1</v>
      </c>
      <c r="I38" s="3" t="n">
        <v>13427273</v>
      </c>
      <c r="J38" s="3" t="n">
        <v>4894103.022222222</v>
      </c>
      <c r="K38" s="3" t="n">
        <v>6108641.675461111</v>
      </c>
      <c r="L38" s="3" t="n">
        <v>134</v>
      </c>
      <c r="M38" s="3" t="n">
        <v>654595266.3245389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126</v>
      </c>
      <c r="E39" s="3" t="n">
        <v>738224403.6468912</v>
      </c>
      <c r="F39" s="3" t="n">
        <v>8</v>
      </c>
      <c r="G39" s="3" t="n">
        <v>36673894</v>
      </c>
      <c r="H39" s="3" t="n">
        <v>1</v>
      </c>
      <c r="I39" s="3" t="n">
        <v>18145455</v>
      </c>
      <c r="J39" s="3" t="n">
        <v>5804610.014458955</v>
      </c>
      <c r="K39" s="3" t="n">
        <v>7245103.440430371</v>
      </c>
      <c r="L39" s="3" t="n">
        <v>133</v>
      </c>
      <c r="M39" s="3" t="n">
        <v>767653194.2064608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22</v>
      </c>
      <c r="E40" s="3" t="n">
        <v>111665736</v>
      </c>
      <c r="F40" s="3" t="n">
        <v>4</v>
      </c>
      <c r="G40" s="3" t="n">
        <v>7585664</v>
      </c>
      <c r="H40" s="3" t="n">
        <v>1</v>
      </c>
      <c r="I40" s="3" t="n">
        <v>16809091</v>
      </c>
      <c r="J40" s="3" t="n">
        <v>4586592.307692308</v>
      </c>
      <c r="K40" s="3" t="n">
        <v>5724817.968052656</v>
      </c>
      <c r="L40" s="3" t="n">
        <v>25</v>
      </c>
      <c r="M40" s="3" t="n">
        <v>113526582.0319473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76</v>
      </c>
      <c r="E41" s="3" t="n">
        <v>299412452.5506083</v>
      </c>
      <c r="F41" s="3" t="n">
        <v>6</v>
      </c>
      <c r="G41" s="3" t="n">
        <v>29738182</v>
      </c>
      <c r="H41" s="3" t="n">
        <v>2</v>
      </c>
      <c r="I41" s="3" t="n">
        <v>10145454</v>
      </c>
      <c r="J41" s="3" t="n">
        <v>4038034.611006879</v>
      </c>
      <c r="K41" s="3" t="n">
        <v>10080256.34104888</v>
      </c>
      <c r="L41" s="3" t="n">
        <v>80</v>
      </c>
      <c r="M41" s="3" t="n">
        <v>319070378.2095594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514</v>
      </c>
      <c r="E42" s="3" t="n">
        <v>1286948448.513684</v>
      </c>
      <c r="F42" s="3" t="n">
        <v>67</v>
      </c>
      <c r="G42" s="3" t="n">
        <v>185409018</v>
      </c>
      <c r="H42" s="3" t="n">
        <v>50</v>
      </c>
      <c r="I42" s="3" t="n">
        <v>122768179</v>
      </c>
      <c r="J42" s="3" t="n">
        <v>2591221.575454772</v>
      </c>
      <c r="K42" s="3" t="n">
        <v>161713433.8437951</v>
      </c>
      <c r="L42" s="3" t="n">
        <v>531</v>
      </c>
      <c r="M42" s="3" t="n">
        <v>1310644032.669889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572</v>
      </c>
      <c r="E43" s="3" t="n">
        <v>1344979699.448845</v>
      </c>
      <c r="F43" s="3" t="n">
        <v>13</v>
      </c>
      <c r="G43" s="3" t="n">
        <v>70292728</v>
      </c>
      <c r="H43" s="3" t="n">
        <v>15</v>
      </c>
      <c r="I43" s="3" t="n">
        <v>70509091</v>
      </c>
      <c r="J43" s="3" t="n">
        <v>2431301.451258635</v>
      </c>
      <c r="K43" s="3" t="n">
        <v>45519932.77418959</v>
      </c>
      <c r="L43" s="3" t="n">
        <v>570</v>
      </c>
      <c r="M43" s="3" t="n">
        <v>1369752494.674656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84866751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6061910.785714285</v>
      </c>
      <c r="K45" s="3" t="n">
        <v>0</v>
      </c>
      <c r="L45" s="3" t="n">
        <v>14</v>
      </c>
      <c r="M45" s="3" t="n">
        <v>84866751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16</v>
      </c>
      <c r="E46" s="3" t="n">
        <v>76199967</v>
      </c>
      <c r="F46" s="3" t="n">
        <v>2</v>
      </c>
      <c r="G46" s="3" t="n">
        <v>15090910</v>
      </c>
      <c r="H46" s="3" t="n">
        <v>0</v>
      </c>
      <c r="I46" s="3" t="n">
        <v>0</v>
      </c>
      <c r="J46" s="3" t="n">
        <v>5071715.388888889</v>
      </c>
      <c r="K46" s="3" t="n">
        <v>0</v>
      </c>
      <c r="L46" s="3" t="n">
        <v>18</v>
      </c>
      <c r="M46" s="3" t="n">
        <v>91290877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18</v>
      </c>
      <c r="E47" s="3" t="n">
        <v>15131275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18</v>
      </c>
      <c r="M47" s="3" t="n">
        <v>15131275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93</v>
      </c>
      <c r="E48" s="3" t="n">
        <v>37974966.13619317</v>
      </c>
      <c r="F48" s="3" t="n">
        <v>40</v>
      </c>
      <c r="G48" s="3" t="n">
        <v>17454560</v>
      </c>
      <c r="H48" s="3" t="n">
        <v>1</v>
      </c>
      <c r="I48" s="3" t="n">
        <v>954545</v>
      </c>
      <c r="J48" s="3" t="n">
        <v>427024.0636969783</v>
      </c>
      <c r="K48" s="3" t="n">
        <v>532995.9300161373</v>
      </c>
      <c r="L48" s="3" t="n">
        <v>132</v>
      </c>
      <c r="M48" s="3" t="n">
        <v>54896530.20617703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25</v>
      </c>
      <c r="E49" s="3" t="n">
        <v>190350169.1942201</v>
      </c>
      <c r="F49" s="3" t="n">
        <v>1</v>
      </c>
      <c r="G49" s="3" t="n">
        <v>8818182</v>
      </c>
      <c r="H49" s="3" t="n">
        <v>3</v>
      </c>
      <c r="I49" s="3" t="n">
        <v>20809091</v>
      </c>
      <c r="J49" s="3" t="n">
        <v>7733723.678994083</v>
      </c>
      <c r="K49" s="3" t="n">
        <v>28958859.19697253</v>
      </c>
      <c r="L49" s="3" t="n">
        <v>23</v>
      </c>
      <c r="M49" s="3" t="n">
        <v>170209491.9972476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621</v>
      </c>
      <c r="E51" s="3" t="n">
        <v>202038092</v>
      </c>
      <c r="F51" s="3" t="n">
        <v>0</v>
      </c>
      <c r="G51" s="3" t="n">
        <v>0</v>
      </c>
      <c r="H51" s="3" t="n">
        <v>9</v>
      </c>
      <c r="I51" s="3" t="n">
        <v>5427273</v>
      </c>
      <c r="J51" s="3" t="n">
        <v>325343.1433172303</v>
      </c>
      <c r="K51" s="3" t="n">
        <v>3654733.477334263</v>
      </c>
      <c r="L51" s="3" t="n">
        <v>612</v>
      </c>
      <c r="M51" s="3" t="n">
        <v>198383358.5226657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28</v>
      </c>
      <c r="E52" s="3" t="n">
        <v>19749100.14006342</v>
      </c>
      <c r="F52" s="3" t="n">
        <v>0</v>
      </c>
      <c r="G52" s="3" t="n">
        <v>0</v>
      </c>
      <c r="H52" s="3" t="n">
        <v>1</v>
      </c>
      <c r="I52" s="3" t="n">
        <v>1363636</v>
      </c>
      <c r="J52" s="3" t="n">
        <v>718053.2000000001</v>
      </c>
      <c r="K52" s="3" t="n">
        <v>896247.9299682888</v>
      </c>
      <c r="L52" s="3" t="n">
        <v>27</v>
      </c>
      <c r="M52" s="3" t="n">
        <v>18852852.21009513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126</v>
      </c>
      <c r="E53" s="3" t="n">
        <v>81915055.10757576</v>
      </c>
      <c r="F53" s="3" t="n">
        <v>0</v>
      </c>
      <c r="G53" s="3" t="n">
        <v>0</v>
      </c>
      <c r="H53" s="3" t="n">
        <v>3</v>
      </c>
      <c r="I53" s="3" t="n">
        <v>2100000</v>
      </c>
      <c r="J53" s="3" t="n">
        <v>651402.4566929133</v>
      </c>
      <c r="K53" s="3" t="n">
        <v>2439170.67727272</v>
      </c>
      <c r="L53" s="3" t="n">
        <v>123</v>
      </c>
      <c r="M53" s="3" t="n">
        <v>79475884.43030304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86</v>
      </c>
      <c r="E54" s="3" t="n">
        <v>80015789</v>
      </c>
      <c r="F54" s="3" t="n">
        <v>0</v>
      </c>
      <c r="G54" s="3" t="n">
        <v>0</v>
      </c>
      <c r="H54" s="3" t="n">
        <v>2</v>
      </c>
      <c r="I54" s="3" t="n">
        <v>2109091</v>
      </c>
      <c r="J54" s="3" t="n">
        <v>930416.1511627907</v>
      </c>
      <c r="K54" s="3" t="n">
        <v>2322623.30838081</v>
      </c>
      <c r="L54" s="3" t="n">
        <v>84</v>
      </c>
      <c r="M54" s="3" t="n">
        <v>77693165.69161919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11</v>
      </c>
      <c r="E55" s="3" t="n">
        <v>36426361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3311487.363636364</v>
      </c>
      <c r="K55" s="3" t="n">
        <v>0</v>
      </c>
      <c r="L55" s="3" t="n">
        <v>11</v>
      </c>
      <c r="M55" s="3" t="n">
        <v>36426361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117</v>
      </c>
      <c r="E56" s="3" t="n">
        <v>37301340</v>
      </c>
      <c r="F56" s="3" t="n">
        <v>20</v>
      </c>
      <c r="G56" s="3" t="n">
        <v>600000</v>
      </c>
      <c r="H56" s="3" t="n">
        <v>0</v>
      </c>
      <c r="I56" s="3" t="n">
        <v>0</v>
      </c>
      <c r="J56" s="3" t="n">
        <v>276652.1167883212</v>
      </c>
      <c r="K56" s="3" t="n">
        <v>0</v>
      </c>
      <c r="L56" s="3" t="n">
        <v>137</v>
      </c>
      <c r="M56" s="3" t="n">
        <v>37901340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2239</v>
      </c>
      <c r="E57" s="3" t="n">
        <v>178828322.8022158</v>
      </c>
      <c r="F57" s="3" t="n">
        <v>61</v>
      </c>
      <c r="G57" s="3" t="n">
        <v>11069450</v>
      </c>
      <c r="H57" s="3" t="n">
        <v>74</v>
      </c>
      <c r="I57" s="3" t="n">
        <v>19236365</v>
      </c>
      <c r="J57" s="3" t="n">
        <v>82581.48831499912</v>
      </c>
      <c r="K57" s="3" t="n">
        <v>7627565.90841091</v>
      </c>
      <c r="L57" s="3" t="n">
        <v>2226</v>
      </c>
      <c r="M57" s="3" t="n">
        <v>182270206.8938048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243177.5</v>
      </c>
      <c r="K58" s="3" t="n">
        <v>0</v>
      </c>
      <c r="L58" s="3" t="n">
        <v>14</v>
      </c>
      <c r="M58" s="3" t="n">
        <v>3404485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652</v>
      </c>
      <c r="E2" s="3" t="n">
        <v>299554311.2246435</v>
      </c>
      <c r="F2" s="3" t="n">
        <v>5</v>
      </c>
      <c r="G2" s="3" t="n">
        <v>4300000</v>
      </c>
      <c r="H2" s="3" t="n">
        <v>31</v>
      </c>
      <c r="I2" s="3" t="n">
        <v>17272727</v>
      </c>
      <c r="J2" s="3" t="n">
        <v>462657.8623163041</v>
      </c>
      <c r="K2" s="3" t="n">
        <v>17901655.04856851</v>
      </c>
      <c r="L2" s="3" t="n">
        <v>626</v>
      </c>
      <c r="M2" s="3" t="n">
        <v>285952656.176075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152</v>
      </c>
      <c r="E3" s="3" t="n">
        <v>161714739.776355</v>
      </c>
      <c r="F3" s="3" t="n">
        <v>1</v>
      </c>
      <c r="G3" s="3" t="n">
        <v>1954545</v>
      </c>
      <c r="H3" s="3" t="n">
        <v>6</v>
      </c>
      <c r="I3" s="3" t="n">
        <v>5832727</v>
      </c>
      <c r="J3" s="3" t="n">
        <v>1112838.497326203</v>
      </c>
      <c r="K3" s="3" t="n">
        <v>8334027.614814311</v>
      </c>
      <c r="L3" s="3" t="n">
        <v>147</v>
      </c>
      <c r="M3" s="3" t="n">
        <v>155335257.1615407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445</v>
      </c>
      <c r="E4" s="3" t="n">
        <v>193734708.2554638</v>
      </c>
      <c r="F4" s="3" t="n">
        <v>50</v>
      </c>
      <c r="G4" s="3" t="n">
        <v>21825001</v>
      </c>
      <c r="H4" s="3" t="n">
        <v>3</v>
      </c>
      <c r="I4" s="3" t="n">
        <v>1227273</v>
      </c>
      <c r="J4" s="3" t="n">
        <v>436788.1484850096</v>
      </c>
      <c r="K4" s="3" t="n">
        <v>1635549.31827212</v>
      </c>
      <c r="L4" s="3" t="n">
        <v>492</v>
      </c>
      <c r="M4" s="3" t="n">
        <v>213924159.9371917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1049</v>
      </c>
      <c r="E5" s="3" t="n">
        <v>152644019.9310334</v>
      </c>
      <c r="F5" s="3" t="n">
        <v>48</v>
      </c>
      <c r="G5" s="3" t="n">
        <v>6560000</v>
      </c>
      <c r="H5" s="3" t="n">
        <v>12</v>
      </c>
      <c r="I5" s="3" t="n">
        <v>2209091</v>
      </c>
      <c r="J5" s="3" t="n">
        <v>146222.8590571915</v>
      </c>
      <c r="K5" s="3" t="n">
        <v>2190120.755577208</v>
      </c>
      <c r="L5" s="3" t="n">
        <v>1085</v>
      </c>
      <c r="M5" s="3" t="n">
        <v>157013899.1754562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53</v>
      </c>
      <c r="E6" s="3" t="n">
        <v>17601396</v>
      </c>
      <c r="F6" s="3" t="n">
        <v>1</v>
      </c>
      <c r="G6" s="3" t="n">
        <v>4363636</v>
      </c>
      <c r="H6" s="3" t="n">
        <v>0</v>
      </c>
      <c r="I6" s="3" t="n">
        <v>0</v>
      </c>
      <c r="J6" s="3" t="n">
        <v>406759.8518518519</v>
      </c>
      <c r="K6" s="3" t="n">
        <v>0</v>
      </c>
      <c r="L6" s="3" t="n">
        <v>54</v>
      </c>
      <c r="M6" s="3" t="n">
        <v>21965032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1296</v>
      </c>
      <c r="E8" s="3" t="n">
        <v>165276350.8883965</v>
      </c>
      <c r="F8" s="3" t="n">
        <v>6</v>
      </c>
      <c r="G8" s="3" t="n">
        <v>7163636</v>
      </c>
      <c r="H8" s="3" t="n">
        <v>65</v>
      </c>
      <c r="I8" s="3" t="n">
        <v>8945451</v>
      </c>
      <c r="J8" s="3" t="n">
        <v>134033.1613904172</v>
      </c>
      <c r="K8" s="3" t="n">
        <v>10874196.12336851</v>
      </c>
      <c r="L8" s="3" t="n">
        <v>1237</v>
      </c>
      <c r="M8" s="3" t="n">
        <v>161565790.765028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86</v>
      </c>
      <c r="E9" s="3" t="n">
        <v>87590871.98049654</v>
      </c>
      <c r="F9" s="3" t="n">
        <v>1</v>
      </c>
      <c r="G9" s="3" t="n">
        <v>517950</v>
      </c>
      <c r="H9" s="3" t="n">
        <v>7</v>
      </c>
      <c r="I9" s="3" t="n">
        <v>10090909</v>
      </c>
      <c r="J9" s="3" t="n">
        <v>1015815.231215868</v>
      </c>
      <c r="K9" s="3" t="n">
        <v>8875325.794039164</v>
      </c>
      <c r="L9" s="3" t="n">
        <v>80</v>
      </c>
      <c r="M9" s="3" t="n">
        <v>79233496.18645738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1454</v>
      </c>
      <c r="E10" s="3" t="n">
        <v>520738424.331531</v>
      </c>
      <c r="F10" s="3" t="n">
        <v>93</v>
      </c>
      <c r="G10" s="3" t="n">
        <v>155969106.9941173</v>
      </c>
      <c r="H10" s="3" t="n">
        <v>45</v>
      </c>
      <c r="I10" s="3" t="n">
        <v>91554544</v>
      </c>
      <c r="J10" s="3" t="n">
        <v>440391.7917799699</v>
      </c>
      <c r="K10" s="3" t="n">
        <v>24735646.92574599</v>
      </c>
      <c r="L10" s="3" t="n">
        <v>1502</v>
      </c>
      <c r="M10" s="3" t="n">
        <v>651971884.3999023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506</v>
      </c>
      <c r="E11" s="3" t="n">
        <v>967616571.5797869</v>
      </c>
      <c r="F11" s="3" t="n">
        <v>53</v>
      </c>
      <c r="G11" s="3" t="n">
        <v>101772728</v>
      </c>
      <c r="H11" s="3" t="n">
        <v>45</v>
      </c>
      <c r="I11" s="3" t="n">
        <v>111672729</v>
      </c>
      <c r="J11" s="3" t="n">
        <v>1924698.664752351</v>
      </c>
      <c r="K11" s="3" t="n">
        <v>108105254.2267984</v>
      </c>
      <c r="L11" s="3" t="n">
        <v>514</v>
      </c>
      <c r="M11" s="3" t="n">
        <v>961284045.3529885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70</v>
      </c>
      <c r="E12" s="3" t="n">
        <v>229234201</v>
      </c>
      <c r="F12" s="3" t="n">
        <v>0</v>
      </c>
      <c r="G12" s="3" t="n">
        <v>0</v>
      </c>
      <c r="H12" s="3" t="n">
        <v>5</v>
      </c>
      <c r="I12" s="3" t="n">
        <v>19363636</v>
      </c>
      <c r="J12" s="3" t="n">
        <v>3274774.3</v>
      </c>
      <c r="K12" s="3" t="n">
        <v>20437271.83089186</v>
      </c>
      <c r="L12" s="3" t="n">
        <v>65</v>
      </c>
      <c r="M12" s="3" t="n">
        <v>208796929.1691082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1933</v>
      </c>
      <c r="E14" s="3" t="n">
        <v>241391941.2004206</v>
      </c>
      <c r="F14" s="3" t="n">
        <v>105</v>
      </c>
      <c r="G14" s="3" t="n">
        <v>19718175</v>
      </c>
      <c r="H14" s="3" t="n">
        <v>72</v>
      </c>
      <c r="I14" s="3" t="n">
        <v>8449999</v>
      </c>
      <c r="J14" s="3" t="n">
        <v>128569.3848157632</v>
      </c>
      <c r="K14" s="3" t="n">
        <v>11554245.89694265</v>
      </c>
      <c r="L14" s="3" t="n">
        <v>1966</v>
      </c>
      <c r="M14" s="3" t="n">
        <v>249555870.303478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2086</v>
      </c>
      <c r="E15" s="3" t="n">
        <v>246249274.7367211</v>
      </c>
      <c r="F15" s="3" t="n">
        <v>0</v>
      </c>
      <c r="G15" s="3" t="n">
        <v>0</v>
      </c>
      <c r="H15" s="3" t="n">
        <v>41</v>
      </c>
      <c r="I15" s="3" t="n">
        <v>5922727</v>
      </c>
      <c r="J15" s="3" t="n">
        <v>118834.6802930057</v>
      </c>
      <c r="K15" s="3" t="n">
        <v>6081330.443291721</v>
      </c>
      <c r="L15" s="3" t="n">
        <v>2045</v>
      </c>
      <c r="M15" s="3" t="n">
        <v>240167944.2934294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8190.889999999999</v>
      </c>
      <c r="E16" s="3" t="n">
        <v>4758062164.078244</v>
      </c>
      <c r="F16" s="3" t="n">
        <v>454.41</v>
      </c>
      <c r="G16" s="3" t="n">
        <v>327673312</v>
      </c>
      <c r="H16" s="3" t="n">
        <v>704</v>
      </c>
      <c r="I16" s="3" t="n">
        <v>667222727</v>
      </c>
      <c r="J16" s="3" t="n">
        <v>600898.7601412196</v>
      </c>
      <c r="K16" s="3" t="n">
        <v>528014088.6602049</v>
      </c>
      <c r="L16" s="3" t="n">
        <v>7941.299999999999</v>
      </c>
      <c r="M16" s="3" t="n">
        <v>4557721387.418039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164182075</v>
      </c>
      <c r="F17" s="3" t="n">
        <v>0</v>
      </c>
      <c r="G17" s="3" t="n">
        <v>0</v>
      </c>
      <c r="H17" s="3" t="n">
        <v>2</v>
      </c>
      <c r="I17" s="3" t="n">
        <v>30345455</v>
      </c>
      <c r="J17" s="3" t="n">
        <v>12629390.38461538</v>
      </c>
      <c r="K17" s="3" t="n">
        <v>31527092.94791235</v>
      </c>
      <c r="L17" s="3" t="n">
        <v>11</v>
      </c>
      <c r="M17" s="3" t="n">
        <v>132654982.0520876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11677084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2919271</v>
      </c>
      <c r="K18" s="3" t="n">
        <v>0</v>
      </c>
      <c r="L18" s="3" t="n">
        <v>4</v>
      </c>
      <c r="M18" s="3" t="n">
        <v>11677084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222</v>
      </c>
      <c r="E19" s="3" t="n">
        <v>911274056</v>
      </c>
      <c r="F19" s="3" t="n">
        <v>11</v>
      </c>
      <c r="G19" s="3" t="n">
        <v>101454545</v>
      </c>
      <c r="H19" s="3" t="n">
        <v>0</v>
      </c>
      <c r="I19" s="3" t="n">
        <v>0</v>
      </c>
      <c r="J19" s="3" t="n">
        <v>4346474.682403433</v>
      </c>
      <c r="K19" s="3" t="n">
        <v>0</v>
      </c>
      <c r="L19" s="3" t="n">
        <v>233</v>
      </c>
      <c r="M19" s="3" t="n">
        <v>1012728601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10610992.73076923</v>
      </c>
      <c r="K20" s="3" t="n">
        <v>0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22</v>
      </c>
      <c r="E21" s="3" t="n">
        <v>229745893</v>
      </c>
      <c r="F21" s="3" t="n">
        <v>5</v>
      </c>
      <c r="G21" s="3" t="n">
        <v>45473022.00588275</v>
      </c>
      <c r="H21" s="3" t="n">
        <v>1</v>
      </c>
      <c r="I21" s="3" t="n">
        <v>10454545</v>
      </c>
      <c r="J21" s="3" t="n">
        <v>10193293.14836603</v>
      </c>
      <c r="K21" s="3" t="n">
        <v>12722898.36433149</v>
      </c>
      <c r="L21" s="3" t="n">
        <v>26</v>
      </c>
      <c r="M21" s="3" t="n">
        <v>262496016.6415513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16</v>
      </c>
      <c r="E22" s="3" t="n">
        <v>209829012.5254441</v>
      </c>
      <c r="F22" s="3" t="n">
        <v>0</v>
      </c>
      <c r="G22" s="3" t="n">
        <v>0</v>
      </c>
      <c r="H22" s="3" t="n">
        <v>2</v>
      </c>
      <c r="I22" s="3" t="n">
        <v>29036363</v>
      </c>
      <c r="J22" s="3" t="n">
        <v>13320923.88235294</v>
      </c>
      <c r="K22" s="3" t="n">
        <v>33253386.94911174</v>
      </c>
      <c r="L22" s="3" t="n">
        <v>14</v>
      </c>
      <c r="M22" s="3" t="n">
        <v>176575625.5763324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12988858.41666667</v>
      </c>
      <c r="K23" s="3" t="n">
        <v>0</v>
      </c>
      <c r="L23" s="3" t="n">
        <v>24</v>
      </c>
      <c r="M23" s="3" t="n">
        <v>311732602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134</v>
      </c>
      <c r="E24" s="3" t="n">
        <v>985272666.7125529</v>
      </c>
      <c r="F24" s="3" t="n">
        <v>0</v>
      </c>
      <c r="G24" s="3" t="n">
        <v>0</v>
      </c>
      <c r="H24" s="3" t="n">
        <v>2</v>
      </c>
      <c r="I24" s="3" t="n">
        <v>21354546</v>
      </c>
      <c r="J24" s="3" t="n">
        <v>7366423.474074074</v>
      </c>
      <c r="K24" s="3" t="n">
        <v>18389004.57489417</v>
      </c>
      <c r="L24" s="3" t="n">
        <v>132</v>
      </c>
      <c r="M24" s="3" t="n">
        <v>966883662.1376587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23</v>
      </c>
      <c r="E26" s="3" t="n">
        <v>341056302.9864846</v>
      </c>
      <c r="F26" s="3" t="n">
        <v>0</v>
      </c>
      <c r="G26" s="3" t="n">
        <v>0</v>
      </c>
      <c r="H26" s="3" t="n">
        <v>2</v>
      </c>
      <c r="I26" s="3" t="n">
        <v>30400000</v>
      </c>
      <c r="J26" s="3" t="n">
        <v>14990275.875</v>
      </c>
      <c r="K26" s="3" t="n">
        <v>37420636.02703067</v>
      </c>
      <c r="L26" s="3" t="n">
        <v>21</v>
      </c>
      <c r="M26" s="3" t="n">
        <v>303635666.959454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46</v>
      </c>
      <c r="E29" s="3" t="n">
        <v>291977142</v>
      </c>
      <c r="F29" s="3" t="n">
        <v>3</v>
      </c>
      <c r="G29" s="3" t="n">
        <v>24545454</v>
      </c>
      <c r="H29" s="3" t="n">
        <v>1</v>
      </c>
      <c r="I29" s="3" t="n">
        <v>17272727</v>
      </c>
      <c r="J29" s="3" t="n">
        <v>6459644.816326531</v>
      </c>
      <c r="K29" s="3" t="n">
        <v>8062694.094202268</v>
      </c>
      <c r="L29" s="3" t="n">
        <v>48</v>
      </c>
      <c r="M29" s="3" t="n">
        <v>308459901.9057977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92</v>
      </c>
      <c r="E30" s="3" t="n">
        <v>888958352.8238368</v>
      </c>
      <c r="F30" s="3" t="n">
        <v>0</v>
      </c>
      <c r="G30" s="3" t="n">
        <v>0</v>
      </c>
      <c r="H30" s="3" t="n">
        <v>2</v>
      </c>
      <c r="I30" s="3" t="n">
        <v>25590909</v>
      </c>
      <c r="J30" s="3" t="n">
        <v>9715001.893617021</v>
      </c>
      <c r="K30" s="3" t="n">
        <v>24251825.17616316</v>
      </c>
      <c r="L30" s="3" t="n">
        <v>90</v>
      </c>
      <c r="M30" s="3" t="n">
        <v>864706527.6476736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233</v>
      </c>
      <c r="E31" s="3" t="n">
        <v>1980369970.933854</v>
      </c>
      <c r="F31" s="3" t="n">
        <v>11</v>
      </c>
      <c r="G31" s="3" t="n">
        <v>94270000</v>
      </c>
      <c r="H31" s="3" t="n">
        <v>35</v>
      </c>
      <c r="I31" s="3" t="n">
        <v>266354546</v>
      </c>
      <c r="J31" s="3" t="n">
        <v>8762256.399327653</v>
      </c>
      <c r="K31" s="3" t="n">
        <v>382785559.0521817</v>
      </c>
      <c r="L31" s="3" t="n">
        <v>209</v>
      </c>
      <c r="M31" s="3" t="n">
        <v>1691854411.881673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53108133</v>
      </c>
      <c r="F32" s="3" t="n">
        <v>1</v>
      </c>
      <c r="G32" s="3" t="n">
        <v>23363636</v>
      </c>
      <c r="H32" s="3" t="n">
        <v>1</v>
      </c>
      <c r="I32" s="3" t="n">
        <v>23363636</v>
      </c>
      <c r="J32" s="3" t="n">
        <v>19117942.25</v>
      </c>
      <c r="K32" s="3" t="n">
        <v>23862321.29710694</v>
      </c>
      <c r="L32" s="3" t="n">
        <v>3</v>
      </c>
      <c r="M32" s="3" t="n">
        <v>52609447.70289306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29</v>
      </c>
      <c r="E34" s="3" t="n">
        <v>473321445.6270565</v>
      </c>
      <c r="F34" s="3" t="n">
        <v>3</v>
      </c>
      <c r="G34" s="3" t="n">
        <v>61881818</v>
      </c>
      <c r="H34" s="3" t="n">
        <v>1</v>
      </c>
      <c r="I34" s="3" t="n">
        <v>14545455</v>
      </c>
      <c r="J34" s="3" t="n">
        <v>16852769.04635783</v>
      </c>
      <c r="K34" s="3" t="n">
        <v>21035014.35831196</v>
      </c>
      <c r="L34" s="3" t="n">
        <v>31</v>
      </c>
      <c r="M34" s="3" t="n">
        <v>514168249.2687445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12</v>
      </c>
      <c r="E35" s="3" t="n">
        <v>126884049</v>
      </c>
      <c r="F35" s="3" t="n">
        <v>6</v>
      </c>
      <c r="G35" s="3" t="n">
        <v>77345454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18</v>
      </c>
      <c r="M35" s="3" t="n">
        <v>204229503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37</v>
      </c>
      <c r="E36" s="3" t="n">
        <v>226208575</v>
      </c>
      <c r="F36" s="3" t="n">
        <v>20</v>
      </c>
      <c r="G36" s="3" t="n">
        <v>135000000</v>
      </c>
      <c r="H36" s="3" t="n">
        <v>5</v>
      </c>
      <c r="I36" s="3" t="n">
        <v>35045455</v>
      </c>
      <c r="J36" s="3" t="n">
        <v>6336992.543859649</v>
      </c>
      <c r="K36" s="3" t="n">
        <v>39548019.90756876</v>
      </c>
      <c r="L36" s="3" t="n">
        <v>52</v>
      </c>
      <c r="M36" s="3" t="n">
        <v>321660555.0924312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108</v>
      </c>
      <c r="E37" s="3" t="n">
        <v>284788281.5640892</v>
      </c>
      <c r="F37" s="3" t="n">
        <v>0</v>
      </c>
      <c r="G37" s="3" t="n">
        <v>0</v>
      </c>
      <c r="H37" s="3" t="n">
        <v>1</v>
      </c>
      <c r="I37" s="3" t="n">
        <v>1363636</v>
      </c>
      <c r="J37" s="3" t="n">
        <v>2911192.852348993</v>
      </c>
      <c r="K37" s="3" t="n">
        <v>3633645.205753923</v>
      </c>
      <c r="L37" s="3" t="n">
        <v>107</v>
      </c>
      <c r="M37" s="3" t="n">
        <v>281154636.3583353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134</v>
      </c>
      <c r="E38" s="3" t="n">
        <v>654595266.3245389</v>
      </c>
      <c r="F38" s="3" t="n">
        <v>15</v>
      </c>
      <c r="G38" s="3" t="n">
        <v>86645452</v>
      </c>
      <c r="H38" s="3" t="n">
        <v>4</v>
      </c>
      <c r="I38" s="3" t="n">
        <v>20272728</v>
      </c>
      <c r="J38" s="3" t="n">
        <v>4982921.18777032</v>
      </c>
      <c r="K38" s="3" t="n">
        <v>24878005.13797181</v>
      </c>
      <c r="L38" s="3" t="n">
        <v>145</v>
      </c>
      <c r="M38" s="3" t="n">
        <v>716362713.1865672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133</v>
      </c>
      <c r="E39" s="3" t="n">
        <v>767653194.2064608</v>
      </c>
      <c r="F39" s="3" t="n">
        <v>19</v>
      </c>
      <c r="G39" s="3" t="n">
        <v>77834882</v>
      </c>
      <c r="H39" s="3" t="n">
        <v>1</v>
      </c>
      <c r="I39" s="3" t="n">
        <v>3354545</v>
      </c>
      <c r="J39" s="3" t="n">
        <v>5591105.354756849</v>
      </c>
      <c r="K39" s="3" t="n">
        <v>6978614.677067717</v>
      </c>
      <c r="L39" s="3" t="n">
        <v>151</v>
      </c>
      <c r="M39" s="3" t="n">
        <v>838509461.5293931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25</v>
      </c>
      <c r="E40" s="3" t="n">
        <v>113526582.0319473</v>
      </c>
      <c r="F40" s="3" t="n">
        <v>6</v>
      </c>
      <c r="G40" s="3" t="n">
        <v>30264182</v>
      </c>
      <c r="H40" s="3" t="n">
        <v>0</v>
      </c>
      <c r="I40" s="3" t="n">
        <v>0</v>
      </c>
      <c r="J40" s="3" t="n">
        <v>4675128.699751861</v>
      </c>
      <c r="K40" s="3" t="n">
        <v>0</v>
      </c>
      <c r="L40" s="3" t="n">
        <v>31</v>
      </c>
      <c r="M40" s="3" t="n">
        <v>143790764.0319473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80</v>
      </c>
      <c r="E41" s="3" t="n">
        <v>319070378.2095594</v>
      </c>
      <c r="F41" s="3" t="n">
        <v>1</v>
      </c>
      <c r="G41" s="3" t="n">
        <v>4818182</v>
      </c>
      <c r="H41" s="3" t="n">
        <v>6</v>
      </c>
      <c r="I41" s="3" t="n">
        <v>24827273</v>
      </c>
      <c r="J41" s="3" t="n">
        <v>4047666.060253708</v>
      </c>
      <c r="K41" s="3" t="n">
        <v>30312898.77439681</v>
      </c>
      <c r="L41" s="3" t="n">
        <v>75</v>
      </c>
      <c r="M41" s="3" t="n">
        <v>293575661.4351627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531</v>
      </c>
      <c r="E42" s="3" t="n">
        <v>1310644032.669889</v>
      </c>
      <c r="F42" s="3" t="n">
        <v>0</v>
      </c>
      <c r="G42" s="3" t="n">
        <v>0</v>
      </c>
      <c r="H42" s="3" t="n">
        <v>17</v>
      </c>
      <c r="I42" s="3" t="n">
        <v>41240909</v>
      </c>
      <c r="J42" s="3" t="n">
        <v>2591221.575454772</v>
      </c>
      <c r="K42" s="3" t="n">
        <v>54982567.50689033</v>
      </c>
      <c r="L42" s="3" t="n">
        <v>514</v>
      </c>
      <c r="M42" s="3" t="n">
        <v>1255661465.162999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570</v>
      </c>
      <c r="E43" s="3" t="n">
        <v>1369752494.674656</v>
      </c>
      <c r="F43" s="3" t="n">
        <v>24</v>
      </c>
      <c r="G43" s="3" t="n">
        <v>22534362</v>
      </c>
      <c r="H43" s="3" t="n">
        <v>28</v>
      </c>
      <c r="I43" s="3" t="n">
        <v>85218183</v>
      </c>
      <c r="J43" s="3" t="n">
        <v>2371003.685551215</v>
      </c>
      <c r="K43" s="3" t="n">
        <v>82863219.69378994</v>
      </c>
      <c r="L43" s="3" t="n">
        <v>566</v>
      </c>
      <c r="M43" s="3" t="n">
        <v>1309423636.980866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84866751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6061910.785714285</v>
      </c>
      <c r="K45" s="3" t="n">
        <v>0</v>
      </c>
      <c r="L45" s="3" t="n">
        <v>14</v>
      </c>
      <c r="M45" s="3" t="n">
        <v>84866751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18</v>
      </c>
      <c r="E46" s="3" t="n">
        <v>91290877</v>
      </c>
      <c r="F46" s="3" t="n">
        <v>2</v>
      </c>
      <c r="G46" s="3" t="n">
        <v>10000000</v>
      </c>
      <c r="H46" s="3" t="n">
        <v>3</v>
      </c>
      <c r="I46" s="3" t="n">
        <v>16518182</v>
      </c>
      <c r="J46" s="3" t="n">
        <v>5064543.85</v>
      </c>
      <c r="K46" s="3" t="n">
        <v>18964139.18270733</v>
      </c>
      <c r="L46" s="3" t="n">
        <v>17</v>
      </c>
      <c r="M46" s="3" t="n">
        <v>82326737.81729268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18</v>
      </c>
      <c r="E47" s="3" t="n">
        <v>15131275</v>
      </c>
      <c r="F47" s="3" t="n">
        <v>0</v>
      </c>
      <c r="G47" s="3" t="n">
        <v>0</v>
      </c>
      <c r="H47" s="3" t="n">
        <v>2</v>
      </c>
      <c r="I47" s="3" t="n">
        <v>2481818</v>
      </c>
      <c r="J47" s="3" t="n">
        <v>840626.3888888889</v>
      </c>
      <c r="K47" s="3" t="n">
        <v>2098478.666812945</v>
      </c>
      <c r="L47" s="3" t="n">
        <v>16</v>
      </c>
      <c r="M47" s="3" t="n">
        <v>13032796.33318705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132</v>
      </c>
      <c r="E48" s="3" t="n">
        <v>54896530.20617703</v>
      </c>
      <c r="F48" s="3" t="n">
        <v>0</v>
      </c>
      <c r="G48" s="3" t="n">
        <v>0</v>
      </c>
      <c r="H48" s="3" t="n">
        <v>4</v>
      </c>
      <c r="I48" s="3" t="n">
        <v>3354545</v>
      </c>
      <c r="J48" s="3" t="n">
        <v>427024.0636969783</v>
      </c>
      <c r="K48" s="3" t="n">
        <v>2131983.720064549</v>
      </c>
      <c r="L48" s="3" t="n">
        <v>128</v>
      </c>
      <c r="M48" s="3" t="n">
        <v>52764546.48611248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170209491.9972476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7733723.678994083</v>
      </c>
      <c r="K49" s="3" t="n">
        <v>0</v>
      </c>
      <c r="L49" s="3" t="n">
        <v>23</v>
      </c>
      <c r="M49" s="3" t="n">
        <v>170209491.9972476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612</v>
      </c>
      <c r="E51" s="3" t="n">
        <v>198383358.5226657</v>
      </c>
      <c r="F51" s="3" t="n">
        <v>50</v>
      </c>
      <c r="G51" s="3" t="n">
        <v>16818200</v>
      </c>
      <c r="H51" s="3" t="n">
        <v>16</v>
      </c>
      <c r="I51" s="3" t="n">
        <v>8618182</v>
      </c>
      <c r="J51" s="3" t="n">
        <v>326175.5343053549</v>
      </c>
      <c r="K51" s="3" t="n">
        <v>6513927.322988878</v>
      </c>
      <c r="L51" s="3" t="n">
        <v>646</v>
      </c>
      <c r="M51" s="3" t="n">
        <v>208687631.1996769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27</v>
      </c>
      <c r="E52" s="3" t="n">
        <v>18852852.21009513</v>
      </c>
      <c r="F52" s="3" t="n">
        <v>5</v>
      </c>
      <c r="G52" s="3" t="n">
        <v>3000000</v>
      </c>
      <c r="H52" s="3" t="n">
        <v>2</v>
      </c>
      <c r="I52" s="3" t="n">
        <v>2236364</v>
      </c>
      <c r="J52" s="3" t="n">
        <v>699607.3875000001</v>
      </c>
      <c r="K52" s="3" t="n">
        <v>1746449.073236906</v>
      </c>
      <c r="L52" s="3" t="n">
        <v>30</v>
      </c>
      <c r="M52" s="3" t="n">
        <v>20106403.13685823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123</v>
      </c>
      <c r="E53" s="3" t="n">
        <v>79475884.43030304</v>
      </c>
      <c r="F53" s="3" t="n">
        <v>2</v>
      </c>
      <c r="G53" s="3" t="n">
        <v>5600000</v>
      </c>
      <c r="H53" s="3" t="n">
        <v>0</v>
      </c>
      <c r="I53" s="3" t="n">
        <v>0</v>
      </c>
      <c r="J53" s="3" t="n">
        <v>685780.0173858267</v>
      </c>
      <c r="K53" s="3" t="n">
        <v>0</v>
      </c>
      <c r="L53" s="3" t="n">
        <v>125</v>
      </c>
      <c r="M53" s="3" t="n">
        <v>85075884.43030304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84</v>
      </c>
      <c r="E54" s="3" t="n">
        <v>77693165.69161919</v>
      </c>
      <c r="F54" s="3" t="n">
        <v>18</v>
      </c>
      <c r="G54" s="3" t="n">
        <v>15894553</v>
      </c>
      <c r="H54" s="3" t="n">
        <v>13</v>
      </c>
      <c r="I54" s="3" t="n">
        <v>13136364</v>
      </c>
      <c r="J54" s="3" t="n">
        <v>922054.0166438669</v>
      </c>
      <c r="K54" s="3" t="n">
        <v>14961366.4399353</v>
      </c>
      <c r="L54" s="3" t="n">
        <v>89</v>
      </c>
      <c r="M54" s="3" t="n">
        <v>78626352.25168389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11</v>
      </c>
      <c r="E55" s="3" t="n">
        <v>36426361</v>
      </c>
      <c r="F55" s="3" t="n">
        <v>2</v>
      </c>
      <c r="G55" s="3" t="n">
        <v>8909091</v>
      </c>
      <c r="H55" s="3" t="n">
        <v>0</v>
      </c>
      <c r="I55" s="3" t="n">
        <v>0</v>
      </c>
      <c r="J55" s="3" t="n">
        <v>3487342.461538462</v>
      </c>
      <c r="K55" s="3" t="n">
        <v>0</v>
      </c>
      <c r="L55" s="3" t="n">
        <v>13</v>
      </c>
      <c r="M55" s="3" t="n">
        <v>45335452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137</v>
      </c>
      <c r="E56" s="3" t="n">
        <v>37901340</v>
      </c>
      <c r="F56" s="3" t="n">
        <v>5</v>
      </c>
      <c r="G56" s="3" t="n">
        <v>2777727</v>
      </c>
      <c r="H56" s="3" t="n">
        <v>3</v>
      </c>
      <c r="I56" s="3" t="n">
        <v>2090909</v>
      </c>
      <c r="J56" s="3" t="n">
        <v>286472.3028169014</v>
      </c>
      <c r="K56" s="3" t="n">
        <v>1072692.977593708</v>
      </c>
      <c r="L56" s="3" t="n">
        <v>139</v>
      </c>
      <c r="M56" s="3" t="n">
        <v>39606374.02240629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2226</v>
      </c>
      <c r="E57" s="3" t="n">
        <v>182270206.8938048</v>
      </c>
      <c r="F57" s="3" t="n">
        <v>495</v>
      </c>
      <c r="G57" s="3" t="n">
        <v>36189090</v>
      </c>
      <c r="H57" s="3" t="n">
        <v>47</v>
      </c>
      <c r="I57" s="3" t="n">
        <v>24072731</v>
      </c>
      <c r="J57" s="3" t="n">
        <v>80858.31789385816</v>
      </c>
      <c r="K57" s="3" t="n">
        <v>4743447.562875767</v>
      </c>
      <c r="L57" s="3" t="n">
        <v>2674</v>
      </c>
      <c r="M57" s="3" t="n">
        <v>213715849.3309291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243177.5</v>
      </c>
      <c r="K58" s="3" t="n">
        <v>0</v>
      </c>
      <c r="L58" s="3" t="n">
        <v>14</v>
      </c>
      <c r="M58" s="3" t="n">
        <v>3404485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626</v>
      </c>
      <c r="E2" s="3" t="n">
        <v>285952656.176075</v>
      </c>
      <c r="F2" s="3" t="n">
        <v>45</v>
      </c>
      <c r="G2" s="3" t="n">
        <v>20281822</v>
      </c>
      <c r="H2" s="3" t="n">
        <v>6</v>
      </c>
      <c r="I2" s="3" t="n">
        <v>4918181</v>
      </c>
      <c r="J2" s="3" t="n">
        <v>461856.3991207249</v>
      </c>
      <c r="K2" s="3" t="n">
        <v>3458834.317467487</v>
      </c>
      <c r="L2" s="3" t="n">
        <v>665</v>
      </c>
      <c r="M2" s="3" t="n">
        <v>302775643.8586075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147</v>
      </c>
      <c r="E3" s="3" t="n">
        <v>155335257.1615407</v>
      </c>
      <c r="F3" s="3" t="n">
        <v>1</v>
      </c>
      <c r="G3" s="3" t="n">
        <v>809091</v>
      </c>
      <c r="H3" s="3" t="n">
        <v>8</v>
      </c>
      <c r="I3" s="3" t="n">
        <v>9654545</v>
      </c>
      <c r="J3" s="3" t="n">
        <v>1110786.149371296</v>
      </c>
      <c r="K3" s="3" t="n">
        <v>11091543.49022018</v>
      </c>
      <c r="L3" s="3" t="n">
        <v>140</v>
      </c>
      <c r="M3" s="3" t="n">
        <v>145052804.6713205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492</v>
      </c>
      <c r="E4" s="3" t="n">
        <v>213924159.9371917</v>
      </c>
      <c r="F4" s="3" t="n">
        <v>145</v>
      </c>
      <c r="G4" s="3" t="n">
        <v>63292500</v>
      </c>
      <c r="H4" s="3" t="n">
        <v>2</v>
      </c>
      <c r="I4" s="3" t="n">
        <v>863635</v>
      </c>
      <c r="J4" s="3" t="n">
        <v>436722.5573855962</v>
      </c>
      <c r="K4" s="3" t="n">
        <v>1090202.475324385</v>
      </c>
      <c r="L4" s="3" t="n">
        <v>635</v>
      </c>
      <c r="M4" s="3" t="n">
        <v>276126457.4618673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1085</v>
      </c>
      <c r="E5" s="3" t="n">
        <v>157013899.1754562</v>
      </c>
      <c r="F5" s="3" t="n">
        <v>0</v>
      </c>
      <c r="G5" s="3" t="n">
        <v>0</v>
      </c>
      <c r="H5" s="3" t="n">
        <v>7</v>
      </c>
      <c r="I5" s="3" t="n">
        <v>1418182</v>
      </c>
      <c r="J5" s="3" t="n">
        <v>146222.8590571915</v>
      </c>
      <c r="K5" s="3" t="n">
        <v>1277570.440753372</v>
      </c>
      <c r="L5" s="3" t="n">
        <v>1078</v>
      </c>
      <c r="M5" s="3" t="n">
        <v>155736328.7347028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54</v>
      </c>
      <c r="E6" s="3" t="n">
        <v>21965032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406759.8518518519</v>
      </c>
      <c r="K6" s="3" t="n">
        <v>0</v>
      </c>
      <c r="L6" s="3" t="n">
        <v>54</v>
      </c>
      <c r="M6" s="3" t="n">
        <v>21965032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1237</v>
      </c>
      <c r="E8" s="3" t="n">
        <v>161565790.765028</v>
      </c>
      <c r="F8" s="3" t="n">
        <v>0</v>
      </c>
      <c r="G8" s="3" t="n">
        <v>0</v>
      </c>
      <c r="H8" s="3" t="n">
        <v>23</v>
      </c>
      <c r="I8" s="3" t="n">
        <v>3363638</v>
      </c>
      <c r="J8" s="3" t="n">
        <v>134033.1613904171</v>
      </c>
      <c r="K8" s="3" t="n">
        <v>3847792.474422702</v>
      </c>
      <c r="L8" s="3" t="n">
        <v>1214</v>
      </c>
      <c r="M8" s="3" t="n">
        <v>157717998.2906053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80</v>
      </c>
      <c r="E9" s="3" t="n">
        <v>79233496.18645738</v>
      </c>
      <c r="F9" s="3" t="n">
        <v>2</v>
      </c>
      <c r="G9" s="3" t="n">
        <v>1071922</v>
      </c>
      <c r="H9" s="3" t="n">
        <v>2</v>
      </c>
      <c r="I9" s="3" t="n">
        <v>4954545</v>
      </c>
      <c r="J9" s="3" t="n">
        <v>1004111.469478896</v>
      </c>
      <c r="K9" s="3" t="n">
        <v>2506590.948909849</v>
      </c>
      <c r="L9" s="3" t="n">
        <v>80</v>
      </c>
      <c r="M9" s="3" t="n">
        <v>77798827.23754753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1502</v>
      </c>
      <c r="E10" s="3" t="n">
        <v>651971884.3999023</v>
      </c>
      <c r="F10" s="3" t="n">
        <v>47</v>
      </c>
      <c r="G10" s="3" t="n">
        <v>21598559</v>
      </c>
      <c r="H10" s="3" t="n">
        <v>15</v>
      </c>
      <c r="I10" s="3" t="n">
        <v>25536363</v>
      </c>
      <c r="J10" s="3" t="n">
        <v>440972.9052637281</v>
      </c>
      <c r="K10" s="3" t="n">
        <v>8256095.513146906</v>
      </c>
      <c r="L10" s="3" t="n">
        <v>1534</v>
      </c>
      <c r="M10" s="3" t="n">
        <v>665314347.8867555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514</v>
      </c>
      <c r="E11" s="3" t="n">
        <v>961284045.3529885</v>
      </c>
      <c r="F11" s="3" t="n">
        <v>0</v>
      </c>
      <c r="G11" s="3" t="n">
        <v>0</v>
      </c>
      <c r="H11" s="3" t="n">
        <v>23</v>
      </c>
      <c r="I11" s="3" t="n">
        <v>56836364</v>
      </c>
      <c r="J11" s="3" t="n">
        <v>1924698.664752351</v>
      </c>
      <c r="K11" s="3" t="n">
        <v>55253796.60480805</v>
      </c>
      <c r="L11" s="3" t="n">
        <v>491</v>
      </c>
      <c r="M11" s="3" t="n">
        <v>906030248.7481804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65</v>
      </c>
      <c r="E12" s="3" t="n">
        <v>208796929.1691082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3274774.3</v>
      </c>
      <c r="K12" s="3" t="n">
        <v>0</v>
      </c>
      <c r="L12" s="3" t="n">
        <v>65</v>
      </c>
      <c r="M12" s="3" t="n">
        <v>208796929.1691082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1966</v>
      </c>
      <c r="E14" s="3" t="n">
        <v>249555870.303478</v>
      </c>
      <c r="F14" s="3" t="n">
        <v>13</v>
      </c>
      <c r="G14" s="3" t="n">
        <v>5831819</v>
      </c>
      <c r="H14" s="3" t="n">
        <v>19</v>
      </c>
      <c r="I14" s="3" t="n">
        <v>3245454</v>
      </c>
      <c r="J14" s="3" t="n">
        <v>130671.6672803388</v>
      </c>
      <c r="K14" s="3" t="n">
        <v>3098892.971725025</v>
      </c>
      <c r="L14" s="3" t="n">
        <v>1960</v>
      </c>
      <c r="M14" s="3" t="n">
        <v>252288796.331753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2045</v>
      </c>
      <c r="E15" s="3" t="n">
        <v>240167944.2934294</v>
      </c>
      <c r="F15" s="3" t="n">
        <v>0</v>
      </c>
      <c r="G15" s="3" t="n">
        <v>0</v>
      </c>
      <c r="H15" s="3" t="n">
        <v>34</v>
      </c>
      <c r="I15" s="3" t="n">
        <v>6718182</v>
      </c>
      <c r="J15" s="3" t="n">
        <v>118834.6802930057</v>
      </c>
      <c r="K15" s="3" t="n">
        <v>5043054.513949232</v>
      </c>
      <c r="L15" s="3" t="n">
        <v>2011</v>
      </c>
      <c r="M15" s="3" t="n">
        <v>235124889.7794801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7941.299999999999</v>
      </c>
      <c r="E16" s="3" t="n">
        <v>4557721387.418039</v>
      </c>
      <c r="F16" s="3" t="n">
        <v>346.73</v>
      </c>
      <c r="G16" s="3" t="n">
        <v>208031808</v>
      </c>
      <c r="H16" s="3" t="n">
        <v>349</v>
      </c>
      <c r="I16" s="3" t="n">
        <v>267968180</v>
      </c>
      <c r="J16" s="3" t="n">
        <v>600860.4133804375</v>
      </c>
      <c r="K16" s="3" t="n">
        <v>261740280.0942124</v>
      </c>
      <c r="L16" s="3" t="n">
        <v>7939.029999999999</v>
      </c>
      <c r="M16" s="3" t="n">
        <v>4504012915.323827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11</v>
      </c>
      <c r="E17" s="3" t="n">
        <v>132654982.0520876</v>
      </c>
      <c r="F17" s="3" t="n">
        <v>0</v>
      </c>
      <c r="G17" s="3" t="n">
        <v>0</v>
      </c>
      <c r="H17" s="3" t="n">
        <v>1</v>
      </c>
      <c r="I17" s="3" t="n">
        <v>13454545</v>
      </c>
      <c r="J17" s="3" t="n">
        <v>12629390.38461538</v>
      </c>
      <c r="K17" s="3" t="n">
        <v>15763546.47395618</v>
      </c>
      <c r="L17" s="3" t="n">
        <v>10</v>
      </c>
      <c r="M17" s="3" t="n">
        <v>116891435.5781315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11677084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2919271</v>
      </c>
      <c r="K18" s="3" t="n">
        <v>0</v>
      </c>
      <c r="L18" s="3" t="n">
        <v>4</v>
      </c>
      <c r="M18" s="3" t="n">
        <v>11677084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233</v>
      </c>
      <c r="E19" s="3" t="n">
        <v>1012728601</v>
      </c>
      <c r="F19" s="3" t="n">
        <v>0</v>
      </c>
      <c r="G19" s="3" t="n">
        <v>0</v>
      </c>
      <c r="H19" s="3" t="n">
        <v>1</v>
      </c>
      <c r="I19" s="3" t="n">
        <v>14090909</v>
      </c>
      <c r="J19" s="3" t="n">
        <v>4346474.682403433</v>
      </c>
      <c r="K19" s="3" t="n">
        <v>5425111.867426609</v>
      </c>
      <c r="L19" s="3" t="n">
        <v>232</v>
      </c>
      <c r="M19" s="3" t="n">
        <v>1007303489.132573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10610992.73076923</v>
      </c>
      <c r="K20" s="3" t="n">
        <v>0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26</v>
      </c>
      <c r="E21" s="3" t="n">
        <v>262496016.6415513</v>
      </c>
      <c r="F21" s="3" t="n">
        <v>0</v>
      </c>
      <c r="G21" s="3" t="n">
        <v>0</v>
      </c>
      <c r="H21" s="3" t="n">
        <v>2</v>
      </c>
      <c r="I21" s="3" t="n">
        <v>26081819</v>
      </c>
      <c r="J21" s="3" t="n">
        <v>10193293.14836603</v>
      </c>
      <c r="K21" s="3" t="n">
        <v>25445796.72866298</v>
      </c>
      <c r="L21" s="3" t="n">
        <v>24</v>
      </c>
      <c r="M21" s="3" t="n">
        <v>237050219.9128883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14</v>
      </c>
      <c r="E22" s="3" t="n">
        <v>176575625.5763324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13320923.88235294</v>
      </c>
      <c r="K22" s="3" t="n">
        <v>0</v>
      </c>
      <c r="L22" s="3" t="n">
        <v>14</v>
      </c>
      <c r="M22" s="3" t="n">
        <v>176575625.5763324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12988858.41666667</v>
      </c>
      <c r="K23" s="3" t="n">
        <v>0</v>
      </c>
      <c r="L23" s="3" t="n">
        <v>24</v>
      </c>
      <c r="M23" s="3" t="n">
        <v>311732602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132</v>
      </c>
      <c r="E24" s="3" t="n">
        <v>966883662.1376587</v>
      </c>
      <c r="F24" s="3" t="n">
        <v>0</v>
      </c>
      <c r="G24" s="3" t="n">
        <v>0</v>
      </c>
      <c r="H24" s="3" t="n">
        <v>2</v>
      </c>
      <c r="I24" s="3" t="n">
        <v>24027273</v>
      </c>
      <c r="J24" s="3" t="n">
        <v>7366423.474074074</v>
      </c>
      <c r="K24" s="3" t="n">
        <v>18389004.57489417</v>
      </c>
      <c r="L24" s="3" t="n">
        <v>130</v>
      </c>
      <c r="M24" s="3" t="n">
        <v>948494657.5627645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21</v>
      </c>
      <c r="E26" s="3" t="n">
        <v>303635666.959454</v>
      </c>
      <c r="F26" s="3" t="n">
        <v>0</v>
      </c>
      <c r="G26" s="3" t="n">
        <v>0</v>
      </c>
      <c r="H26" s="3" t="n">
        <v>1</v>
      </c>
      <c r="I26" s="3" t="n">
        <v>13590909</v>
      </c>
      <c r="J26" s="3" t="n">
        <v>14990275.875</v>
      </c>
      <c r="K26" s="3" t="n">
        <v>18710318.01351533</v>
      </c>
      <c r="L26" s="3" t="n">
        <v>20</v>
      </c>
      <c r="M26" s="3" t="n">
        <v>284925348.9459386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48</v>
      </c>
      <c r="E29" s="3" t="n">
        <v>308459901.9057977</v>
      </c>
      <c r="F29" s="3" t="n">
        <v>2</v>
      </c>
      <c r="G29" s="3" t="n">
        <v>15454545</v>
      </c>
      <c r="H29" s="3" t="n">
        <v>2</v>
      </c>
      <c r="I29" s="3" t="n">
        <v>15545455</v>
      </c>
      <c r="J29" s="3" t="n">
        <v>6510349.923673469</v>
      </c>
      <c r="K29" s="3" t="n">
        <v>16251964.73593197</v>
      </c>
      <c r="L29" s="3" t="n">
        <v>48</v>
      </c>
      <c r="M29" s="3" t="n">
        <v>307662482.1698657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90</v>
      </c>
      <c r="E30" s="3" t="n">
        <v>864706527.6476736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9715001.893617021</v>
      </c>
      <c r="K30" s="3" t="n">
        <v>0</v>
      </c>
      <c r="L30" s="3" t="n">
        <v>90</v>
      </c>
      <c r="M30" s="3" t="n">
        <v>864706527.6476736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209</v>
      </c>
      <c r="E31" s="3" t="n">
        <v>1691854411.881673</v>
      </c>
      <c r="F31" s="3" t="n">
        <v>0</v>
      </c>
      <c r="G31" s="3" t="n">
        <v>0</v>
      </c>
      <c r="H31" s="3" t="n">
        <v>13</v>
      </c>
      <c r="I31" s="3" t="n">
        <v>103536364</v>
      </c>
      <c r="J31" s="3" t="n">
        <v>8762256.399327653</v>
      </c>
      <c r="K31" s="3" t="n">
        <v>142177493.3622389</v>
      </c>
      <c r="L31" s="3" t="n">
        <v>196</v>
      </c>
      <c r="M31" s="3" t="n">
        <v>1549676918.519434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52609447.70289306</v>
      </c>
      <c r="F32" s="3" t="n">
        <v>1</v>
      </c>
      <c r="G32" s="3" t="n">
        <v>16818182</v>
      </c>
      <c r="H32" s="3" t="n">
        <v>1</v>
      </c>
      <c r="I32" s="3" t="n">
        <v>17718182</v>
      </c>
      <c r="J32" s="3" t="n">
        <v>18543002.1875</v>
      </c>
      <c r="K32" s="3" t="n">
        <v>23144701.98857734</v>
      </c>
      <c r="L32" s="3" t="n">
        <v>3</v>
      </c>
      <c r="M32" s="3" t="n">
        <v>46282927.71431572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31</v>
      </c>
      <c r="E34" s="3" t="n">
        <v>514168249.2687445</v>
      </c>
      <c r="F34" s="3" t="n">
        <v>0</v>
      </c>
      <c r="G34" s="3" t="n">
        <v>0</v>
      </c>
      <c r="H34" s="3" t="n">
        <v>1</v>
      </c>
      <c r="I34" s="3" t="n">
        <v>13727273</v>
      </c>
      <c r="J34" s="3" t="n">
        <v>16852769.04635783</v>
      </c>
      <c r="K34" s="3" t="n">
        <v>21035014.35831196</v>
      </c>
      <c r="L34" s="3" t="n">
        <v>30</v>
      </c>
      <c r="M34" s="3" t="n">
        <v>493133234.9104326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18</v>
      </c>
      <c r="E35" s="3" t="n">
        <v>204229503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18</v>
      </c>
      <c r="M35" s="3" t="n">
        <v>204229503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52</v>
      </c>
      <c r="E36" s="3" t="n">
        <v>321660555.0924312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6336992.543859649</v>
      </c>
      <c r="K36" s="3" t="n">
        <v>0</v>
      </c>
      <c r="L36" s="3" t="n">
        <v>52</v>
      </c>
      <c r="M36" s="3" t="n">
        <v>321660555.0924312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107</v>
      </c>
      <c r="E37" s="3" t="n">
        <v>281154636.3583353</v>
      </c>
      <c r="F37" s="3" t="n">
        <v>5</v>
      </c>
      <c r="G37" s="3" t="n">
        <v>6363636</v>
      </c>
      <c r="H37" s="3" t="n">
        <v>1</v>
      </c>
      <c r="I37" s="3" t="n">
        <v>1445456</v>
      </c>
      <c r="J37" s="3" t="n">
        <v>2838047.064297699</v>
      </c>
      <c r="K37" s="3" t="n">
        <v>3542347.28921115</v>
      </c>
      <c r="L37" s="3" t="n">
        <v>111</v>
      </c>
      <c r="M37" s="3" t="n">
        <v>283975925.0691241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145</v>
      </c>
      <c r="E38" s="3" t="n">
        <v>716362713.1865672</v>
      </c>
      <c r="F38" s="3" t="n">
        <v>0</v>
      </c>
      <c r="G38" s="3" t="n">
        <v>0</v>
      </c>
      <c r="H38" s="3" t="n">
        <v>4</v>
      </c>
      <c r="I38" s="3" t="n">
        <v>37036363</v>
      </c>
      <c r="J38" s="3" t="n">
        <v>4982921.187770321</v>
      </c>
      <c r="K38" s="3" t="n">
        <v>24878005.13797182</v>
      </c>
      <c r="L38" s="3" t="n">
        <v>141</v>
      </c>
      <c r="M38" s="3" t="n">
        <v>691484708.0485954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151</v>
      </c>
      <c r="E39" s="3" t="n">
        <v>838509461.5293931</v>
      </c>
      <c r="F39" s="3" t="n">
        <v>5</v>
      </c>
      <c r="G39" s="3" t="n">
        <v>17089043</v>
      </c>
      <c r="H39" s="3" t="n">
        <v>4</v>
      </c>
      <c r="I39" s="3" t="n">
        <v>48481818</v>
      </c>
      <c r="J39" s="3" t="n">
        <v>5521448.407489001</v>
      </c>
      <c r="K39" s="3" t="n">
        <v>27566685.61960992</v>
      </c>
      <c r="L39" s="3" t="n">
        <v>152</v>
      </c>
      <c r="M39" s="3" t="n">
        <v>828031818.9097831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31</v>
      </c>
      <c r="E40" s="3" t="n">
        <v>143790764.0319473</v>
      </c>
      <c r="F40" s="3" t="n">
        <v>1</v>
      </c>
      <c r="G40" s="3" t="n">
        <v>233133</v>
      </c>
      <c r="H40" s="3" t="n">
        <v>0</v>
      </c>
      <c r="I40" s="3" t="n">
        <v>0</v>
      </c>
      <c r="J40" s="3" t="n">
        <v>4536316.334134616</v>
      </c>
      <c r="K40" s="3" t="n">
        <v>0</v>
      </c>
      <c r="L40" s="3" t="n">
        <v>32</v>
      </c>
      <c r="M40" s="3" t="n">
        <v>144023897.0319473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75</v>
      </c>
      <c r="E41" s="3" t="n">
        <v>293575661.4351627</v>
      </c>
      <c r="F41" s="3" t="n">
        <v>22</v>
      </c>
      <c r="G41" s="3" t="n">
        <v>77965709</v>
      </c>
      <c r="H41" s="3" t="n">
        <v>0</v>
      </c>
      <c r="I41" s="3" t="n">
        <v>0</v>
      </c>
      <c r="J41" s="3" t="n">
        <v>3933408.902258021</v>
      </c>
      <c r="K41" s="3" t="n">
        <v>0</v>
      </c>
      <c r="L41" s="3" t="n">
        <v>97</v>
      </c>
      <c r="M41" s="3" t="n">
        <v>371541370.4351627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514</v>
      </c>
      <c r="E42" s="3" t="n">
        <v>1255661465.162999</v>
      </c>
      <c r="F42" s="3" t="n">
        <v>60</v>
      </c>
      <c r="G42" s="3" t="n">
        <v>157036365</v>
      </c>
      <c r="H42" s="3" t="n">
        <v>64</v>
      </c>
      <c r="I42" s="3" t="n">
        <v>157772726</v>
      </c>
      <c r="J42" s="3" t="n">
        <v>2593944.694745214</v>
      </c>
      <c r="K42" s="3" t="n">
        <v>207210724.8314301</v>
      </c>
      <c r="L42" s="3" t="n">
        <v>510</v>
      </c>
      <c r="M42" s="3" t="n">
        <v>1205487105.331569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566</v>
      </c>
      <c r="E43" s="3" t="n">
        <v>1309423636.980866</v>
      </c>
      <c r="F43" s="3" t="n">
        <v>32</v>
      </c>
      <c r="G43" s="3" t="n">
        <v>85054290</v>
      </c>
      <c r="H43" s="3" t="n">
        <v>17</v>
      </c>
      <c r="I43" s="3" t="n">
        <v>61949999</v>
      </c>
      <c r="J43" s="3" t="n">
        <v>2386358.488331084</v>
      </c>
      <c r="K43" s="3" t="n">
        <v>50635622.18035211</v>
      </c>
      <c r="L43" s="3" t="n">
        <v>581</v>
      </c>
      <c r="M43" s="3" t="n">
        <v>1343842304.800514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84866751</v>
      </c>
      <c r="F45" s="3" t="n">
        <v>4</v>
      </c>
      <c r="G45" s="3" t="n">
        <v>24036364</v>
      </c>
      <c r="H45" s="3" t="n">
        <v>2</v>
      </c>
      <c r="I45" s="3" t="n">
        <v>18409091</v>
      </c>
      <c r="J45" s="3" t="n">
        <v>6050173.055555556</v>
      </c>
      <c r="K45" s="3" t="n">
        <v>15103212.62266245</v>
      </c>
      <c r="L45" s="3" t="n">
        <v>16</v>
      </c>
      <c r="M45" s="3" t="n">
        <v>93799902.37733755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17</v>
      </c>
      <c r="E46" s="3" t="n">
        <v>82326737.81729268</v>
      </c>
      <c r="F46" s="3" t="n">
        <v>1</v>
      </c>
      <c r="G46" s="3" t="n">
        <v>5363636</v>
      </c>
      <c r="H46" s="3" t="n">
        <v>1</v>
      </c>
      <c r="I46" s="3" t="n">
        <v>5909091</v>
      </c>
      <c r="J46" s="3" t="n">
        <v>5081160.080555555</v>
      </c>
      <c r="K46" s="3" t="n">
        <v>6342119.503172494</v>
      </c>
      <c r="L46" s="3" t="n">
        <v>17</v>
      </c>
      <c r="M46" s="3" t="n">
        <v>81348254.31412017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16</v>
      </c>
      <c r="E47" s="3" t="n">
        <v>13032796.33318705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16</v>
      </c>
      <c r="M47" s="3" t="n">
        <v>13032796.33318705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128</v>
      </c>
      <c r="E48" s="3" t="n">
        <v>52764546.48611248</v>
      </c>
      <c r="F48" s="3" t="n">
        <v>10</v>
      </c>
      <c r="G48" s="3" t="n">
        <v>3090910</v>
      </c>
      <c r="H48" s="3" t="n">
        <v>10</v>
      </c>
      <c r="I48" s="3" t="n">
        <v>7727273</v>
      </c>
      <c r="J48" s="3" t="n">
        <v>418478.1895160378</v>
      </c>
      <c r="K48" s="3" t="n">
        <v>5223292.801851257</v>
      </c>
      <c r="L48" s="3" t="n">
        <v>128</v>
      </c>
      <c r="M48" s="3" t="n">
        <v>50632163.68426123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170209491.9972476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7733723.678994083</v>
      </c>
      <c r="K49" s="3" t="n">
        <v>0</v>
      </c>
      <c r="L49" s="3" t="n">
        <v>23</v>
      </c>
      <c r="M49" s="3" t="n">
        <v>170209491.9972476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646</v>
      </c>
      <c r="E51" s="3" t="n">
        <v>208687631.1996769</v>
      </c>
      <c r="F51" s="3" t="n">
        <v>0</v>
      </c>
      <c r="G51" s="3" t="n">
        <v>0</v>
      </c>
      <c r="H51" s="3" t="n">
        <v>5</v>
      </c>
      <c r="I51" s="3" t="n">
        <v>2918181</v>
      </c>
      <c r="J51" s="3" t="n">
        <v>326175.5343053549</v>
      </c>
      <c r="K51" s="3" t="n">
        <v>2035602.288434024</v>
      </c>
      <c r="L51" s="3" t="n">
        <v>641</v>
      </c>
      <c r="M51" s="3" t="n">
        <v>206652028.9112428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30</v>
      </c>
      <c r="E52" s="3" t="n">
        <v>20106403.13685823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699607.3875000001</v>
      </c>
      <c r="K52" s="3" t="n">
        <v>0</v>
      </c>
      <c r="L52" s="3" t="n">
        <v>30</v>
      </c>
      <c r="M52" s="3" t="n">
        <v>20106403.13685823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125</v>
      </c>
      <c r="E53" s="3" t="n">
        <v>85075884.43030304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685780.0173858267</v>
      </c>
      <c r="K53" s="3" t="n">
        <v>0</v>
      </c>
      <c r="L53" s="3" t="n">
        <v>125</v>
      </c>
      <c r="M53" s="3" t="n">
        <v>85075884.43030304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89</v>
      </c>
      <c r="E54" s="3" t="n">
        <v>78626352.25168389</v>
      </c>
      <c r="F54" s="3" t="n">
        <v>0</v>
      </c>
      <c r="G54" s="3" t="n">
        <v>0</v>
      </c>
      <c r="H54" s="3" t="n">
        <v>1</v>
      </c>
      <c r="I54" s="3" t="n">
        <v>1018182</v>
      </c>
      <c r="J54" s="3" t="n">
        <v>922054.0166438669</v>
      </c>
      <c r="K54" s="3" t="n">
        <v>1150874.341533485</v>
      </c>
      <c r="L54" s="3" t="n">
        <v>88</v>
      </c>
      <c r="M54" s="3" t="n">
        <v>77475477.91015041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13</v>
      </c>
      <c r="E55" s="3" t="n">
        <v>45335452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3487342.461538462</v>
      </c>
      <c r="K55" s="3" t="n">
        <v>0</v>
      </c>
      <c r="L55" s="3" t="n">
        <v>13</v>
      </c>
      <c r="M55" s="3" t="n">
        <v>45335452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139</v>
      </c>
      <c r="E56" s="3" t="n">
        <v>39606374.02240629</v>
      </c>
      <c r="F56" s="3" t="n">
        <v>25</v>
      </c>
      <c r="G56" s="3" t="n">
        <v>13888636</v>
      </c>
      <c r="H56" s="3" t="n">
        <v>2</v>
      </c>
      <c r="I56" s="3" t="n">
        <v>1454546</v>
      </c>
      <c r="J56" s="3" t="n">
        <v>327489.5493387152</v>
      </c>
      <c r="K56" s="3" t="n">
        <v>817521.1270726772</v>
      </c>
      <c r="L56" s="3" t="n">
        <v>162</v>
      </c>
      <c r="M56" s="3" t="n">
        <v>52677488.89533362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2674</v>
      </c>
      <c r="E57" s="3" t="n">
        <v>213715849.3309291</v>
      </c>
      <c r="F57" s="3" t="n">
        <v>101</v>
      </c>
      <c r="G57" s="3" t="n">
        <v>14238635</v>
      </c>
      <c r="H57" s="3" t="n">
        <v>12</v>
      </c>
      <c r="I57" s="3" t="n">
        <v>4745455</v>
      </c>
      <c r="J57" s="3" t="n">
        <v>83046.4061434871</v>
      </c>
      <c r="K57" s="3" t="n">
        <v>1243866.102356863</v>
      </c>
      <c r="L57" s="3" t="n">
        <v>2763</v>
      </c>
      <c r="M57" s="3" t="n">
        <v>226710618.2285722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243177.5</v>
      </c>
      <c r="K58" s="3" t="n">
        <v>0</v>
      </c>
      <c r="L58" s="3" t="n">
        <v>14</v>
      </c>
      <c r="M58" s="3" t="n">
        <v>3404485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665</v>
      </c>
      <c r="E2" s="3" t="n">
        <v>302775643.8586075</v>
      </c>
      <c r="F2" s="3" t="n">
        <v>23</v>
      </c>
      <c r="G2" s="3" t="n">
        <v>18122727</v>
      </c>
      <c r="H2" s="3" t="n">
        <v>44</v>
      </c>
      <c r="I2" s="3" t="n">
        <v>19163637</v>
      </c>
      <c r="J2" s="3" t="n">
        <v>472757.6052547704</v>
      </c>
      <c r="K2" s="3" t="n">
        <v>25963470.53922961</v>
      </c>
      <c r="L2" s="3" t="n">
        <v>644</v>
      </c>
      <c r="M2" s="3" t="n">
        <v>294934900.3193778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140</v>
      </c>
      <c r="E3" s="3" t="n">
        <v>145052804.6713205</v>
      </c>
      <c r="F3" s="3" t="n">
        <v>10</v>
      </c>
      <c r="G3" s="3" t="n">
        <v>7727273</v>
      </c>
      <c r="H3" s="3" t="n">
        <v>0</v>
      </c>
      <c r="I3" s="3" t="n">
        <v>0</v>
      </c>
      <c r="J3" s="3" t="n">
        <v>1088248.892746543</v>
      </c>
      <c r="K3" s="3" t="n">
        <v>0</v>
      </c>
      <c r="L3" s="3" t="n">
        <v>150</v>
      </c>
      <c r="M3" s="3" t="n">
        <v>152780077.6713205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635</v>
      </c>
      <c r="E4" s="3" t="n">
        <v>276126457.4618673</v>
      </c>
      <c r="F4" s="3" t="n">
        <v>0</v>
      </c>
      <c r="G4" s="3" t="n">
        <v>0</v>
      </c>
      <c r="H4" s="3" t="n">
        <v>5</v>
      </c>
      <c r="I4" s="3" t="n">
        <v>2018182</v>
      </c>
      <c r="J4" s="3" t="n">
        <v>436722.5573855962</v>
      </c>
      <c r="K4" s="3" t="n">
        <v>2725506.188310962</v>
      </c>
      <c r="L4" s="3" t="n">
        <v>630</v>
      </c>
      <c r="M4" s="3" t="n">
        <v>273400951.2735563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1078</v>
      </c>
      <c r="E5" s="3" t="n">
        <v>155736328.7347028</v>
      </c>
      <c r="F5" s="3" t="n">
        <v>0</v>
      </c>
      <c r="G5" s="3" t="n">
        <v>0</v>
      </c>
      <c r="H5" s="3" t="n">
        <v>15</v>
      </c>
      <c r="I5" s="3" t="n">
        <v>2818182</v>
      </c>
      <c r="J5" s="3" t="n">
        <v>146222.8590571915</v>
      </c>
      <c r="K5" s="3" t="n">
        <v>2737650.944471511</v>
      </c>
      <c r="L5" s="3" t="n">
        <v>1063</v>
      </c>
      <c r="M5" s="3" t="n">
        <v>152998677.7902313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54</v>
      </c>
      <c r="E6" s="3" t="n">
        <v>21965032</v>
      </c>
      <c r="F6" s="3" t="n">
        <v>10</v>
      </c>
      <c r="G6" s="3" t="n">
        <v>59090</v>
      </c>
      <c r="H6" s="3" t="n">
        <v>3</v>
      </c>
      <c r="I6" s="3" t="n">
        <v>227272</v>
      </c>
      <c r="J6" s="3" t="n">
        <v>344126.90625</v>
      </c>
      <c r="K6" s="3" t="n">
        <v>1288580.124869385</v>
      </c>
      <c r="L6" s="3" t="n">
        <v>61</v>
      </c>
      <c r="M6" s="3" t="n">
        <v>20735541.87513062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1214</v>
      </c>
      <c r="E8" s="3" t="n">
        <v>157717998.2906053</v>
      </c>
      <c r="F8" s="3" t="n">
        <v>3</v>
      </c>
      <c r="G8" s="3" t="n">
        <v>1431819</v>
      </c>
      <c r="H8" s="3" t="n">
        <v>6</v>
      </c>
      <c r="I8" s="3" t="n">
        <v>1481818</v>
      </c>
      <c r="J8" s="3" t="n">
        <v>134879.274386168</v>
      </c>
      <c r="K8" s="3" t="n">
        <v>1010108.474950557</v>
      </c>
      <c r="L8" s="3" t="n">
        <v>1211</v>
      </c>
      <c r="M8" s="3" t="n">
        <v>158139708.8156548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80</v>
      </c>
      <c r="E9" s="3" t="n">
        <v>77798827.23754753</v>
      </c>
      <c r="F9" s="3" t="n">
        <v>1</v>
      </c>
      <c r="G9" s="3" t="n">
        <v>465881</v>
      </c>
      <c r="H9" s="3" t="n">
        <v>4</v>
      </c>
      <c r="I9" s="3" t="n">
        <v>3236364</v>
      </c>
      <c r="J9" s="3" t="n">
        <v>997466.6488680452</v>
      </c>
      <c r="K9" s="3" t="n">
        <v>4980006.602632738</v>
      </c>
      <c r="L9" s="3" t="n">
        <v>77</v>
      </c>
      <c r="M9" s="3" t="n">
        <v>73284701.6349148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1534</v>
      </c>
      <c r="E10" s="3" t="n">
        <v>665314347.8867555</v>
      </c>
      <c r="F10" s="3" t="n">
        <v>22</v>
      </c>
      <c r="G10" s="3" t="n">
        <v>39042669.24027421</v>
      </c>
      <c r="H10" s="3" t="n">
        <v>14</v>
      </c>
      <c r="I10" s="3" t="n">
        <v>24018181</v>
      </c>
      <c r="J10" s="3" t="n">
        <v>459829.7595853683</v>
      </c>
      <c r="K10" s="3" t="n">
        <v>8035199.317163171</v>
      </c>
      <c r="L10" s="3" t="n">
        <v>1542</v>
      </c>
      <c r="M10" s="3" t="n">
        <v>696321817.8098664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491</v>
      </c>
      <c r="E11" s="3" t="n">
        <v>906030248.7481804</v>
      </c>
      <c r="F11" s="3" t="n">
        <v>3</v>
      </c>
      <c r="G11" s="3" t="n">
        <v>17999999</v>
      </c>
      <c r="H11" s="3" t="n">
        <v>13</v>
      </c>
      <c r="I11" s="3" t="n">
        <v>28154546</v>
      </c>
      <c r="J11" s="3" t="n">
        <v>1949447.456261952</v>
      </c>
      <c r="K11" s="3" t="n">
        <v>31631983.83397967</v>
      </c>
      <c r="L11" s="3" t="n">
        <v>481</v>
      </c>
      <c r="M11" s="3" t="n">
        <v>892398263.9142007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65</v>
      </c>
      <c r="E12" s="3" t="n">
        <v>208796929.1691082</v>
      </c>
      <c r="F12" s="3" t="n">
        <v>5</v>
      </c>
      <c r="G12" s="3" t="n">
        <v>14318180</v>
      </c>
      <c r="H12" s="3" t="n">
        <v>1</v>
      </c>
      <c r="I12" s="3" t="n">
        <v>4090909</v>
      </c>
      <c r="J12" s="3" t="n">
        <v>3245407.278571429</v>
      </c>
      <c r="K12" s="3" t="n">
        <v>4050799.516419759</v>
      </c>
      <c r="L12" s="3" t="n">
        <v>69</v>
      </c>
      <c r="M12" s="3" t="n">
        <v>219064309.6526884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1960</v>
      </c>
      <c r="E14" s="3" t="n">
        <v>252288796.331753</v>
      </c>
      <c r="F14" s="3" t="n">
        <v>13</v>
      </c>
      <c r="G14" s="3" t="n">
        <v>4126087</v>
      </c>
      <c r="H14" s="3" t="n">
        <v>12</v>
      </c>
      <c r="I14" s="3" t="n">
        <v>2927272</v>
      </c>
      <c r="J14" s="3" t="n">
        <v>131901.953811183</v>
      </c>
      <c r="K14" s="3" t="n">
        <v>1975622.748766453</v>
      </c>
      <c r="L14" s="3" t="n">
        <v>1961</v>
      </c>
      <c r="M14" s="3" t="n">
        <v>254439260.5829865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2011</v>
      </c>
      <c r="E15" s="3" t="n">
        <v>235124889.7794801</v>
      </c>
      <c r="F15" s="3" t="n">
        <v>0</v>
      </c>
      <c r="G15" s="3" t="n">
        <v>0</v>
      </c>
      <c r="H15" s="3" t="n">
        <v>57</v>
      </c>
      <c r="I15" s="3" t="n">
        <v>5345456</v>
      </c>
      <c r="J15" s="3" t="n">
        <v>118834.6802930057</v>
      </c>
      <c r="K15" s="3" t="n">
        <v>8454532.567503124</v>
      </c>
      <c r="L15" s="3" t="n">
        <v>1954</v>
      </c>
      <c r="M15" s="3" t="n">
        <v>226670357.211977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7939.029999999999</v>
      </c>
      <c r="E16" s="3" t="n">
        <v>4504012915.323827</v>
      </c>
      <c r="F16" s="3" t="n">
        <v>382</v>
      </c>
      <c r="G16" s="3" t="n">
        <v>271128654.020895</v>
      </c>
      <c r="H16" s="3" t="n">
        <v>406</v>
      </c>
      <c r="I16" s="3" t="n">
        <v>197473634</v>
      </c>
      <c r="J16" s="3" t="n">
        <v>605859.7915955825</v>
      </c>
      <c r="K16" s="3" t="n">
        <v>307022149.7959138</v>
      </c>
      <c r="L16" s="3" t="n">
        <v>7915.029999999999</v>
      </c>
      <c r="M16" s="3" t="n">
        <v>4468119419.548808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10</v>
      </c>
      <c r="E17" s="3" t="n">
        <v>116891435.5781315</v>
      </c>
      <c r="F17" s="3" t="n">
        <v>0</v>
      </c>
      <c r="G17" s="3" t="n">
        <v>0</v>
      </c>
      <c r="H17" s="3" t="n">
        <v>1</v>
      </c>
      <c r="I17" s="3" t="n">
        <v>13627273</v>
      </c>
      <c r="J17" s="3" t="n">
        <v>12629390.38461538</v>
      </c>
      <c r="K17" s="3" t="n">
        <v>15763546.47395617</v>
      </c>
      <c r="L17" s="3" t="n">
        <v>9</v>
      </c>
      <c r="M17" s="3" t="n">
        <v>101127889.1041753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11677084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2919271</v>
      </c>
      <c r="K18" s="3" t="n">
        <v>0</v>
      </c>
      <c r="L18" s="3" t="n">
        <v>4</v>
      </c>
      <c r="M18" s="3" t="n">
        <v>11677084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232</v>
      </c>
      <c r="E19" s="3" t="n">
        <v>1007303489.132573</v>
      </c>
      <c r="F19" s="3" t="n">
        <v>11</v>
      </c>
      <c r="G19" s="3" t="n">
        <v>2809092</v>
      </c>
      <c r="H19" s="3" t="n">
        <v>0</v>
      </c>
      <c r="I19" s="3" t="n">
        <v>0</v>
      </c>
      <c r="J19" s="3" t="n">
        <v>4161280.73381727</v>
      </c>
      <c r="K19" s="3" t="n">
        <v>0</v>
      </c>
      <c r="L19" s="3" t="n">
        <v>243</v>
      </c>
      <c r="M19" s="3" t="n">
        <v>1010112581.132573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10610992.73076923</v>
      </c>
      <c r="K20" s="3" t="n">
        <v>0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24</v>
      </c>
      <c r="E21" s="3" t="n">
        <v>237050219.9128883</v>
      </c>
      <c r="F21" s="3" t="n">
        <v>0</v>
      </c>
      <c r="G21" s="3" t="n">
        <v>0</v>
      </c>
      <c r="H21" s="3" t="n">
        <v>1</v>
      </c>
      <c r="I21" s="3" t="n">
        <v>15263636</v>
      </c>
      <c r="J21" s="3" t="n">
        <v>10193293.14836603</v>
      </c>
      <c r="K21" s="3" t="n">
        <v>12722898.36433149</v>
      </c>
      <c r="L21" s="3" t="n">
        <v>23</v>
      </c>
      <c r="M21" s="3" t="n">
        <v>224327321.5485568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14</v>
      </c>
      <c r="E22" s="3" t="n">
        <v>176575625.5763324</v>
      </c>
      <c r="F22" s="3" t="n">
        <v>0</v>
      </c>
      <c r="G22" s="3" t="n">
        <v>0</v>
      </c>
      <c r="H22" s="3" t="n">
        <v>1</v>
      </c>
      <c r="I22" s="3" t="n">
        <v>15590909</v>
      </c>
      <c r="J22" s="3" t="n">
        <v>13320923.88235294</v>
      </c>
      <c r="K22" s="3" t="n">
        <v>16626693.47455587</v>
      </c>
      <c r="L22" s="3" t="n">
        <v>13</v>
      </c>
      <c r="M22" s="3" t="n">
        <v>159948932.1017765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4</v>
      </c>
      <c r="G23" s="3" t="n">
        <v>24676708.98254895</v>
      </c>
      <c r="H23" s="3" t="n">
        <v>0</v>
      </c>
      <c r="I23" s="3" t="n">
        <v>0</v>
      </c>
      <c r="J23" s="3" t="n">
        <v>12014618.24937675</v>
      </c>
      <c r="K23" s="3" t="n">
        <v>0</v>
      </c>
      <c r="L23" s="3" t="n">
        <v>28</v>
      </c>
      <c r="M23" s="3" t="n">
        <v>336409310.982549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130</v>
      </c>
      <c r="E24" s="3" t="n">
        <v>948494657.5627645</v>
      </c>
      <c r="F24" s="3" t="n">
        <v>5</v>
      </c>
      <c r="G24" s="3" t="n">
        <v>36000002</v>
      </c>
      <c r="H24" s="3" t="n">
        <v>2</v>
      </c>
      <c r="I24" s="3" t="n">
        <v>26354546</v>
      </c>
      <c r="J24" s="3" t="n">
        <v>7360259.656515775</v>
      </c>
      <c r="K24" s="3" t="n">
        <v>18373617.66838828</v>
      </c>
      <c r="L24" s="3" t="n">
        <v>133</v>
      </c>
      <c r="M24" s="3" t="n">
        <v>966121041.8943763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20</v>
      </c>
      <c r="E26" s="3" t="n">
        <v>284925348.9459386</v>
      </c>
      <c r="F26" s="3" t="n">
        <v>1</v>
      </c>
      <c r="G26" s="3" t="n">
        <v>13954545</v>
      </c>
      <c r="H26" s="3" t="n">
        <v>10</v>
      </c>
      <c r="I26" s="3" t="n">
        <v>127727273</v>
      </c>
      <c r="J26" s="3" t="n">
        <v>14940955.35714286</v>
      </c>
      <c r="K26" s="3" t="n">
        <v>186487579.3407494</v>
      </c>
      <c r="L26" s="3" t="n">
        <v>11</v>
      </c>
      <c r="M26" s="3" t="n">
        <v>112392314.6051893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48</v>
      </c>
      <c r="E29" s="3" t="n">
        <v>307662482.1698657</v>
      </c>
      <c r="F29" s="3" t="n">
        <v>2</v>
      </c>
      <c r="G29" s="3" t="n">
        <v>23881818</v>
      </c>
      <c r="H29" s="3" t="n">
        <v>1</v>
      </c>
      <c r="I29" s="3" t="n">
        <v>25454545</v>
      </c>
      <c r="J29" s="3" t="n">
        <v>6727572.28672653</v>
      </c>
      <c r="K29" s="3" t="n">
        <v>8397111.433652379</v>
      </c>
      <c r="L29" s="3" t="n">
        <v>49</v>
      </c>
      <c r="M29" s="3" t="n">
        <v>323147188.7362133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90</v>
      </c>
      <c r="E30" s="3" t="n">
        <v>864706527.6476736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9715001.893617021</v>
      </c>
      <c r="K30" s="3" t="n">
        <v>0</v>
      </c>
      <c r="L30" s="3" t="n">
        <v>90</v>
      </c>
      <c r="M30" s="3" t="n">
        <v>864706527.6476736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196</v>
      </c>
      <c r="E31" s="3" t="n">
        <v>1549676918.519434</v>
      </c>
      <c r="F31" s="3" t="n">
        <v>0</v>
      </c>
      <c r="G31" s="3" t="n">
        <v>0</v>
      </c>
      <c r="H31" s="3" t="n">
        <v>8</v>
      </c>
      <c r="I31" s="3" t="n">
        <v>69472728</v>
      </c>
      <c r="J31" s="3" t="n">
        <v>8762256.399327654</v>
      </c>
      <c r="K31" s="3" t="n">
        <v>87493842.0690701</v>
      </c>
      <c r="L31" s="3" t="n">
        <v>188</v>
      </c>
      <c r="M31" s="3" t="n">
        <v>1462183076.450364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46282927.71431572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46282927.71431572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30</v>
      </c>
      <c r="E34" s="3" t="n">
        <v>493133234.9104326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16852769.04635783</v>
      </c>
      <c r="K34" s="3" t="n">
        <v>0</v>
      </c>
      <c r="L34" s="3" t="n">
        <v>30</v>
      </c>
      <c r="M34" s="3" t="n">
        <v>493133234.9104326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18</v>
      </c>
      <c r="E35" s="3" t="n">
        <v>204229503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18</v>
      </c>
      <c r="M35" s="3" t="n">
        <v>204229503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52</v>
      </c>
      <c r="E36" s="3" t="n">
        <v>321660555.0924312</v>
      </c>
      <c r="F36" s="3" t="n">
        <v>0</v>
      </c>
      <c r="G36" s="3" t="n">
        <v>0</v>
      </c>
      <c r="H36" s="3" t="n">
        <v>9</v>
      </c>
      <c r="I36" s="3" t="n">
        <v>58909091</v>
      </c>
      <c r="J36" s="3" t="n">
        <v>6336992.543859649</v>
      </c>
      <c r="K36" s="3" t="n">
        <v>71186435.83362377</v>
      </c>
      <c r="L36" s="3" t="n">
        <v>43</v>
      </c>
      <c r="M36" s="3" t="n">
        <v>250474119.2588075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111</v>
      </c>
      <c r="E37" s="3" t="n">
        <v>283975925.0691241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2838047.064297699</v>
      </c>
      <c r="K37" s="3" t="n">
        <v>0</v>
      </c>
      <c r="L37" s="3" t="n">
        <v>111</v>
      </c>
      <c r="M37" s="3" t="n">
        <v>283975925.0691241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141</v>
      </c>
      <c r="E38" s="3" t="n">
        <v>691484708.0485954</v>
      </c>
      <c r="F38" s="3" t="n">
        <v>11</v>
      </c>
      <c r="G38" s="3" t="n">
        <v>26090909</v>
      </c>
      <c r="H38" s="3" t="n">
        <v>5</v>
      </c>
      <c r="I38" s="3" t="n">
        <v>28154546</v>
      </c>
      <c r="J38" s="3" t="n">
        <v>4793965.766286942</v>
      </c>
      <c r="K38" s="3" t="n">
        <v>29918269.94415952</v>
      </c>
      <c r="L38" s="3" t="n">
        <v>147</v>
      </c>
      <c r="M38" s="3" t="n">
        <v>687657347.1044359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152</v>
      </c>
      <c r="E39" s="3" t="n">
        <v>828031818.9097831</v>
      </c>
      <c r="F39" s="3" t="n">
        <v>12</v>
      </c>
      <c r="G39" s="3" t="n">
        <v>16111677</v>
      </c>
      <c r="H39" s="3" t="n">
        <v>5</v>
      </c>
      <c r="I39" s="3" t="n">
        <v>41709090</v>
      </c>
      <c r="J39" s="3" t="n">
        <v>5215681.920355659</v>
      </c>
      <c r="K39" s="3" t="n">
        <v>32550123.89396627</v>
      </c>
      <c r="L39" s="3" t="n">
        <v>159</v>
      </c>
      <c r="M39" s="3" t="n">
        <v>811593372.0158168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32</v>
      </c>
      <c r="E40" s="3" t="n">
        <v>144023897.0319473</v>
      </c>
      <c r="F40" s="3" t="n">
        <v>3</v>
      </c>
      <c r="G40" s="3" t="n">
        <v>4719290</v>
      </c>
      <c r="H40" s="3" t="n">
        <v>0</v>
      </c>
      <c r="I40" s="3" t="n">
        <v>0</v>
      </c>
      <c r="J40" s="3" t="n">
        <v>4282326.076923077</v>
      </c>
      <c r="K40" s="3" t="n">
        <v>0</v>
      </c>
      <c r="L40" s="3" t="n">
        <v>35</v>
      </c>
      <c r="M40" s="3" t="n">
        <v>148743187.0319473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97</v>
      </c>
      <c r="E41" s="3" t="n">
        <v>371541370.4351627</v>
      </c>
      <c r="F41" s="3" t="n">
        <v>0</v>
      </c>
      <c r="G41" s="3" t="n">
        <v>0</v>
      </c>
      <c r="H41" s="3" t="n">
        <v>4</v>
      </c>
      <c r="I41" s="3" t="n">
        <v>18563636</v>
      </c>
      <c r="J41" s="3" t="n">
        <v>3933408.902258021</v>
      </c>
      <c r="K41" s="3" t="n">
        <v>19638152.64032019</v>
      </c>
      <c r="L41" s="3" t="n">
        <v>93</v>
      </c>
      <c r="M41" s="3" t="n">
        <v>351903217.7948425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510</v>
      </c>
      <c r="E42" s="3" t="n">
        <v>1205487105.331569</v>
      </c>
      <c r="F42" s="3" t="n">
        <v>0</v>
      </c>
      <c r="G42" s="3" t="n">
        <v>0</v>
      </c>
      <c r="H42" s="3" t="n">
        <v>2</v>
      </c>
      <c r="I42" s="3" t="n">
        <v>5072727</v>
      </c>
      <c r="J42" s="3" t="n">
        <v>2593944.694745214</v>
      </c>
      <c r="K42" s="3" t="n">
        <v>6475335.150982191</v>
      </c>
      <c r="L42" s="3" t="n">
        <v>508</v>
      </c>
      <c r="M42" s="3" t="n">
        <v>1199011770.180587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581</v>
      </c>
      <c r="E43" s="3" t="n">
        <v>1343842304.800514</v>
      </c>
      <c r="F43" s="3" t="n">
        <v>3</v>
      </c>
      <c r="G43" s="3" t="n">
        <v>10309090.75628183</v>
      </c>
      <c r="H43" s="3" t="n">
        <v>18</v>
      </c>
      <c r="I43" s="3" t="n">
        <v>75127274</v>
      </c>
      <c r="J43" s="3" t="n">
        <v>2391752.350131235</v>
      </c>
      <c r="K43" s="3" t="n">
        <v>53735371.79478396</v>
      </c>
      <c r="L43" s="3" t="n">
        <v>566</v>
      </c>
      <c r="M43" s="3" t="n">
        <v>1300416023.762012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16</v>
      </c>
      <c r="E45" s="3" t="n">
        <v>93799902.37733755</v>
      </c>
      <c r="F45" s="3" t="n">
        <v>2</v>
      </c>
      <c r="G45" s="3" t="n">
        <v>10400000</v>
      </c>
      <c r="H45" s="3" t="n">
        <v>0</v>
      </c>
      <c r="I45" s="3" t="n">
        <v>0</v>
      </c>
      <c r="J45" s="3" t="n">
        <v>5955709.382716049</v>
      </c>
      <c r="K45" s="3" t="n">
        <v>0</v>
      </c>
      <c r="L45" s="3" t="n">
        <v>18</v>
      </c>
      <c r="M45" s="3" t="n">
        <v>104199902.3773375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17</v>
      </c>
      <c r="E46" s="3" t="n">
        <v>81348254.31412017</v>
      </c>
      <c r="F46" s="3" t="n">
        <v>3</v>
      </c>
      <c r="G46" s="3" t="n">
        <v>15545455</v>
      </c>
      <c r="H46" s="3" t="n">
        <v>2</v>
      </c>
      <c r="I46" s="3" t="n">
        <v>14772728</v>
      </c>
      <c r="J46" s="3" t="n">
        <v>5096258.818472222</v>
      </c>
      <c r="K46" s="3" t="n">
        <v>12721930.39913579</v>
      </c>
      <c r="L46" s="3" t="n">
        <v>18</v>
      </c>
      <c r="M46" s="3" t="n">
        <v>84171778.91498438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16</v>
      </c>
      <c r="E47" s="3" t="n">
        <v>13032796.33318705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16</v>
      </c>
      <c r="M47" s="3" t="n">
        <v>13032796.33318705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128</v>
      </c>
      <c r="E48" s="3" t="n">
        <v>50632163.68426123</v>
      </c>
      <c r="F48" s="3" t="n">
        <v>15</v>
      </c>
      <c r="G48" s="3" t="n">
        <v>5590905</v>
      </c>
      <c r="H48" s="3" t="n">
        <v>0</v>
      </c>
      <c r="I48" s="3" t="n">
        <v>0</v>
      </c>
      <c r="J48" s="3" t="n">
        <v>413679.1136926772</v>
      </c>
      <c r="K48" s="3" t="n">
        <v>0</v>
      </c>
      <c r="L48" s="3" t="n">
        <v>143</v>
      </c>
      <c r="M48" s="3" t="n">
        <v>56223068.68426123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170209491.9972476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7733723.678994083</v>
      </c>
      <c r="K49" s="3" t="n">
        <v>0</v>
      </c>
      <c r="L49" s="3" t="n">
        <v>23</v>
      </c>
      <c r="M49" s="3" t="n">
        <v>170209491.9972476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641</v>
      </c>
      <c r="E51" s="3" t="n">
        <v>206652028.9112428</v>
      </c>
      <c r="F51" s="3" t="n">
        <v>0</v>
      </c>
      <c r="G51" s="3" t="n">
        <v>0</v>
      </c>
      <c r="H51" s="3" t="n">
        <v>7</v>
      </c>
      <c r="I51" s="3" t="n">
        <v>2600001</v>
      </c>
      <c r="J51" s="3" t="n">
        <v>326175.5343053549</v>
      </c>
      <c r="K51" s="3" t="n">
        <v>2849843.203807635</v>
      </c>
      <c r="L51" s="3" t="n">
        <v>634</v>
      </c>
      <c r="M51" s="3" t="n">
        <v>203802185.7074352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30</v>
      </c>
      <c r="E52" s="3" t="n">
        <v>20106403.13685823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699607.3875000001</v>
      </c>
      <c r="K52" s="3" t="n">
        <v>0</v>
      </c>
      <c r="L52" s="3" t="n">
        <v>30</v>
      </c>
      <c r="M52" s="3" t="n">
        <v>20106403.13685823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125</v>
      </c>
      <c r="E53" s="3" t="n">
        <v>85075884.43030304</v>
      </c>
      <c r="F53" s="3" t="n">
        <v>0</v>
      </c>
      <c r="G53" s="3" t="n">
        <v>0</v>
      </c>
      <c r="H53" s="3" t="n">
        <v>3</v>
      </c>
      <c r="I53" s="3" t="n">
        <v>1500000</v>
      </c>
      <c r="J53" s="3" t="n">
        <v>685780.0173858267</v>
      </c>
      <c r="K53" s="3" t="n">
        <v>2567897.146042929</v>
      </c>
      <c r="L53" s="3" t="n">
        <v>122</v>
      </c>
      <c r="M53" s="3" t="n">
        <v>82507987.28426011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88</v>
      </c>
      <c r="E54" s="3" t="n">
        <v>77475477.91015041</v>
      </c>
      <c r="F54" s="3" t="n">
        <v>20</v>
      </c>
      <c r="G54" s="3" t="n">
        <v>17636378</v>
      </c>
      <c r="H54" s="3" t="n">
        <v>17</v>
      </c>
      <c r="I54" s="3" t="n">
        <v>15272727</v>
      </c>
      <c r="J54" s="3" t="n">
        <v>914603.0691172249</v>
      </c>
      <c r="K54" s="3" t="n">
        <v>19406763.76967927</v>
      </c>
      <c r="L54" s="3" t="n">
        <v>91</v>
      </c>
      <c r="M54" s="3" t="n">
        <v>75705092.14047115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13</v>
      </c>
      <c r="E55" s="3" t="n">
        <v>45335452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3487342.461538462</v>
      </c>
      <c r="K55" s="3" t="n">
        <v>0</v>
      </c>
      <c r="L55" s="3" t="n">
        <v>13</v>
      </c>
      <c r="M55" s="3" t="n">
        <v>45335452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162</v>
      </c>
      <c r="E56" s="3" t="n">
        <v>52677488.89533362</v>
      </c>
      <c r="F56" s="3" t="n">
        <v>52</v>
      </c>
      <c r="G56" s="3" t="n">
        <v>1754550</v>
      </c>
      <c r="H56" s="3" t="n">
        <v>3</v>
      </c>
      <c r="I56" s="3" t="n">
        <v>1727272</v>
      </c>
      <c r="J56" s="3" t="n">
        <v>256111.4812751022</v>
      </c>
      <c r="K56" s="3" t="n">
        <v>959007.1526758287</v>
      </c>
      <c r="L56" s="3" t="n">
        <v>211</v>
      </c>
      <c r="M56" s="3" t="n">
        <v>53473031.74265779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2763</v>
      </c>
      <c r="E57" s="3" t="n">
        <v>226710618.2285722</v>
      </c>
      <c r="F57" s="3" t="n">
        <v>236</v>
      </c>
      <c r="G57" s="3" t="n">
        <v>16448182</v>
      </c>
      <c r="H57" s="3" t="n">
        <v>39</v>
      </c>
      <c r="I57" s="3" t="n">
        <v>8481819</v>
      </c>
      <c r="J57" s="3" t="n">
        <v>81995.79932459316</v>
      </c>
      <c r="K57" s="3" t="n">
        <v>3991422.990691653</v>
      </c>
      <c r="L57" s="3" t="n">
        <v>2960</v>
      </c>
      <c r="M57" s="3" t="n">
        <v>239167377.2378806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243177.5</v>
      </c>
      <c r="K58" s="3" t="n">
        <v>0</v>
      </c>
      <c r="L58" s="3" t="n">
        <v>14</v>
      </c>
      <c r="M58" s="3" t="n">
        <v>3404485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644</v>
      </c>
      <c r="E2" s="3" t="n">
        <v>294934900.3193778</v>
      </c>
      <c r="F2" s="3" t="n">
        <v>28</v>
      </c>
      <c r="G2" s="3" t="n">
        <v>13240901</v>
      </c>
      <c r="H2" s="3" t="n">
        <v>18</v>
      </c>
      <c r="I2" s="3" t="n">
        <v>7994546</v>
      </c>
      <c r="J2" s="3" t="n">
        <v>472763.0934286787</v>
      </c>
      <c r="K2" s="3" t="n">
        <v>10621543.06855738</v>
      </c>
      <c r="L2" s="3" t="n">
        <v>654</v>
      </c>
      <c r="M2" s="3" t="n">
        <v>297554258.2508205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150</v>
      </c>
      <c r="E3" s="3" t="n">
        <v>152780077.6713205</v>
      </c>
      <c r="F3" s="3" t="n">
        <v>26</v>
      </c>
      <c r="G3" s="3" t="n">
        <v>31754542</v>
      </c>
      <c r="H3" s="3" t="n">
        <v>1</v>
      </c>
      <c r="I3" s="3" t="n">
        <v>1090909</v>
      </c>
      <c r="J3" s="3" t="n">
        <v>1107908.385863531</v>
      </c>
      <c r="K3" s="3" t="n">
        <v>1382851.016365776</v>
      </c>
      <c r="L3" s="3" t="n">
        <v>175</v>
      </c>
      <c r="M3" s="3" t="n">
        <v>183151768.6549548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630</v>
      </c>
      <c r="E4" s="3" t="n">
        <v>273400951.2735563</v>
      </c>
      <c r="F4" s="3" t="n">
        <v>0</v>
      </c>
      <c r="G4" s="3" t="n">
        <v>0</v>
      </c>
      <c r="H4" s="3" t="n">
        <v>1</v>
      </c>
      <c r="I4" s="3" t="n">
        <v>409091</v>
      </c>
      <c r="J4" s="3" t="n">
        <v>436722.5573855961</v>
      </c>
      <c r="K4" s="3" t="n">
        <v>545101.2376621923</v>
      </c>
      <c r="L4" s="3" t="n">
        <v>629</v>
      </c>
      <c r="M4" s="3" t="n">
        <v>272855850.0358941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1063</v>
      </c>
      <c r="E5" s="3" t="n">
        <v>152998677.7902313</v>
      </c>
      <c r="F5" s="3" t="n">
        <v>40</v>
      </c>
      <c r="G5" s="3" t="n">
        <v>5360000</v>
      </c>
      <c r="H5" s="3" t="n">
        <v>5</v>
      </c>
      <c r="I5" s="3" t="n">
        <v>972728</v>
      </c>
      <c r="J5" s="3" t="n">
        <v>145779.6003425154</v>
      </c>
      <c r="K5" s="3" t="n">
        <v>909784.0176645957</v>
      </c>
      <c r="L5" s="3" t="n">
        <v>1098</v>
      </c>
      <c r="M5" s="3" t="n">
        <v>157448893.7725667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61</v>
      </c>
      <c r="E6" s="3" t="n">
        <v>20735541.87513062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344126.90625</v>
      </c>
      <c r="K6" s="3" t="n">
        <v>0</v>
      </c>
      <c r="L6" s="3" t="n">
        <v>61</v>
      </c>
      <c r="M6" s="3" t="n">
        <v>20735541.87513062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1211</v>
      </c>
      <c r="E8" s="3" t="n">
        <v>158139708.8156548</v>
      </c>
      <c r="F8" s="3" t="n">
        <v>72</v>
      </c>
      <c r="G8" s="3" t="n">
        <v>9091121.88035915</v>
      </c>
      <c r="H8" s="3" t="n">
        <v>36</v>
      </c>
      <c r="I8" s="3" t="n">
        <v>5004546</v>
      </c>
      <c r="J8" s="3" t="n">
        <v>134395.8871099053</v>
      </c>
      <c r="K8" s="3" t="n">
        <v>6038930.37767419</v>
      </c>
      <c r="L8" s="3" t="n">
        <v>1247</v>
      </c>
      <c r="M8" s="3" t="n">
        <v>161191900.3183397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77</v>
      </c>
      <c r="E9" s="3" t="n">
        <v>73284701.6349148</v>
      </c>
      <c r="F9" s="3" t="n">
        <v>2</v>
      </c>
      <c r="G9" s="3" t="n">
        <v>1153820</v>
      </c>
      <c r="H9" s="3" t="n">
        <v>5</v>
      </c>
      <c r="I9" s="3" t="n">
        <v>4381819</v>
      </c>
      <c r="J9" s="3" t="n">
        <v>986819.6450992338</v>
      </c>
      <c r="K9" s="3" t="n">
        <v>6158562.235863789</v>
      </c>
      <c r="L9" s="3" t="n">
        <v>74</v>
      </c>
      <c r="M9" s="3" t="n">
        <v>68279959.39905101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1542</v>
      </c>
      <c r="E10" s="3" t="n">
        <v>696321817.8098664</v>
      </c>
      <c r="F10" s="3" t="n">
        <v>388</v>
      </c>
      <c r="G10" s="3" t="n">
        <v>79169668</v>
      </c>
      <c r="H10" s="3" t="n">
        <v>41</v>
      </c>
      <c r="I10" s="3" t="n">
        <v>38890910</v>
      </c>
      <c r="J10" s="3" t="n">
        <v>408407.8535132839</v>
      </c>
      <c r="K10" s="3" t="n">
        <v>20900153.95106795</v>
      </c>
      <c r="L10" s="3" t="n">
        <v>1889</v>
      </c>
      <c r="M10" s="3" t="n">
        <v>754591331.8587985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481</v>
      </c>
      <c r="E11" s="3" t="n">
        <v>892398263.9142007</v>
      </c>
      <c r="F11" s="3" t="n">
        <v>45</v>
      </c>
      <c r="G11" s="3" t="n">
        <v>14818182</v>
      </c>
      <c r="H11" s="3" t="n">
        <v>44</v>
      </c>
      <c r="I11" s="3" t="n">
        <v>39836364</v>
      </c>
      <c r="J11" s="3" t="n">
        <v>1810841.080726234</v>
      </c>
      <c r="K11" s="3" t="n">
        <v>99449947.55890894</v>
      </c>
      <c r="L11" s="3" t="n">
        <v>482</v>
      </c>
      <c r="M11" s="3" t="n">
        <v>807766498.3552917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69</v>
      </c>
      <c r="E12" s="3" t="n">
        <v>219064309.6526884</v>
      </c>
      <c r="F12" s="3" t="n">
        <v>0</v>
      </c>
      <c r="G12" s="3" t="n">
        <v>0</v>
      </c>
      <c r="H12" s="3" t="n">
        <v>4</v>
      </c>
      <c r="I12" s="3" t="n">
        <v>12727273</v>
      </c>
      <c r="J12" s="3" t="n">
        <v>3245407.278571429</v>
      </c>
      <c r="K12" s="3" t="n">
        <v>16203198.06567903</v>
      </c>
      <c r="L12" s="3" t="n">
        <v>65</v>
      </c>
      <c r="M12" s="3" t="n">
        <v>202861111.5870093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1961</v>
      </c>
      <c r="E14" s="3" t="n">
        <v>254439260.5829865</v>
      </c>
      <c r="F14" s="3" t="n">
        <v>224</v>
      </c>
      <c r="G14" s="3" t="n">
        <v>25714809.73435385</v>
      </c>
      <c r="H14" s="3" t="n">
        <v>59</v>
      </c>
      <c r="I14" s="3" t="n">
        <v>7540907</v>
      </c>
      <c r="J14" s="3" t="n">
        <v>130148.531422464</v>
      </c>
      <c r="K14" s="3" t="n">
        <v>9584353.583650863</v>
      </c>
      <c r="L14" s="3" t="n">
        <v>2126</v>
      </c>
      <c r="M14" s="3" t="n">
        <v>270569716.7336895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1954</v>
      </c>
      <c r="E15" s="3" t="n">
        <v>226670357.211977</v>
      </c>
      <c r="F15" s="3" t="n">
        <v>0</v>
      </c>
      <c r="G15" s="3" t="n">
        <v>0</v>
      </c>
      <c r="H15" s="3" t="n">
        <v>33</v>
      </c>
      <c r="I15" s="3" t="n">
        <v>4295454</v>
      </c>
      <c r="J15" s="3" t="n">
        <v>118834.6802930057</v>
      </c>
      <c r="K15" s="3" t="n">
        <v>4894729.381186019</v>
      </c>
      <c r="L15" s="3" t="n">
        <v>1921</v>
      </c>
      <c r="M15" s="3" t="n">
        <v>221775627.830791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7915.029999999999</v>
      </c>
      <c r="E16" s="3" t="n">
        <v>4468119419.548808</v>
      </c>
      <c r="F16" s="3" t="n">
        <v>747.22</v>
      </c>
      <c r="G16" s="3" t="n">
        <v>392546611.0304028</v>
      </c>
      <c r="H16" s="3" t="n">
        <v>240</v>
      </c>
      <c r="I16" s="3" t="n">
        <v>292640906</v>
      </c>
      <c r="J16" s="3" t="n">
        <v>598914.2586860443</v>
      </c>
      <c r="K16" s="3" t="n">
        <v>179410327.1153255</v>
      </c>
      <c r="L16" s="3" t="n">
        <v>8422.249999999998</v>
      </c>
      <c r="M16" s="3" t="n">
        <v>4681255703.463885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9</v>
      </c>
      <c r="E17" s="3" t="n">
        <v>101127889.1041753</v>
      </c>
      <c r="F17" s="3" t="n">
        <v>0</v>
      </c>
      <c r="G17" s="3" t="n">
        <v>0</v>
      </c>
      <c r="H17" s="3" t="n">
        <v>2</v>
      </c>
      <c r="I17" s="3" t="n">
        <v>16454546</v>
      </c>
      <c r="J17" s="3" t="n">
        <v>12629390.38461538</v>
      </c>
      <c r="K17" s="3" t="n">
        <v>31527092.94791235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11677084</v>
      </c>
      <c r="F18" s="3" t="n">
        <v>1</v>
      </c>
      <c r="G18" s="3" t="n">
        <v>3177273</v>
      </c>
      <c r="H18" s="3" t="n">
        <v>0</v>
      </c>
      <c r="I18" s="3" t="n">
        <v>0</v>
      </c>
      <c r="J18" s="3" t="n">
        <v>2970871.4</v>
      </c>
      <c r="K18" s="3" t="n">
        <v>0</v>
      </c>
      <c r="L18" s="3" t="n">
        <v>5</v>
      </c>
      <c r="M18" s="3" t="n">
        <v>14854357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243</v>
      </c>
      <c r="E19" s="3" t="n">
        <v>1010112581.132573</v>
      </c>
      <c r="F19" s="3" t="n">
        <v>8</v>
      </c>
      <c r="G19" s="3" t="n">
        <v>4131818</v>
      </c>
      <c r="H19" s="3" t="n">
        <v>2</v>
      </c>
      <c r="I19" s="3" t="n">
        <v>29954546</v>
      </c>
      <c r="J19" s="3" t="n">
        <v>4045111.69847648</v>
      </c>
      <c r="K19" s="3" t="n">
        <v>10097923.06823521</v>
      </c>
      <c r="L19" s="3" t="n">
        <v>249</v>
      </c>
      <c r="M19" s="3" t="n">
        <v>1004146476.064338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10610992.73076923</v>
      </c>
      <c r="K20" s="3" t="n">
        <v>0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23</v>
      </c>
      <c r="E21" s="3" t="n">
        <v>224327321.5485568</v>
      </c>
      <c r="F21" s="3" t="n">
        <v>0</v>
      </c>
      <c r="G21" s="3" t="n">
        <v>0</v>
      </c>
      <c r="H21" s="3" t="n">
        <v>1</v>
      </c>
      <c r="I21" s="3" t="n">
        <v>9045454</v>
      </c>
      <c r="J21" s="3" t="n">
        <v>10193293.14836603</v>
      </c>
      <c r="K21" s="3" t="n">
        <v>12722898.36433149</v>
      </c>
      <c r="L21" s="3" t="n">
        <v>22</v>
      </c>
      <c r="M21" s="3" t="n">
        <v>211604423.1842253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13</v>
      </c>
      <c r="E22" s="3" t="n">
        <v>159948932.1017765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13320923.88235294</v>
      </c>
      <c r="K22" s="3" t="n">
        <v>0</v>
      </c>
      <c r="L22" s="3" t="n">
        <v>13</v>
      </c>
      <c r="M22" s="3" t="n">
        <v>159948932.1017765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28</v>
      </c>
      <c r="E23" s="3" t="n">
        <v>336409310.982549</v>
      </c>
      <c r="F23" s="3" t="n">
        <v>0</v>
      </c>
      <c r="G23" s="3" t="n">
        <v>0</v>
      </c>
      <c r="H23" s="3" t="n">
        <v>8</v>
      </c>
      <c r="I23" s="3" t="n">
        <v>115981817</v>
      </c>
      <c r="J23" s="3" t="n">
        <v>12014618.24937675</v>
      </c>
      <c r="K23" s="3" t="n">
        <v>119969681.7490752</v>
      </c>
      <c r="L23" s="3" t="n">
        <v>20</v>
      </c>
      <c r="M23" s="3" t="n">
        <v>216439629.2334737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133</v>
      </c>
      <c r="E24" s="3" t="n">
        <v>966121041.8943763</v>
      </c>
      <c r="F24" s="3" t="n">
        <v>11</v>
      </c>
      <c r="G24" s="3" t="n">
        <v>25960.35488420447</v>
      </c>
      <c r="H24" s="3" t="n">
        <v>12</v>
      </c>
      <c r="I24" s="3" t="n">
        <v>23625454</v>
      </c>
      <c r="J24" s="3" t="n">
        <v>6798197.879663071</v>
      </c>
      <c r="K24" s="3" t="n">
        <v>101823164.8100086</v>
      </c>
      <c r="L24" s="3" t="n">
        <v>132</v>
      </c>
      <c r="M24" s="3" t="n">
        <v>864323837.4392519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11</v>
      </c>
      <c r="E26" s="3" t="n">
        <v>112392314.6051893</v>
      </c>
      <c r="F26" s="3" t="n">
        <v>0</v>
      </c>
      <c r="G26" s="3" t="n">
        <v>0</v>
      </c>
      <c r="H26" s="3" t="n">
        <v>2</v>
      </c>
      <c r="I26" s="3" t="n">
        <v>29081819</v>
      </c>
      <c r="J26" s="3" t="n">
        <v>14940955.35714286</v>
      </c>
      <c r="K26" s="3" t="n">
        <v>37297515.86814988</v>
      </c>
      <c r="L26" s="3" t="n">
        <v>9</v>
      </c>
      <c r="M26" s="3" t="n">
        <v>75094798.73703939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49</v>
      </c>
      <c r="E29" s="3" t="n">
        <v>323147188.7362133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6727572.28672653</v>
      </c>
      <c r="K29" s="3" t="n">
        <v>0</v>
      </c>
      <c r="L29" s="3" t="n">
        <v>49</v>
      </c>
      <c r="M29" s="3" t="n">
        <v>323147188.7362133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90</v>
      </c>
      <c r="E30" s="3" t="n">
        <v>864706527.6476736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9715001.893617021</v>
      </c>
      <c r="K30" s="3" t="n">
        <v>0</v>
      </c>
      <c r="L30" s="3" t="n">
        <v>90</v>
      </c>
      <c r="M30" s="3" t="n">
        <v>864706527.6476736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188</v>
      </c>
      <c r="E31" s="3" t="n">
        <v>1462183076.450364</v>
      </c>
      <c r="F31" s="3" t="n">
        <v>0</v>
      </c>
      <c r="G31" s="3" t="n">
        <v>0</v>
      </c>
      <c r="H31" s="3" t="n">
        <v>7</v>
      </c>
      <c r="I31" s="3" t="n">
        <v>65399999</v>
      </c>
      <c r="J31" s="3" t="n">
        <v>8762256.399327654</v>
      </c>
      <c r="K31" s="3" t="n">
        <v>76557111.81043635</v>
      </c>
      <c r="L31" s="3" t="n">
        <v>181</v>
      </c>
      <c r="M31" s="3" t="n">
        <v>1385625964.639927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46282927.71431572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46282927.71431572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30</v>
      </c>
      <c r="E34" s="3" t="n">
        <v>493133234.9104326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16852769.04635783</v>
      </c>
      <c r="K34" s="3" t="n">
        <v>0</v>
      </c>
      <c r="L34" s="3" t="n">
        <v>30</v>
      </c>
      <c r="M34" s="3" t="n">
        <v>493133234.9104326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18</v>
      </c>
      <c r="E35" s="3" t="n">
        <v>204229503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18</v>
      </c>
      <c r="M35" s="3" t="n">
        <v>204229503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43</v>
      </c>
      <c r="E36" s="3" t="n">
        <v>250474119.2588075</v>
      </c>
      <c r="F36" s="3" t="n">
        <v>1</v>
      </c>
      <c r="G36" s="3" t="n">
        <v>15090909</v>
      </c>
      <c r="H36" s="3" t="n">
        <v>3</v>
      </c>
      <c r="I36" s="3" t="n">
        <v>20636364</v>
      </c>
      <c r="J36" s="3" t="n">
        <v>6535945.190590112</v>
      </c>
      <c r="K36" s="3" t="n">
        <v>24473788.35211338</v>
      </c>
      <c r="L36" s="3" t="n">
        <v>41</v>
      </c>
      <c r="M36" s="3" t="n">
        <v>241091239.9066941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111</v>
      </c>
      <c r="E37" s="3" t="n">
        <v>283975925.0691241</v>
      </c>
      <c r="F37" s="3" t="n">
        <v>0</v>
      </c>
      <c r="G37" s="3" t="n">
        <v>0</v>
      </c>
      <c r="H37" s="3" t="n">
        <v>1</v>
      </c>
      <c r="I37" s="3" t="n">
        <v>1172727</v>
      </c>
      <c r="J37" s="3" t="n">
        <v>2838047.064297699</v>
      </c>
      <c r="K37" s="3" t="n">
        <v>3542347.28921115</v>
      </c>
      <c r="L37" s="3" t="n">
        <v>110</v>
      </c>
      <c r="M37" s="3" t="n">
        <v>280433577.7799129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147</v>
      </c>
      <c r="E38" s="3" t="n">
        <v>687657347.1044359</v>
      </c>
      <c r="F38" s="3" t="n">
        <v>20</v>
      </c>
      <c r="G38" s="3" t="n">
        <v>43317935</v>
      </c>
      <c r="H38" s="3" t="n">
        <v>15</v>
      </c>
      <c r="I38" s="3" t="n">
        <v>43218181</v>
      </c>
      <c r="J38" s="3" t="n">
        <v>4479226.961941201</v>
      </c>
      <c r="K38" s="3" t="n">
        <v>83862126.63277489</v>
      </c>
      <c r="L38" s="3" t="n">
        <v>152</v>
      </c>
      <c r="M38" s="3" t="n">
        <v>647113155.4716611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159</v>
      </c>
      <c r="E39" s="3" t="n">
        <v>811593372.0158168</v>
      </c>
      <c r="F39" s="3" t="n">
        <v>17</v>
      </c>
      <c r="G39" s="3" t="n">
        <v>39861680</v>
      </c>
      <c r="H39" s="3" t="n">
        <v>4</v>
      </c>
      <c r="I39" s="3" t="n">
        <v>66909091</v>
      </c>
      <c r="J39" s="3" t="n">
        <v>4938381.280321307</v>
      </c>
      <c r="K39" s="3" t="n">
        <v>24655632.75747323</v>
      </c>
      <c r="L39" s="3" t="n">
        <v>172</v>
      </c>
      <c r="M39" s="3" t="n">
        <v>826799419.2583436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35</v>
      </c>
      <c r="E40" s="3" t="n">
        <v>148743187.0319473</v>
      </c>
      <c r="F40" s="3" t="n">
        <v>5</v>
      </c>
      <c r="G40" s="3" t="n">
        <v>6016243</v>
      </c>
      <c r="H40" s="3" t="n">
        <v>0</v>
      </c>
      <c r="I40" s="3" t="n">
        <v>0</v>
      </c>
      <c r="J40" s="3" t="n">
        <v>3897441.392307693</v>
      </c>
      <c r="K40" s="3" t="n">
        <v>0</v>
      </c>
      <c r="L40" s="3" t="n">
        <v>40</v>
      </c>
      <c r="M40" s="3" t="n">
        <v>154759430.0319473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93</v>
      </c>
      <c r="E41" s="3" t="n">
        <v>351903217.7948425</v>
      </c>
      <c r="F41" s="3" t="n">
        <v>0</v>
      </c>
      <c r="G41" s="3" t="n">
        <v>0</v>
      </c>
      <c r="H41" s="3" t="n">
        <v>1</v>
      </c>
      <c r="I41" s="3" t="n">
        <v>5136364</v>
      </c>
      <c r="J41" s="3" t="n">
        <v>3933408.902258021</v>
      </c>
      <c r="K41" s="3" t="n">
        <v>4909538.160080047</v>
      </c>
      <c r="L41" s="3" t="n">
        <v>92</v>
      </c>
      <c r="M41" s="3" t="n">
        <v>346993679.6347624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508</v>
      </c>
      <c r="E42" s="3" t="n">
        <v>1199011770.180587</v>
      </c>
      <c r="F42" s="3" t="n">
        <v>0</v>
      </c>
      <c r="G42" s="3" t="n">
        <v>0</v>
      </c>
      <c r="H42" s="3" t="n">
        <v>4</v>
      </c>
      <c r="I42" s="3" t="n">
        <v>11318181</v>
      </c>
      <c r="J42" s="3" t="n">
        <v>2593944.694745215</v>
      </c>
      <c r="K42" s="3" t="n">
        <v>12950670.30196439</v>
      </c>
      <c r="L42" s="3" t="n">
        <v>504</v>
      </c>
      <c r="M42" s="3" t="n">
        <v>1186061099.878622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566</v>
      </c>
      <c r="E43" s="3" t="n">
        <v>1300416023.762012</v>
      </c>
      <c r="F43" s="3" t="n">
        <v>27</v>
      </c>
      <c r="G43" s="3" t="n">
        <v>18240909</v>
      </c>
      <c r="H43" s="3" t="n">
        <v>19</v>
      </c>
      <c r="I43" s="3" t="n">
        <v>66681819</v>
      </c>
      <c r="J43" s="3" t="n">
        <v>2313613.388152242</v>
      </c>
      <c r="K43" s="3" t="n">
        <v>54867596.14425358</v>
      </c>
      <c r="L43" s="3" t="n">
        <v>574</v>
      </c>
      <c r="M43" s="3" t="n">
        <v>1263789336.617758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18</v>
      </c>
      <c r="E45" s="3" t="n">
        <v>104199902.3773375</v>
      </c>
      <c r="F45" s="3" t="n">
        <v>0</v>
      </c>
      <c r="G45" s="3" t="n">
        <v>0</v>
      </c>
      <c r="H45" s="3" t="n">
        <v>1</v>
      </c>
      <c r="I45" s="3" t="n">
        <v>8545454</v>
      </c>
      <c r="J45" s="3" t="n">
        <v>5955709.382716049</v>
      </c>
      <c r="K45" s="3" t="n">
        <v>7433700.185100455</v>
      </c>
      <c r="L45" s="3" t="n">
        <v>17</v>
      </c>
      <c r="M45" s="3" t="n">
        <v>96766202.19223709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18</v>
      </c>
      <c r="E46" s="3" t="n">
        <v>84171778.91498438</v>
      </c>
      <c r="F46" s="3" t="n">
        <v>1</v>
      </c>
      <c r="G46" s="3" t="n">
        <v>13090909</v>
      </c>
      <c r="H46" s="3" t="n">
        <v>2</v>
      </c>
      <c r="I46" s="3" t="n">
        <v>13195455</v>
      </c>
      <c r="J46" s="3" t="n">
        <v>5517029.880657895</v>
      </c>
      <c r="K46" s="3" t="n">
        <v>13772312.72031887</v>
      </c>
      <c r="L46" s="3" t="n">
        <v>17</v>
      </c>
      <c r="M46" s="3" t="n">
        <v>83490375.19466551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16</v>
      </c>
      <c r="E47" s="3" t="n">
        <v>13032796.33318705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16</v>
      </c>
      <c r="M47" s="3" t="n">
        <v>13032796.33318705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143</v>
      </c>
      <c r="E48" s="3" t="n">
        <v>56223068.68426123</v>
      </c>
      <c r="F48" s="3" t="n">
        <v>12</v>
      </c>
      <c r="G48" s="3" t="n">
        <v>4145460</v>
      </c>
      <c r="H48" s="3" t="n">
        <v>12</v>
      </c>
      <c r="I48" s="3" t="n">
        <v>5145455</v>
      </c>
      <c r="J48" s="3" t="n">
        <v>408397.2468261474</v>
      </c>
      <c r="K48" s="3" t="n">
        <v>6116959.363000114</v>
      </c>
      <c r="L48" s="3" t="n">
        <v>143</v>
      </c>
      <c r="M48" s="3" t="n">
        <v>54251569.32126111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170209491.9972476</v>
      </c>
      <c r="F49" s="3" t="n">
        <v>2</v>
      </c>
      <c r="G49" s="3" t="n">
        <v>13090910</v>
      </c>
      <c r="H49" s="3" t="n">
        <v>2</v>
      </c>
      <c r="I49" s="3" t="n">
        <v>14627272</v>
      </c>
      <c r="J49" s="3" t="n">
        <v>7638662.184674556</v>
      </c>
      <c r="K49" s="3" t="n">
        <v>19068601.52072748</v>
      </c>
      <c r="L49" s="3" t="n">
        <v>23</v>
      </c>
      <c r="M49" s="3" t="n">
        <v>164231800.4765201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634</v>
      </c>
      <c r="E51" s="3" t="n">
        <v>203802185.7074352</v>
      </c>
      <c r="F51" s="3" t="n">
        <v>0</v>
      </c>
      <c r="G51" s="3" t="n">
        <v>0</v>
      </c>
      <c r="H51" s="3" t="n">
        <v>2</v>
      </c>
      <c r="I51" s="3" t="n">
        <v>1309091</v>
      </c>
      <c r="J51" s="3" t="n">
        <v>326175.5343053549</v>
      </c>
      <c r="K51" s="3" t="n">
        <v>814240.9153736099</v>
      </c>
      <c r="L51" s="3" t="n">
        <v>632</v>
      </c>
      <c r="M51" s="3" t="n">
        <v>202987944.7920616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30</v>
      </c>
      <c r="E52" s="3" t="n">
        <v>20106403.13685823</v>
      </c>
      <c r="F52" s="3" t="n">
        <v>0</v>
      </c>
      <c r="G52" s="3" t="n">
        <v>0</v>
      </c>
      <c r="H52" s="3" t="n">
        <v>1</v>
      </c>
      <c r="I52" s="3" t="n">
        <v>1118182</v>
      </c>
      <c r="J52" s="3" t="n">
        <v>699607.3875000001</v>
      </c>
      <c r="K52" s="3" t="n">
        <v>873224.5366184532</v>
      </c>
      <c r="L52" s="3" t="n">
        <v>29</v>
      </c>
      <c r="M52" s="3" t="n">
        <v>19233178.60023978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122</v>
      </c>
      <c r="E53" s="3" t="n">
        <v>82507987.28426011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685780.0173858267</v>
      </c>
      <c r="K53" s="3" t="n">
        <v>0</v>
      </c>
      <c r="L53" s="3" t="n">
        <v>122</v>
      </c>
      <c r="M53" s="3" t="n">
        <v>82507987.28426011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91</v>
      </c>
      <c r="E54" s="3" t="n">
        <v>75705092.14047115</v>
      </c>
      <c r="F54" s="3" t="n">
        <v>0</v>
      </c>
      <c r="G54" s="3" t="n">
        <v>0</v>
      </c>
      <c r="H54" s="3" t="n">
        <v>1</v>
      </c>
      <c r="I54" s="3" t="n">
        <v>890909</v>
      </c>
      <c r="J54" s="3" t="n">
        <v>914603.0691172248</v>
      </c>
      <c r="K54" s="3" t="n">
        <v>1141574.339392898</v>
      </c>
      <c r="L54" s="3" t="n">
        <v>90</v>
      </c>
      <c r="M54" s="3" t="n">
        <v>74563517.80107825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13</v>
      </c>
      <c r="E55" s="3" t="n">
        <v>45335452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3487342.461538462</v>
      </c>
      <c r="K55" s="3" t="n">
        <v>0</v>
      </c>
      <c r="L55" s="3" t="n">
        <v>13</v>
      </c>
      <c r="M55" s="3" t="n">
        <v>45335452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211</v>
      </c>
      <c r="E56" s="3" t="n">
        <v>53473031.74265779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256111.4812751022</v>
      </c>
      <c r="K56" s="3" t="n">
        <v>0</v>
      </c>
      <c r="L56" s="3" t="n">
        <v>211</v>
      </c>
      <c r="M56" s="3" t="n">
        <v>53473031.74265779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2960</v>
      </c>
      <c r="E57" s="3" t="n">
        <v>239167377.2378806</v>
      </c>
      <c r="F57" s="3" t="n">
        <v>524</v>
      </c>
      <c r="G57" s="3" t="n">
        <v>14740000</v>
      </c>
      <c r="H57" s="3" t="n">
        <v>17</v>
      </c>
      <c r="I57" s="3" t="n">
        <v>14763636</v>
      </c>
      <c r="J57" s="3" t="n">
        <v>73894.24971320199</v>
      </c>
      <c r="K57" s="3" t="n">
        <v>1567946.026581722</v>
      </c>
      <c r="L57" s="3" t="n">
        <v>3467</v>
      </c>
      <c r="M57" s="3" t="n">
        <v>252339431.2112988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2</v>
      </c>
      <c r="G58" s="3" t="n">
        <v>1781818</v>
      </c>
      <c r="H58" s="3" t="n">
        <v>0</v>
      </c>
      <c r="I58" s="3" t="n">
        <v>0</v>
      </c>
      <c r="J58" s="3" t="n">
        <v>324143.9375</v>
      </c>
      <c r="K58" s="3" t="n">
        <v>0</v>
      </c>
      <c r="L58" s="3" t="n">
        <v>16</v>
      </c>
      <c r="M58" s="3" t="n">
        <v>5186303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654</v>
      </c>
      <c r="E2" s="3" t="n">
        <v>297554258.2508205</v>
      </c>
      <c r="F2" s="3" t="n">
        <v>0</v>
      </c>
      <c r="G2" s="3" t="n">
        <v>0</v>
      </c>
      <c r="H2" s="3" t="n">
        <v>70</v>
      </c>
      <c r="I2" s="3" t="n">
        <v>25090918</v>
      </c>
      <c r="J2" s="3" t="n">
        <v>472763.0934286788</v>
      </c>
      <c r="K2" s="3" t="n">
        <v>41306000.82216758</v>
      </c>
      <c r="L2" s="3" t="n">
        <v>584</v>
      </c>
      <c r="M2" s="3" t="n">
        <v>256248257.4286529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175</v>
      </c>
      <c r="E3" s="3" t="n">
        <v>183151768.6549548</v>
      </c>
      <c r="F3" s="3" t="n">
        <v>20</v>
      </c>
      <c r="G3" s="3" t="n">
        <v>16000000</v>
      </c>
      <c r="H3" s="3" t="n">
        <v>5</v>
      </c>
      <c r="I3" s="3" t="n">
        <v>5454546</v>
      </c>
      <c r="J3" s="3" t="n">
        <v>1076328.038595477</v>
      </c>
      <c r="K3" s="3" t="n">
        <v>6717167.868328032</v>
      </c>
      <c r="L3" s="3" t="n">
        <v>190</v>
      </c>
      <c r="M3" s="3" t="n">
        <v>192434600.7866267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629</v>
      </c>
      <c r="E4" s="3" t="n">
        <v>272855850.0358941</v>
      </c>
      <c r="F4" s="3" t="n">
        <v>0</v>
      </c>
      <c r="G4" s="3" t="n">
        <v>0</v>
      </c>
      <c r="H4" s="3" t="n">
        <v>3</v>
      </c>
      <c r="I4" s="3" t="n">
        <v>1409090</v>
      </c>
      <c r="J4" s="3" t="n">
        <v>436722.5573855961</v>
      </c>
      <c r="K4" s="3" t="n">
        <v>1635303.712986577</v>
      </c>
      <c r="L4" s="3" t="n">
        <v>626</v>
      </c>
      <c r="M4" s="3" t="n">
        <v>271220546.3229075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1098</v>
      </c>
      <c r="E5" s="3" t="n">
        <v>157448893.7725667</v>
      </c>
      <c r="F5" s="3" t="n">
        <v>0</v>
      </c>
      <c r="G5" s="3" t="n">
        <v>0</v>
      </c>
      <c r="H5" s="3" t="n">
        <v>4</v>
      </c>
      <c r="I5" s="3" t="n">
        <v>763637</v>
      </c>
      <c r="J5" s="3" t="n">
        <v>145779.6003425154</v>
      </c>
      <c r="K5" s="3" t="n">
        <v>727827.2141316766</v>
      </c>
      <c r="L5" s="3" t="n">
        <v>1094</v>
      </c>
      <c r="M5" s="3" t="n">
        <v>156721066.558435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61</v>
      </c>
      <c r="E6" s="3" t="n">
        <v>20735541.87513062</v>
      </c>
      <c r="F6" s="3" t="n">
        <v>1</v>
      </c>
      <c r="G6" s="3" t="n">
        <v>250000</v>
      </c>
      <c r="H6" s="3" t="n">
        <v>0</v>
      </c>
      <c r="I6" s="3" t="n">
        <v>0</v>
      </c>
      <c r="J6" s="3" t="n">
        <v>342608.7303427419</v>
      </c>
      <c r="K6" s="3" t="n">
        <v>0</v>
      </c>
      <c r="L6" s="3" t="n">
        <v>62</v>
      </c>
      <c r="M6" s="3" t="n">
        <v>20985541.87513062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1247</v>
      </c>
      <c r="E8" s="3" t="n">
        <v>161191900.3183397</v>
      </c>
      <c r="F8" s="3" t="n">
        <v>17</v>
      </c>
      <c r="G8" s="3" t="n">
        <v>6709999</v>
      </c>
      <c r="H8" s="3" t="n">
        <v>18</v>
      </c>
      <c r="I8" s="3" t="n">
        <v>2668182</v>
      </c>
      <c r="J8" s="3" t="n">
        <v>137896.8910016234</v>
      </c>
      <c r="K8" s="3" t="n">
        <v>3098122.055534073</v>
      </c>
      <c r="L8" s="3" t="n">
        <v>1246</v>
      </c>
      <c r="M8" s="3" t="n">
        <v>164803777.2628057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74</v>
      </c>
      <c r="E9" s="3" t="n">
        <v>68279959.39905101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986819.6450992337</v>
      </c>
      <c r="K9" s="3" t="n">
        <v>0</v>
      </c>
      <c r="L9" s="3" t="n">
        <v>74</v>
      </c>
      <c r="M9" s="3" t="n">
        <v>68279959.39905101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1889</v>
      </c>
      <c r="E10" s="3" t="n">
        <v>754591331.8587985</v>
      </c>
      <c r="F10" s="3" t="n">
        <v>26</v>
      </c>
      <c r="G10" s="3" t="n">
        <v>33774690</v>
      </c>
      <c r="H10" s="3" t="n">
        <v>217</v>
      </c>
      <c r="I10" s="3" t="n">
        <v>65572725</v>
      </c>
      <c r="J10" s="3" t="n">
        <v>420499.8043272027</v>
      </c>
      <c r="K10" s="3" t="n">
        <v>113893011.2450313</v>
      </c>
      <c r="L10" s="3" t="n">
        <v>1698</v>
      </c>
      <c r="M10" s="3" t="n">
        <v>674473010.6137671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482</v>
      </c>
      <c r="E11" s="3" t="n">
        <v>807766498.3552917</v>
      </c>
      <c r="F11" s="3" t="n">
        <v>40</v>
      </c>
      <c r="G11" s="3" t="n">
        <v>37278178</v>
      </c>
      <c r="H11" s="3" t="n">
        <v>55</v>
      </c>
      <c r="I11" s="3" t="n">
        <v>47800001</v>
      </c>
      <c r="J11" s="3" t="n">
        <v>1743493.446187825</v>
      </c>
      <c r="K11" s="3" t="n">
        <v>119689086.4956126</v>
      </c>
      <c r="L11" s="3" t="n">
        <v>467</v>
      </c>
      <c r="M11" s="3" t="n">
        <v>725355589.8596791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65</v>
      </c>
      <c r="E12" s="3" t="n">
        <v>202861111.5870093</v>
      </c>
      <c r="F12" s="3" t="n">
        <v>6</v>
      </c>
      <c r="G12" s="3" t="n">
        <v>17066365</v>
      </c>
      <c r="H12" s="3" t="n">
        <v>5</v>
      </c>
      <c r="I12" s="3" t="n">
        <v>12272727</v>
      </c>
      <c r="J12" s="3" t="n">
        <v>3211518.846579477</v>
      </c>
      <c r="K12" s="3" t="n">
        <v>20042506.03089717</v>
      </c>
      <c r="L12" s="3" t="n">
        <v>66</v>
      </c>
      <c r="M12" s="3" t="n">
        <v>199884970.5561122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2126</v>
      </c>
      <c r="E14" s="3" t="n">
        <v>270569716.7336895</v>
      </c>
      <c r="F14" s="3" t="n">
        <v>20</v>
      </c>
      <c r="G14" s="3" t="n">
        <v>4172730</v>
      </c>
      <c r="H14" s="3" t="n">
        <v>40</v>
      </c>
      <c r="I14" s="3" t="n">
        <v>4131817</v>
      </c>
      <c r="J14" s="3" t="n">
        <v>130880.0129562714</v>
      </c>
      <c r="K14" s="3" t="n">
        <v>6534387.183917907</v>
      </c>
      <c r="L14" s="3" t="n">
        <v>2106</v>
      </c>
      <c r="M14" s="3" t="n">
        <v>268208059.5497716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1921</v>
      </c>
      <c r="E15" s="3" t="n">
        <v>221775627.830791</v>
      </c>
      <c r="F15" s="3" t="n">
        <v>0</v>
      </c>
      <c r="G15" s="3" t="n">
        <v>0</v>
      </c>
      <c r="H15" s="3" t="n">
        <v>43</v>
      </c>
      <c r="I15" s="3" t="n">
        <v>6410909</v>
      </c>
      <c r="J15" s="3" t="n">
        <v>118834.6802930057</v>
      </c>
      <c r="K15" s="3" t="n">
        <v>6377980.708818147</v>
      </c>
      <c r="L15" s="3" t="n">
        <v>1878</v>
      </c>
      <c r="M15" s="3" t="n">
        <v>215397647.1219729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8422.249999999998</v>
      </c>
      <c r="E16" s="3" t="n">
        <v>4681255703.463885</v>
      </c>
      <c r="F16" s="3" t="n">
        <v>227</v>
      </c>
      <c r="G16" s="3" t="n">
        <v>199199680</v>
      </c>
      <c r="H16" s="3" t="n">
        <v>223</v>
      </c>
      <c r="I16" s="3" t="n">
        <v>156250909</v>
      </c>
      <c r="J16" s="3" t="n">
        <v>606226.5855673654</v>
      </c>
      <c r="K16" s="3" t="n">
        <v>168737412.3486232</v>
      </c>
      <c r="L16" s="3" t="n">
        <v>8426.249999999998</v>
      </c>
      <c r="M16" s="3" t="n">
        <v>4711717971.115262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5</v>
      </c>
      <c r="E18" s="3" t="n">
        <v>14854357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2970871.4</v>
      </c>
      <c r="K18" s="3" t="n">
        <v>0</v>
      </c>
      <c r="L18" s="3" t="n">
        <v>5</v>
      </c>
      <c r="M18" s="3" t="n">
        <v>14854357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249</v>
      </c>
      <c r="E19" s="3" t="n">
        <v>1004146476.064338</v>
      </c>
      <c r="F19" s="3" t="n">
        <v>22</v>
      </c>
      <c r="G19" s="3" t="n">
        <v>48759090</v>
      </c>
      <c r="H19" s="3" t="n">
        <v>22</v>
      </c>
      <c r="I19" s="3" t="n">
        <v>75400000</v>
      </c>
      <c r="J19" s="3" t="n">
        <v>3896649.088268057</v>
      </c>
      <c r="K19" s="3" t="n">
        <v>107000429.6921279</v>
      </c>
      <c r="L19" s="3" t="n">
        <v>249</v>
      </c>
      <c r="M19" s="3" t="n">
        <v>945905136.3722103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12</v>
      </c>
      <c r="G20" s="3" t="n">
        <v>123000000</v>
      </c>
      <c r="H20" s="3" t="n">
        <v>0</v>
      </c>
      <c r="I20" s="3" t="n">
        <v>0</v>
      </c>
      <c r="J20" s="3" t="n">
        <v>10493914.00727651</v>
      </c>
      <c r="K20" s="3" t="n">
        <v>0</v>
      </c>
      <c r="L20" s="3" t="n">
        <v>37</v>
      </c>
      <c r="M20" s="3" t="n">
        <v>385641555.1846085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22</v>
      </c>
      <c r="E21" s="3" t="n">
        <v>211604423.1842253</v>
      </c>
      <c r="F21" s="3" t="n">
        <v>8</v>
      </c>
      <c r="G21" s="3" t="n">
        <v>82181818</v>
      </c>
      <c r="H21" s="3" t="n">
        <v>9</v>
      </c>
      <c r="I21" s="3" t="n">
        <v>94454546</v>
      </c>
      <c r="J21" s="3" t="n">
        <v>10214475.57546842</v>
      </c>
      <c r="K21" s="3" t="n">
        <v>114744037.5058936</v>
      </c>
      <c r="L21" s="3" t="n">
        <v>21</v>
      </c>
      <c r="M21" s="3" t="n">
        <v>179042203.6783317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13</v>
      </c>
      <c r="E22" s="3" t="n">
        <v>159948932.1017765</v>
      </c>
      <c r="F22" s="3" t="n">
        <v>0</v>
      </c>
      <c r="G22" s="3" t="n">
        <v>0</v>
      </c>
      <c r="H22" s="3" t="n">
        <v>1</v>
      </c>
      <c r="I22" s="3" t="n">
        <v>12718182</v>
      </c>
      <c r="J22" s="3" t="n">
        <v>13320923.88235294</v>
      </c>
      <c r="K22" s="3" t="n">
        <v>16626693.47455587</v>
      </c>
      <c r="L22" s="3" t="n">
        <v>12</v>
      </c>
      <c r="M22" s="3" t="n">
        <v>143322238.6272206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20</v>
      </c>
      <c r="E23" s="3" t="n">
        <v>216439629.2334737</v>
      </c>
      <c r="F23" s="3" t="n">
        <v>2</v>
      </c>
      <c r="G23" s="3" t="n">
        <v>42727272</v>
      </c>
      <c r="H23" s="3" t="n">
        <v>3</v>
      </c>
      <c r="I23" s="3" t="n">
        <v>51277273</v>
      </c>
      <c r="J23" s="3" t="n">
        <v>12864528.95397886</v>
      </c>
      <c r="K23" s="3" t="n">
        <v>48171113.6933336</v>
      </c>
      <c r="L23" s="3" t="n">
        <v>19</v>
      </c>
      <c r="M23" s="3" t="n">
        <v>210995787.5401401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132</v>
      </c>
      <c r="E24" s="3" t="n">
        <v>864323837.4392519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6798197.879663071</v>
      </c>
      <c r="K24" s="3" t="n">
        <v>0</v>
      </c>
      <c r="L24" s="3" t="n">
        <v>132</v>
      </c>
      <c r="M24" s="3" t="n">
        <v>864323837.4392519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9</v>
      </c>
      <c r="E26" s="3" t="n">
        <v>75094798.73703939</v>
      </c>
      <c r="F26" s="3" t="n">
        <v>1</v>
      </c>
      <c r="G26" s="3" t="n">
        <v>14081818</v>
      </c>
      <c r="H26" s="3" t="n">
        <v>1</v>
      </c>
      <c r="I26" s="3" t="n">
        <v>14990909</v>
      </c>
      <c r="J26" s="3" t="n">
        <v>14855041.62142857</v>
      </c>
      <c r="K26" s="3" t="n">
        <v>18541523.5288947</v>
      </c>
      <c r="L26" s="3" t="n">
        <v>9</v>
      </c>
      <c r="M26" s="3" t="n">
        <v>70635093.20814469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1</v>
      </c>
      <c r="G28" s="3" t="n">
        <v>0</v>
      </c>
      <c r="H28" s="3" t="n">
        <v>0</v>
      </c>
      <c r="I28" s="3" t="n">
        <v>0</v>
      </c>
      <c r="J28" s="3" t="n">
        <v>7627911.166666667</v>
      </c>
      <c r="K28" s="3" t="n">
        <v>0</v>
      </c>
      <c r="L28" s="3" t="n">
        <v>12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49</v>
      </c>
      <c r="E29" s="3" t="n">
        <v>323147188.7362133</v>
      </c>
      <c r="F29" s="3" t="n">
        <v>4</v>
      </c>
      <c r="G29" s="3" t="n">
        <v>17909091</v>
      </c>
      <c r="H29" s="3" t="n">
        <v>2</v>
      </c>
      <c r="I29" s="3" t="n">
        <v>34181818</v>
      </c>
      <c r="J29" s="3" t="n">
        <v>6557738.359426414</v>
      </c>
      <c r="K29" s="3" t="n">
        <v>16370261.78536511</v>
      </c>
      <c r="L29" s="3" t="n">
        <v>51</v>
      </c>
      <c r="M29" s="3" t="n">
        <v>324686017.9508482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90</v>
      </c>
      <c r="E30" s="3" t="n">
        <v>864706527.6476736</v>
      </c>
      <c r="F30" s="3" t="n">
        <v>3</v>
      </c>
      <c r="G30" s="3" t="n">
        <v>34873636</v>
      </c>
      <c r="H30" s="3" t="n">
        <v>5</v>
      </c>
      <c r="I30" s="3" t="n">
        <v>50627272</v>
      </c>
      <c r="J30" s="3" t="n">
        <v>9776600.069091741</v>
      </c>
      <c r="K30" s="3" t="n">
        <v>61013985.96964195</v>
      </c>
      <c r="L30" s="3" t="n">
        <v>88</v>
      </c>
      <c r="M30" s="3" t="n">
        <v>838566177.6780317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181</v>
      </c>
      <c r="E31" s="3" t="n">
        <v>1385625964.639927</v>
      </c>
      <c r="F31" s="3" t="n">
        <v>5</v>
      </c>
      <c r="G31" s="3" t="n">
        <v>41227273</v>
      </c>
      <c r="H31" s="3" t="n">
        <v>4</v>
      </c>
      <c r="I31" s="3" t="n">
        <v>39572727</v>
      </c>
      <c r="J31" s="3" t="n">
        <v>8748363.877840351</v>
      </c>
      <c r="K31" s="3" t="n">
        <v>43677560.47113927</v>
      </c>
      <c r="L31" s="3" t="n">
        <v>182</v>
      </c>
      <c r="M31" s="3" t="n">
        <v>1383175677.168788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46282927.71431572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46282927.71431572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30</v>
      </c>
      <c r="E34" s="3" t="n">
        <v>493133234.9104326</v>
      </c>
      <c r="F34" s="3" t="n">
        <v>0</v>
      </c>
      <c r="G34" s="3" t="n">
        <v>0</v>
      </c>
      <c r="H34" s="3" t="n">
        <v>3</v>
      </c>
      <c r="I34" s="3" t="n">
        <v>49318180</v>
      </c>
      <c r="J34" s="3" t="n">
        <v>16852769.04635783</v>
      </c>
      <c r="K34" s="3" t="n">
        <v>63105043.07493589</v>
      </c>
      <c r="L34" s="3" t="n">
        <v>27</v>
      </c>
      <c r="M34" s="3" t="n">
        <v>430028191.8354967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18</v>
      </c>
      <c r="E35" s="3" t="n">
        <v>204229503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18</v>
      </c>
      <c r="M35" s="3" t="n">
        <v>204229503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41</v>
      </c>
      <c r="E36" s="3" t="n">
        <v>241091239.9066941</v>
      </c>
      <c r="F36" s="3" t="n">
        <v>1</v>
      </c>
      <c r="G36" s="3" t="n">
        <v>23172727</v>
      </c>
      <c r="H36" s="3" t="n">
        <v>3</v>
      </c>
      <c r="I36" s="3" t="n">
        <v>33081818</v>
      </c>
      <c r="J36" s="3" t="n">
        <v>6932059.043195109</v>
      </c>
      <c r="K36" s="3" t="n">
        <v>25957033.13298335</v>
      </c>
      <c r="L36" s="3" t="n">
        <v>39</v>
      </c>
      <c r="M36" s="3" t="n">
        <v>238306933.7737108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110</v>
      </c>
      <c r="E37" s="3" t="n">
        <v>280433577.7799129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2838047.064297699</v>
      </c>
      <c r="K37" s="3" t="n">
        <v>0</v>
      </c>
      <c r="L37" s="3" t="n">
        <v>110</v>
      </c>
      <c r="M37" s="3" t="n">
        <v>280433577.7799129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152</v>
      </c>
      <c r="E38" s="3" t="n">
        <v>647113155.4716611</v>
      </c>
      <c r="F38" s="3" t="n">
        <v>4</v>
      </c>
      <c r="G38" s="3" t="n">
        <v>13512740</v>
      </c>
      <c r="H38" s="3" t="n">
        <v>4</v>
      </c>
      <c r="I38" s="3" t="n">
        <v>22509090</v>
      </c>
      <c r="J38" s="3" t="n">
        <v>4450995.116763221</v>
      </c>
      <c r="K38" s="3" t="n">
        <v>22222281.91280534</v>
      </c>
      <c r="L38" s="3" t="n">
        <v>152</v>
      </c>
      <c r="M38" s="3" t="n">
        <v>638403613.5588558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172</v>
      </c>
      <c r="E39" s="3" t="n">
        <v>826799419.2583436</v>
      </c>
      <c r="F39" s="3" t="n">
        <v>9</v>
      </c>
      <c r="G39" s="3" t="n">
        <v>91697544</v>
      </c>
      <c r="H39" s="3" t="n">
        <v>2</v>
      </c>
      <c r="I39" s="3" t="n">
        <v>16545455</v>
      </c>
      <c r="J39" s="3" t="n">
        <v>5199442.675222456</v>
      </c>
      <c r="K39" s="3" t="n">
        <v>12979511.08540957</v>
      </c>
      <c r="L39" s="3" t="n">
        <v>179</v>
      </c>
      <c r="M39" s="3" t="n">
        <v>905517452.1729341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40</v>
      </c>
      <c r="E40" s="3" t="n">
        <v>154759430.0319473</v>
      </c>
      <c r="F40" s="3" t="n">
        <v>2</v>
      </c>
      <c r="G40" s="3" t="n">
        <v>1037957</v>
      </c>
      <c r="H40" s="3" t="n">
        <v>0</v>
      </c>
      <c r="I40" s="3" t="n">
        <v>0</v>
      </c>
      <c r="J40" s="3" t="n">
        <v>3736562.206959707</v>
      </c>
      <c r="K40" s="3" t="n">
        <v>0</v>
      </c>
      <c r="L40" s="3" t="n">
        <v>42</v>
      </c>
      <c r="M40" s="3" t="n">
        <v>155797387.0319473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92</v>
      </c>
      <c r="E41" s="3" t="n">
        <v>346993679.6347624</v>
      </c>
      <c r="F41" s="3" t="n">
        <v>0</v>
      </c>
      <c r="G41" s="3" t="n">
        <v>0</v>
      </c>
      <c r="H41" s="3" t="n">
        <v>7</v>
      </c>
      <c r="I41" s="3" t="n">
        <v>21036363</v>
      </c>
      <c r="J41" s="3" t="n">
        <v>3933408.902258021</v>
      </c>
      <c r="K41" s="3" t="n">
        <v>34366767.12056033</v>
      </c>
      <c r="L41" s="3" t="n">
        <v>85</v>
      </c>
      <c r="M41" s="3" t="n">
        <v>312626912.5142021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504</v>
      </c>
      <c r="E42" s="3" t="n">
        <v>1186061099.878622</v>
      </c>
      <c r="F42" s="3" t="n">
        <v>0</v>
      </c>
      <c r="G42" s="3" t="n">
        <v>0</v>
      </c>
      <c r="H42" s="3" t="n">
        <v>59</v>
      </c>
      <c r="I42" s="3" t="n">
        <v>138145454</v>
      </c>
      <c r="J42" s="3" t="n">
        <v>2593944.694745214</v>
      </c>
      <c r="K42" s="3" t="n">
        <v>191022386.9539747</v>
      </c>
      <c r="L42" s="3" t="n">
        <v>445</v>
      </c>
      <c r="M42" s="3" t="n">
        <v>995038712.9246476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574</v>
      </c>
      <c r="E43" s="3" t="n">
        <v>1263789336.617758</v>
      </c>
      <c r="F43" s="3" t="n">
        <v>6</v>
      </c>
      <c r="G43" s="3" t="n">
        <v>3431815</v>
      </c>
      <c r="H43" s="3" t="n">
        <v>39</v>
      </c>
      <c r="I43" s="3" t="n">
        <v>123563635</v>
      </c>
      <c r="J43" s="3" t="n">
        <v>2295596.37896446</v>
      </c>
      <c r="K43" s="3" t="n">
        <v>111745921.6181952</v>
      </c>
      <c r="L43" s="3" t="n">
        <v>541</v>
      </c>
      <c r="M43" s="3" t="n">
        <v>1155475229.999563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17</v>
      </c>
      <c r="E45" s="3" t="n">
        <v>96766202.19223709</v>
      </c>
      <c r="F45" s="3" t="n">
        <v>1</v>
      </c>
      <c r="G45" s="3" t="n">
        <v>7181818</v>
      </c>
      <c r="H45" s="3" t="n">
        <v>0</v>
      </c>
      <c r="I45" s="3" t="n">
        <v>0</v>
      </c>
      <c r="J45" s="3" t="n">
        <v>6023826.528120714</v>
      </c>
      <c r="K45" s="3" t="n">
        <v>0</v>
      </c>
      <c r="L45" s="3" t="n">
        <v>18</v>
      </c>
      <c r="M45" s="3" t="n">
        <v>103948020.1922371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17</v>
      </c>
      <c r="E46" s="3" t="n">
        <v>83490375.19466551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5517029.880657895</v>
      </c>
      <c r="K46" s="3" t="n">
        <v>0</v>
      </c>
      <c r="L46" s="3" t="n">
        <v>17</v>
      </c>
      <c r="M46" s="3" t="n">
        <v>83490375.19466551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16</v>
      </c>
      <c r="E47" s="3" t="n">
        <v>13032796.33318705</v>
      </c>
      <c r="F47" s="3" t="n">
        <v>0</v>
      </c>
      <c r="G47" s="3" t="n">
        <v>0</v>
      </c>
      <c r="H47" s="3" t="n">
        <v>2</v>
      </c>
      <c r="I47" s="3" t="n">
        <v>1490910</v>
      </c>
      <c r="J47" s="3" t="n">
        <v>840626.3888888889</v>
      </c>
      <c r="K47" s="3" t="n">
        <v>2098478.666812945</v>
      </c>
      <c r="L47" s="3" t="n">
        <v>14</v>
      </c>
      <c r="M47" s="3" t="n">
        <v>10934317.66637411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143</v>
      </c>
      <c r="E48" s="3" t="n">
        <v>54251569.32126111</v>
      </c>
      <c r="F48" s="3" t="n">
        <v>0</v>
      </c>
      <c r="G48" s="3" t="n">
        <v>0</v>
      </c>
      <c r="H48" s="3" t="n">
        <v>1</v>
      </c>
      <c r="I48" s="3" t="n">
        <v>418182</v>
      </c>
      <c r="J48" s="3" t="n">
        <v>408397.2468261474</v>
      </c>
      <c r="K48" s="3" t="n">
        <v>509746.6135833429</v>
      </c>
      <c r="L48" s="3" t="n">
        <v>142</v>
      </c>
      <c r="M48" s="3" t="n">
        <v>53741822.70767777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164231800.4765201</v>
      </c>
      <c r="F49" s="3" t="n">
        <v>4</v>
      </c>
      <c r="G49" s="3" t="n">
        <v>24163637</v>
      </c>
      <c r="H49" s="3" t="n">
        <v>4</v>
      </c>
      <c r="I49" s="3" t="n">
        <v>26045455</v>
      </c>
      <c r="J49" s="3" t="n">
        <v>7401958.046204251</v>
      </c>
      <c r="K49" s="3" t="n">
        <v>36955421.00013024</v>
      </c>
      <c r="L49" s="3" t="n">
        <v>23</v>
      </c>
      <c r="M49" s="3" t="n">
        <v>151440016.4763899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632</v>
      </c>
      <c r="E51" s="3" t="n">
        <v>202987944.7920616</v>
      </c>
      <c r="F51" s="3" t="n">
        <v>0</v>
      </c>
      <c r="G51" s="3" t="n">
        <v>0</v>
      </c>
      <c r="H51" s="3" t="n">
        <v>3</v>
      </c>
      <c r="I51" s="3" t="n">
        <v>9627273</v>
      </c>
      <c r="J51" s="3" t="n">
        <v>326175.5343053549</v>
      </c>
      <c r="K51" s="3" t="n">
        <v>1221361.373060415</v>
      </c>
      <c r="L51" s="3" t="n">
        <v>629</v>
      </c>
      <c r="M51" s="3" t="n">
        <v>201766583.4190012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29</v>
      </c>
      <c r="E52" s="3" t="n">
        <v>19233178.60023978</v>
      </c>
      <c r="F52" s="3" t="n">
        <v>0</v>
      </c>
      <c r="G52" s="3" t="n">
        <v>0</v>
      </c>
      <c r="H52" s="3" t="n">
        <v>1</v>
      </c>
      <c r="I52" s="3" t="n">
        <v>1281818</v>
      </c>
      <c r="J52" s="3" t="n">
        <v>699607.3875000002</v>
      </c>
      <c r="K52" s="3" t="n">
        <v>873224.5366184533</v>
      </c>
      <c r="L52" s="3" t="n">
        <v>28</v>
      </c>
      <c r="M52" s="3" t="n">
        <v>18359954.06362132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122</v>
      </c>
      <c r="E53" s="3" t="n">
        <v>82507987.28426011</v>
      </c>
      <c r="F53" s="3" t="n">
        <v>0</v>
      </c>
      <c r="G53" s="3" t="n">
        <v>0</v>
      </c>
      <c r="H53" s="3" t="n">
        <v>1</v>
      </c>
      <c r="I53" s="3" t="n">
        <v>900000</v>
      </c>
      <c r="J53" s="3" t="n">
        <v>685780.0173858267</v>
      </c>
      <c r="K53" s="3" t="n">
        <v>855965.715347643</v>
      </c>
      <c r="L53" s="3" t="n">
        <v>121</v>
      </c>
      <c r="M53" s="3" t="n">
        <v>81652021.56891246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90</v>
      </c>
      <c r="E54" s="3" t="n">
        <v>74563517.80107825</v>
      </c>
      <c r="F54" s="3" t="n">
        <v>6</v>
      </c>
      <c r="G54" s="3" t="n">
        <v>5290909</v>
      </c>
      <c r="H54" s="3" t="n">
        <v>1</v>
      </c>
      <c r="I54" s="3" t="n">
        <v>1045455</v>
      </c>
      <c r="J54" s="3" t="n">
        <v>912554.012714065</v>
      </c>
      <c r="K54" s="3" t="n">
        <v>1139016.781596734</v>
      </c>
      <c r="L54" s="3" t="n">
        <v>95</v>
      </c>
      <c r="M54" s="3" t="n">
        <v>78715410.01948151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13</v>
      </c>
      <c r="E55" s="3" t="n">
        <v>45335452</v>
      </c>
      <c r="F55" s="3" t="n">
        <v>1</v>
      </c>
      <c r="G55" s="3" t="n">
        <v>279682</v>
      </c>
      <c r="H55" s="3" t="n">
        <v>1</v>
      </c>
      <c r="I55" s="3" t="n">
        <v>4454545</v>
      </c>
      <c r="J55" s="3" t="n">
        <v>3258223.857142857</v>
      </c>
      <c r="K55" s="3" t="n">
        <v>4066796.704391233</v>
      </c>
      <c r="L55" s="3" t="n">
        <v>13</v>
      </c>
      <c r="M55" s="3" t="n">
        <v>41548337.29560877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211</v>
      </c>
      <c r="E56" s="3" t="n">
        <v>53473031.74265779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256111.4812751022</v>
      </c>
      <c r="K56" s="3" t="n">
        <v>0</v>
      </c>
      <c r="L56" s="3" t="n">
        <v>211</v>
      </c>
      <c r="M56" s="3" t="n">
        <v>53473031.74265779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3467</v>
      </c>
      <c r="E57" s="3" t="n">
        <v>252339431.2112988</v>
      </c>
      <c r="F57" s="3" t="n">
        <v>16</v>
      </c>
      <c r="G57" s="3" t="n">
        <v>6247273</v>
      </c>
      <c r="H57" s="3" t="n">
        <v>25</v>
      </c>
      <c r="I57" s="3" t="n">
        <v>2863635</v>
      </c>
      <c r="J57" s="3" t="n">
        <v>75348.44580983958</v>
      </c>
      <c r="K57" s="3" t="n">
        <v>2351179.849327198</v>
      </c>
      <c r="L57" s="3" t="n">
        <v>3458</v>
      </c>
      <c r="M57" s="3" t="n">
        <v>256235524.3619716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16</v>
      </c>
      <c r="E58" s="3" t="n">
        <v>5186303</v>
      </c>
      <c r="F58" s="3" t="n">
        <v>10</v>
      </c>
      <c r="G58" s="3" t="n">
        <v>181820</v>
      </c>
      <c r="H58" s="3" t="n">
        <v>3</v>
      </c>
      <c r="I58" s="3" t="n">
        <v>272727</v>
      </c>
      <c r="J58" s="3" t="n">
        <v>206466.2692307692</v>
      </c>
      <c r="K58" s="3" t="n">
        <v>773111.0998726235</v>
      </c>
      <c r="L58" s="3" t="n">
        <v>23</v>
      </c>
      <c r="M58" s="3" t="n">
        <v>4595011.900127376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584</v>
      </c>
      <c r="E2" s="3" t="n">
        <v>256248257.4286529</v>
      </c>
      <c r="F2" s="3" t="n">
        <v>32</v>
      </c>
      <c r="G2" s="3" t="n">
        <v>14361820</v>
      </c>
      <c r="H2" s="3" t="n">
        <v>1</v>
      </c>
      <c r="I2" s="3" t="n">
        <v>395455</v>
      </c>
      <c r="J2" s="3" t="n">
        <v>471518.6145492668</v>
      </c>
      <c r="K2" s="3" t="n">
        <v>588532.4126837619</v>
      </c>
      <c r="L2" s="3" t="n">
        <v>615</v>
      </c>
      <c r="M2" s="3" t="n">
        <v>270021545.0159691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190</v>
      </c>
      <c r="E3" s="3" t="n">
        <v>192434600.7866267</v>
      </c>
      <c r="F3" s="3" t="n">
        <v>5</v>
      </c>
      <c r="G3" s="3" t="n">
        <v>7986364</v>
      </c>
      <c r="H3" s="3" t="n">
        <v>9</v>
      </c>
      <c r="I3" s="3" t="n">
        <v>11627273</v>
      </c>
      <c r="J3" s="3" t="n">
        <v>1089685.596580208</v>
      </c>
      <c r="K3" s="3" t="n">
        <v>12240953.93246829</v>
      </c>
      <c r="L3" s="3" t="n">
        <v>186</v>
      </c>
      <c r="M3" s="3" t="n">
        <v>188180010.8541584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626</v>
      </c>
      <c r="E4" s="3" t="n">
        <v>271220546.3229075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436722.557385596</v>
      </c>
      <c r="K4" s="3" t="n">
        <v>0</v>
      </c>
      <c r="L4" s="3" t="n">
        <v>626</v>
      </c>
      <c r="M4" s="3" t="n">
        <v>271220546.3229075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1094</v>
      </c>
      <c r="E5" s="3" t="n">
        <v>156721066.558435</v>
      </c>
      <c r="F5" s="3" t="n">
        <v>49</v>
      </c>
      <c r="G5" s="3" t="n">
        <v>3327280</v>
      </c>
      <c r="H5" s="3" t="n">
        <v>5</v>
      </c>
      <c r="I5" s="3" t="n">
        <v>1281818</v>
      </c>
      <c r="J5" s="3" t="n">
        <v>142441.0872919614</v>
      </c>
      <c r="K5" s="3" t="n">
        <v>888948.9638640475</v>
      </c>
      <c r="L5" s="3" t="n">
        <v>1138</v>
      </c>
      <c r="M5" s="3" t="n">
        <v>159159397.594571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62</v>
      </c>
      <c r="E6" s="3" t="n">
        <v>20985541.87513062</v>
      </c>
      <c r="F6" s="3" t="n">
        <v>6</v>
      </c>
      <c r="G6" s="3" t="n">
        <v>1172727</v>
      </c>
      <c r="H6" s="3" t="n">
        <v>1</v>
      </c>
      <c r="I6" s="3" t="n">
        <v>363636</v>
      </c>
      <c r="J6" s="3" t="n">
        <v>329624.5335477941</v>
      </c>
      <c r="K6" s="3" t="n">
        <v>411425.3732996012</v>
      </c>
      <c r="L6" s="3" t="n">
        <v>67</v>
      </c>
      <c r="M6" s="3" t="n">
        <v>21746843.50183101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1246</v>
      </c>
      <c r="E8" s="3" t="n">
        <v>164803777.2628057</v>
      </c>
      <c r="F8" s="3" t="n">
        <v>0</v>
      </c>
      <c r="G8" s="3" t="n">
        <v>0</v>
      </c>
      <c r="H8" s="3" t="n">
        <v>16</v>
      </c>
      <c r="I8" s="3" t="n">
        <v>2509088</v>
      </c>
      <c r="J8" s="3" t="n">
        <v>137896.8910016234</v>
      </c>
      <c r="K8" s="3" t="n">
        <v>2753886.271585843</v>
      </c>
      <c r="L8" s="3" t="n">
        <v>1230</v>
      </c>
      <c r="M8" s="3" t="n">
        <v>162049890.9912198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74</v>
      </c>
      <c r="E9" s="3" t="n">
        <v>68279959.39905101</v>
      </c>
      <c r="F9" s="3" t="n">
        <v>0</v>
      </c>
      <c r="G9" s="3" t="n">
        <v>0</v>
      </c>
      <c r="H9" s="3" t="n">
        <v>3</v>
      </c>
      <c r="I9" s="3" t="n">
        <v>4590909</v>
      </c>
      <c r="J9" s="3" t="n">
        <v>986819.6450992337</v>
      </c>
      <c r="K9" s="3" t="n">
        <v>3695137.341518273</v>
      </c>
      <c r="L9" s="3" t="n">
        <v>71</v>
      </c>
      <c r="M9" s="3" t="n">
        <v>64584822.05753274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1698</v>
      </c>
      <c r="E10" s="3" t="n">
        <v>674473010.6137671</v>
      </c>
      <c r="F10" s="3" t="n">
        <v>395</v>
      </c>
      <c r="G10" s="3" t="n">
        <v>-4385759</v>
      </c>
      <c r="H10" s="3" t="n">
        <v>21</v>
      </c>
      <c r="I10" s="3" t="n">
        <v>33081819</v>
      </c>
      <c r="J10" s="3" t="n">
        <v>339045.823577444</v>
      </c>
      <c r="K10" s="3" t="n">
        <v>8886878.39349401</v>
      </c>
      <c r="L10" s="3" t="n">
        <v>2072</v>
      </c>
      <c r="M10" s="3" t="n">
        <v>661200373.2202731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467</v>
      </c>
      <c r="E11" s="3" t="n">
        <v>725355589.8596791</v>
      </c>
      <c r="F11" s="3" t="n">
        <v>85</v>
      </c>
      <c r="G11" s="3" t="n">
        <v>83347411.5159671</v>
      </c>
      <c r="H11" s="3" t="n">
        <v>42</v>
      </c>
      <c r="I11" s="3" t="n">
        <v>65799999</v>
      </c>
      <c r="J11" s="3" t="n">
        <v>1626012.411024785</v>
      </c>
      <c r="K11" s="3" t="n">
        <v>85240245.17168899</v>
      </c>
      <c r="L11" s="3" t="n">
        <v>510</v>
      </c>
      <c r="M11" s="3" t="n">
        <v>723462756.2039572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66</v>
      </c>
      <c r="E12" s="3" t="n">
        <v>199884970.5561122</v>
      </c>
      <c r="F12" s="3" t="n">
        <v>15</v>
      </c>
      <c r="G12" s="3" t="n">
        <v>40909095</v>
      </c>
      <c r="H12" s="3" t="n">
        <v>4</v>
      </c>
      <c r="I12" s="3" t="n">
        <v>11263637</v>
      </c>
      <c r="J12" s="3" t="n">
        <v>3121843.6898055</v>
      </c>
      <c r="K12" s="3" t="n">
        <v>15586287.7272756</v>
      </c>
      <c r="L12" s="3" t="n">
        <v>77</v>
      </c>
      <c r="M12" s="3" t="n">
        <v>225207777.8288366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2106</v>
      </c>
      <c r="E14" s="3" t="n">
        <v>268208059.5497716</v>
      </c>
      <c r="F14" s="3" t="n">
        <v>71</v>
      </c>
      <c r="G14" s="3" t="n">
        <v>19699988</v>
      </c>
      <c r="H14" s="3" t="n">
        <v>26</v>
      </c>
      <c r="I14" s="3" t="n">
        <v>4218181</v>
      </c>
      <c r="J14" s="3" t="n">
        <v>135660.6776692272</v>
      </c>
      <c r="K14" s="3" t="n">
        <v>4402495.024070142</v>
      </c>
      <c r="L14" s="3" t="n">
        <v>2151</v>
      </c>
      <c r="M14" s="3" t="n">
        <v>283505552.5257014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1878</v>
      </c>
      <c r="E15" s="3" t="n">
        <v>215397647.1219729</v>
      </c>
      <c r="F15" s="3" t="n">
        <v>6</v>
      </c>
      <c r="G15" s="3" t="n">
        <v>3245454</v>
      </c>
      <c r="H15" s="3" t="n">
        <v>35</v>
      </c>
      <c r="I15" s="3" t="n">
        <v>3700002</v>
      </c>
      <c r="J15" s="3" t="n">
        <v>120178.8660245566</v>
      </c>
      <c r="K15" s="3" t="n">
        <v>5250101.380392958</v>
      </c>
      <c r="L15" s="3" t="n">
        <v>1849</v>
      </c>
      <c r="M15" s="3" t="n">
        <v>213392999.7415799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8426.249999999998</v>
      </c>
      <c r="E16" s="3" t="n">
        <v>4711717971.115262</v>
      </c>
      <c r="F16" s="3" t="n">
        <v>1473.49</v>
      </c>
      <c r="G16" s="3" t="n">
        <v>379825920.4840329</v>
      </c>
      <c r="H16" s="3" t="n">
        <v>547</v>
      </c>
      <c r="I16" s="3" t="n">
        <v>255295723</v>
      </c>
      <c r="J16" s="3" t="n">
        <v>554362.3051838781</v>
      </c>
      <c r="K16" s="3" t="n">
        <v>378488389.7948009</v>
      </c>
      <c r="L16" s="3" t="n">
        <v>9352.739999999998</v>
      </c>
      <c r="M16" s="3" t="n">
        <v>4713055501.804494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5</v>
      </c>
      <c r="E18" s="3" t="n">
        <v>14854357</v>
      </c>
      <c r="F18" s="3" t="n">
        <v>2</v>
      </c>
      <c r="G18" s="3" t="n">
        <v>6727272</v>
      </c>
      <c r="H18" s="3" t="n">
        <v>0</v>
      </c>
      <c r="I18" s="3" t="n">
        <v>0</v>
      </c>
      <c r="J18" s="3" t="n">
        <v>3083089.857142857</v>
      </c>
      <c r="K18" s="3" t="n">
        <v>0</v>
      </c>
      <c r="L18" s="3" t="n">
        <v>7</v>
      </c>
      <c r="M18" s="3" t="n">
        <v>21581629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249</v>
      </c>
      <c r="E19" s="3" t="n">
        <v>945905136.3722103</v>
      </c>
      <c r="F19" s="3" t="n">
        <v>11</v>
      </c>
      <c r="G19" s="3" t="n">
        <v>156428181</v>
      </c>
      <c r="H19" s="3" t="n">
        <v>13</v>
      </c>
      <c r="I19" s="3" t="n">
        <v>86463637</v>
      </c>
      <c r="J19" s="3" t="n">
        <v>4333437.707610563</v>
      </c>
      <c r="K19" s="3" t="n">
        <v>70314914.65563056</v>
      </c>
      <c r="L19" s="3" t="n">
        <v>247</v>
      </c>
      <c r="M19" s="3" t="n">
        <v>1032018402.71658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37</v>
      </c>
      <c r="E20" s="3" t="n">
        <v>385641555.1846085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10493914.00727651</v>
      </c>
      <c r="K20" s="3" t="n">
        <v>0</v>
      </c>
      <c r="L20" s="3" t="n">
        <v>37</v>
      </c>
      <c r="M20" s="3" t="n">
        <v>385641555.1846085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21</v>
      </c>
      <c r="E21" s="3" t="n">
        <v>179042203.6783317</v>
      </c>
      <c r="F21" s="3" t="n">
        <v>0</v>
      </c>
      <c r="G21" s="3" t="n">
        <v>0</v>
      </c>
      <c r="H21" s="3" t="n">
        <v>1</v>
      </c>
      <c r="I21" s="3" t="n">
        <v>14545455</v>
      </c>
      <c r="J21" s="3" t="n">
        <v>10214475.57546842</v>
      </c>
      <c r="K21" s="3" t="n">
        <v>12749337.50065484</v>
      </c>
      <c r="L21" s="3" t="n">
        <v>20</v>
      </c>
      <c r="M21" s="3" t="n">
        <v>166292866.1776768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12</v>
      </c>
      <c r="E22" s="3" t="n">
        <v>143322238.6272206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13320923.88235294</v>
      </c>
      <c r="K22" s="3" t="n">
        <v>0</v>
      </c>
      <c r="L22" s="3" t="n">
        <v>12</v>
      </c>
      <c r="M22" s="3" t="n">
        <v>143322238.6272206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19</v>
      </c>
      <c r="E23" s="3" t="n">
        <v>210995787.5401401</v>
      </c>
      <c r="F23" s="3" t="n">
        <v>5</v>
      </c>
      <c r="G23" s="3" t="n">
        <v>71818182</v>
      </c>
      <c r="H23" s="3" t="n">
        <v>1</v>
      </c>
      <c r="I23" s="3" t="n">
        <v>18000000</v>
      </c>
      <c r="J23" s="3" t="n">
        <v>13176843.00523327</v>
      </c>
      <c r="K23" s="3" t="n">
        <v>16446856.9556649</v>
      </c>
      <c r="L23" s="3" t="n">
        <v>23</v>
      </c>
      <c r="M23" s="3" t="n">
        <v>266367112.5844752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132</v>
      </c>
      <c r="E24" s="3" t="n">
        <v>864323837.4392519</v>
      </c>
      <c r="F24" s="3" t="n">
        <v>0</v>
      </c>
      <c r="G24" s="3" t="n">
        <v>0</v>
      </c>
      <c r="H24" s="3" t="n">
        <v>3</v>
      </c>
      <c r="I24" s="3" t="n">
        <v>46636364</v>
      </c>
      <c r="J24" s="3" t="n">
        <v>6798197.879663071</v>
      </c>
      <c r="K24" s="3" t="n">
        <v>25455791.20250214</v>
      </c>
      <c r="L24" s="3" t="n">
        <v>129</v>
      </c>
      <c r="M24" s="3" t="n">
        <v>838868046.2367498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1</v>
      </c>
      <c r="G25" s="3" t="n">
        <v>29283636</v>
      </c>
      <c r="H25" s="3" t="n">
        <v>0</v>
      </c>
      <c r="I25" s="3" t="n">
        <v>0</v>
      </c>
      <c r="J25" s="3" t="n">
        <v>22577603</v>
      </c>
      <c r="K25" s="3" t="n">
        <v>0</v>
      </c>
      <c r="L25" s="3" t="n">
        <v>2</v>
      </c>
      <c r="M25" s="3" t="n">
        <v>45155206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9</v>
      </c>
      <c r="E26" s="3" t="n">
        <v>70635093.20814469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14855041.62142857</v>
      </c>
      <c r="K26" s="3" t="n">
        <v>0</v>
      </c>
      <c r="L26" s="3" t="n">
        <v>9</v>
      </c>
      <c r="M26" s="3" t="n">
        <v>70635093.20814469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12</v>
      </c>
      <c r="E28" s="3" t="n">
        <v>91534934</v>
      </c>
      <c r="F28" s="3" t="n">
        <v>1</v>
      </c>
      <c r="G28" s="3" t="n">
        <v>12272727</v>
      </c>
      <c r="H28" s="3" t="n">
        <v>0</v>
      </c>
      <c r="I28" s="3" t="n">
        <v>0</v>
      </c>
      <c r="J28" s="3" t="n">
        <v>7985204.692307692</v>
      </c>
      <c r="K28" s="3" t="n">
        <v>0</v>
      </c>
      <c r="L28" s="3" t="n">
        <v>13</v>
      </c>
      <c r="M28" s="3" t="n">
        <v>103807661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51</v>
      </c>
      <c r="E29" s="3" t="n">
        <v>324686017.9508482</v>
      </c>
      <c r="F29" s="3" t="n">
        <v>25</v>
      </c>
      <c r="G29" s="3" t="n">
        <v>103454546</v>
      </c>
      <c r="H29" s="3" t="n">
        <v>4</v>
      </c>
      <c r="I29" s="3" t="n">
        <v>44718182</v>
      </c>
      <c r="J29" s="3" t="n">
        <v>5761831.609615094</v>
      </c>
      <c r="K29" s="3" t="n">
        <v>28766835.95557199</v>
      </c>
      <c r="L29" s="3" t="n">
        <v>72</v>
      </c>
      <c r="M29" s="3" t="n">
        <v>399373727.9952762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88</v>
      </c>
      <c r="E30" s="3" t="n">
        <v>838566177.6780317</v>
      </c>
      <c r="F30" s="3" t="n">
        <v>42</v>
      </c>
      <c r="G30" s="3" t="n">
        <v>412194543</v>
      </c>
      <c r="H30" s="3" t="n">
        <v>25</v>
      </c>
      <c r="I30" s="3" t="n">
        <v>211454547</v>
      </c>
      <c r="J30" s="3" t="n">
        <v>9788733.454462102</v>
      </c>
      <c r="K30" s="3" t="n">
        <v>305448541.1238678</v>
      </c>
      <c r="L30" s="3" t="n">
        <v>105</v>
      </c>
      <c r="M30" s="3" t="n">
        <v>945312179.5541639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182</v>
      </c>
      <c r="E31" s="3" t="n">
        <v>1383175677.168788</v>
      </c>
      <c r="F31" s="3" t="n">
        <v>2</v>
      </c>
      <c r="G31" s="3" t="n">
        <v>19620000</v>
      </c>
      <c r="H31" s="3" t="n">
        <v>3</v>
      </c>
      <c r="I31" s="3" t="n">
        <v>31472727</v>
      </c>
      <c r="J31" s="3" t="n">
        <v>8759903.400907304</v>
      </c>
      <c r="K31" s="3" t="n">
        <v>32801379.99434587</v>
      </c>
      <c r="L31" s="3" t="n">
        <v>181</v>
      </c>
      <c r="M31" s="3" t="n">
        <v>1369994297.174442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46282927.71431572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46282927.71431572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27</v>
      </c>
      <c r="E34" s="3" t="n">
        <v>430028191.8354967</v>
      </c>
      <c r="F34" s="3" t="n">
        <v>7</v>
      </c>
      <c r="G34" s="3" t="n">
        <v>118354545</v>
      </c>
      <c r="H34" s="3" t="n">
        <v>0</v>
      </c>
      <c r="I34" s="3" t="n">
        <v>0</v>
      </c>
      <c r="J34" s="3" t="n">
        <v>16864097.33093122</v>
      </c>
      <c r="K34" s="3" t="n">
        <v>0</v>
      </c>
      <c r="L34" s="3" t="n">
        <v>34</v>
      </c>
      <c r="M34" s="3" t="n">
        <v>548382736.8354967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18</v>
      </c>
      <c r="E35" s="3" t="n">
        <v>204229503</v>
      </c>
      <c r="F35" s="3" t="n">
        <v>0</v>
      </c>
      <c r="G35" s="3" t="n">
        <v>0</v>
      </c>
      <c r="H35" s="3" t="n">
        <v>3</v>
      </c>
      <c r="I35" s="3" t="n">
        <v>28181818</v>
      </c>
      <c r="J35" s="3" t="n">
        <v>11346083.5</v>
      </c>
      <c r="K35" s="3" t="n">
        <v>42485308.26179323</v>
      </c>
      <c r="L35" s="3" t="n">
        <v>15</v>
      </c>
      <c r="M35" s="3" t="n">
        <v>161744194.7382068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39</v>
      </c>
      <c r="E36" s="3" t="n">
        <v>238306933.7737108</v>
      </c>
      <c r="F36" s="3" t="n">
        <v>5</v>
      </c>
      <c r="G36" s="3" t="n">
        <v>26718184</v>
      </c>
      <c r="H36" s="3" t="n">
        <v>1</v>
      </c>
      <c r="I36" s="3" t="n">
        <v>6954545</v>
      </c>
      <c r="J36" s="3" t="n">
        <v>6751556.515559301</v>
      </c>
      <c r="K36" s="3" t="n">
        <v>8427047.677155308</v>
      </c>
      <c r="L36" s="3" t="n">
        <v>43</v>
      </c>
      <c r="M36" s="3" t="n">
        <v>256598070.0965554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110</v>
      </c>
      <c r="E37" s="3" t="n">
        <v>280433577.7799129</v>
      </c>
      <c r="F37" s="3" t="n">
        <v>3</v>
      </c>
      <c r="G37" s="3" t="n">
        <v>4445454</v>
      </c>
      <c r="H37" s="3" t="n">
        <v>1</v>
      </c>
      <c r="I37" s="3" t="n">
        <v>1481818</v>
      </c>
      <c r="J37" s="3" t="n">
        <v>2802040.982944663</v>
      </c>
      <c r="K37" s="3" t="n">
        <v>3497405.805935359</v>
      </c>
      <c r="L37" s="3" t="n">
        <v>112</v>
      </c>
      <c r="M37" s="3" t="n">
        <v>281381625.9739776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152</v>
      </c>
      <c r="E38" s="3" t="n">
        <v>638403613.5588558</v>
      </c>
      <c r="F38" s="3" t="n">
        <v>20</v>
      </c>
      <c r="G38" s="3" t="n">
        <v>40120686</v>
      </c>
      <c r="H38" s="3" t="n">
        <v>7</v>
      </c>
      <c r="I38" s="3" t="n">
        <v>32163637</v>
      </c>
      <c r="J38" s="3" t="n">
        <v>4166697.347372149</v>
      </c>
      <c r="K38" s="3" t="n">
        <v>36405042.28197373</v>
      </c>
      <c r="L38" s="3" t="n">
        <v>165</v>
      </c>
      <c r="M38" s="3" t="n">
        <v>642119257.2768821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179</v>
      </c>
      <c r="E39" s="3" t="n">
        <v>905517452.1729341</v>
      </c>
      <c r="F39" s="3" t="n">
        <v>22</v>
      </c>
      <c r="G39" s="3" t="n">
        <v>116019201</v>
      </c>
      <c r="H39" s="3" t="n">
        <v>5</v>
      </c>
      <c r="I39" s="3" t="n">
        <v>29254544</v>
      </c>
      <c r="J39" s="3" t="n">
        <v>5207559.402312536</v>
      </c>
      <c r="K39" s="3" t="n">
        <v>32499432.73360183</v>
      </c>
      <c r="L39" s="3" t="n">
        <v>196</v>
      </c>
      <c r="M39" s="3" t="n">
        <v>989037220.4393322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42</v>
      </c>
      <c r="E40" s="3" t="n">
        <v>155797387.0319473</v>
      </c>
      <c r="F40" s="3" t="n">
        <v>1</v>
      </c>
      <c r="G40" s="3" t="n">
        <v>5227273</v>
      </c>
      <c r="H40" s="3" t="n">
        <v>0</v>
      </c>
      <c r="I40" s="3" t="n">
        <v>0</v>
      </c>
      <c r="J40" s="3" t="n">
        <v>3771229.89982111</v>
      </c>
      <c r="K40" s="3" t="n">
        <v>0</v>
      </c>
      <c r="L40" s="3" t="n">
        <v>43</v>
      </c>
      <c r="M40" s="3" t="n">
        <v>161024660.0319473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85</v>
      </c>
      <c r="E41" s="3" t="n">
        <v>312626912.5142021</v>
      </c>
      <c r="F41" s="3" t="n">
        <v>0</v>
      </c>
      <c r="G41" s="3" t="n">
        <v>0</v>
      </c>
      <c r="H41" s="3" t="n">
        <v>2</v>
      </c>
      <c r="I41" s="3" t="n">
        <v>8581819</v>
      </c>
      <c r="J41" s="3" t="n">
        <v>3933408.902258021</v>
      </c>
      <c r="K41" s="3" t="n">
        <v>9819076.320160095</v>
      </c>
      <c r="L41" s="3" t="n">
        <v>83</v>
      </c>
      <c r="M41" s="3" t="n">
        <v>302807836.194042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445</v>
      </c>
      <c r="E42" s="3" t="n">
        <v>995038712.9246476</v>
      </c>
      <c r="F42" s="3" t="n">
        <v>1</v>
      </c>
      <c r="G42" s="3" t="n">
        <v>3254545</v>
      </c>
      <c r="H42" s="3" t="n">
        <v>22</v>
      </c>
      <c r="I42" s="3" t="n">
        <v>52718182</v>
      </c>
      <c r="J42" s="3" t="n">
        <v>2595425.861348925</v>
      </c>
      <c r="K42" s="3" t="n">
        <v>71269358.90494326</v>
      </c>
      <c r="L42" s="3" t="n">
        <v>424</v>
      </c>
      <c r="M42" s="3" t="n">
        <v>927023899.0197043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541</v>
      </c>
      <c r="E43" s="3" t="n">
        <v>1155475229.999563</v>
      </c>
      <c r="F43" s="3" t="n">
        <v>44</v>
      </c>
      <c r="G43" s="3" t="n">
        <v>30179799</v>
      </c>
      <c r="H43" s="3" t="n">
        <v>38</v>
      </c>
      <c r="I43" s="3" t="n">
        <v>94754412</v>
      </c>
      <c r="J43" s="3" t="n">
        <v>2174525.538495338</v>
      </c>
      <c r="K43" s="3" t="n">
        <v>103138224.9623088</v>
      </c>
      <c r="L43" s="3" t="n">
        <v>547</v>
      </c>
      <c r="M43" s="3" t="n">
        <v>1082516804.037254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18</v>
      </c>
      <c r="E45" s="3" t="n">
        <v>103948020.1922371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6023826.528120714</v>
      </c>
      <c r="K45" s="3" t="n">
        <v>0</v>
      </c>
      <c r="L45" s="3" t="n">
        <v>18</v>
      </c>
      <c r="M45" s="3" t="n">
        <v>103948020.1922371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17</v>
      </c>
      <c r="E46" s="3" t="n">
        <v>83490375.19466551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5517029.880657895</v>
      </c>
      <c r="K46" s="3" t="n">
        <v>0</v>
      </c>
      <c r="L46" s="3" t="n">
        <v>17</v>
      </c>
      <c r="M46" s="3" t="n">
        <v>83490375.19466551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14</v>
      </c>
      <c r="E47" s="3" t="n">
        <v>10934317.66637411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14</v>
      </c>
      <c r="M47" s="3" t="n">
        <v>10934317.66637411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142</v>
      </c>
      <c r="E48" s="3" t="n">
        <v>53741822.70767777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408397.2468261474</v>
      </c>
      <c r="K48" s="3" t="n">
        <v>0</v>
      </c>
      <c r="L48" s="3" t="n">
        <v>142</v>
      </c>
      <c r="M48" s="3" t="n">
        <v>53741822.70767777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151440016.4763899</v>
      </c>
      <c r="F49" s="3" t="n">
        <v>1</v>
      </c>
      <c r="G49" s="3" t="n">
        <v>8000000</v>
      </c>
      <c r="H49" s="3" t="n">
        <v>2</v>
      </c>
      <c r="I49" s="3" t="n">
        <v>18172727</v>
      </c>
      <c r="J49" s="3" t="n">
        <v>7426876.46094574</v>
      </c>
      <c r="K49" s="3" t="n">
        <v>18539915.02092834</v>
      </c>
      <c r="L49" s="3" t="n">
        <v>22</v>
      </c>
      <c r="M49" s="3" t="n">
        <v>140900101.4554615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629</v>
      </c>
      <c r="E51" s="3" t="n">
        <v>201766583.4190012</v>
      </c>
      <c r="F51" s="3" t="n">
        <v>220</v>
      </c>
      <c r="G51" s="3" t="n">
        <v>58727309</v>
      </c>
      <c r="H51" s="3" t="n">
        <v>6</v>
      </c>
      <c r="I51" s="3" t="n">
        <v>3818181</v>
      </c>
      <c r="J51" s="3" t="n">
        <v>310826.5254158637</v>
      </c>
      <c r="K51" s="3" t="n">
        <v>2327774.29290646</v>
      </c>
      <c r="L51" s="3" t="n">
        <v>843</v>
      </c>
      <c r="M51" s="3" t="n">
        <v>258166118.1260947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28</v>
      </c>
      <c r="E52" s="3" t="n">
        <v>18359954.06362132</v>
      </c>
      <c r="F52" s="3" t="n">
        <v>6</v>
      </c>
      <c r="G52" s="3" t="n">
        <v>3690909</v>
      </c>
      <c r="H52" s="3" t="n">
        <v>2</v>
      </c>
      <c r="I52" s="3" t="n">
        <v>2636364</v>
      </c>
      <c r="J52" s="3" t="n">
        <v>684703.4073529413</v>
      </c>
      <c r="K52" s="3" t="n">
        <v>1709243.859597889</v>
      </c>
      <c r="L52" s="3" t="n">
        <v>32</v>
      </c>
      <c r="M52" s="3" t="n">
        <v>20341619.20402344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121</v>
      </c>
      <c r="E53" s="3" t="n">
        <v>81652021.56891246</v>
      </c>
      <c r="F53" s="3" t="n">
        <v>0</v>
      </c>
      <c r="G53" s="3" t="n">
        <v>0</v>
      </c>
      <c r="H53" s="3" t="n">
        <v>20</v>
      </c>
      <c r="I53" s="3" t="n">
        <v>5860000</v>
      </c>
      <c r="J53" s="3" t="n">
        <v>685780.0173858268</v>
      </c>
      <c r="K53" s="3" t="n">
        <v>17119314.30695286</v>
      </c>
      <c r="L53" s="3" t="n">
        <v>101</v>
      </c>
      <c r="M53" s="3" t="n">
        <v>64532707.2619596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95</v>
      </c>
      <c r="E54" s="3" t="n">
        <v>78715410.01948151</v>
      </c>
      <c r="F54" s="3" t="n">
        <v>0</v>
      </c>
      <c r="G54" s="3" t="n">
        <v>0</v>
      </c>
      <c r="H54" s="3" t="n">
        <v>4</v>
      </c>
      <c r="I54" s="3" t="n">
        <v>4072727</v>
      </c>
      <c r="J54" s="3" t="n">
        <v>912554.012714065</v>
      </c>
      <c r="K54" s="3" t="n">
        <v>4556067.126386938</v>
      </c>
      <c r="L54" s="3" t="n">
        <v>91</v>
      </c>
      <c r="M54" s="3" t="n">
        <v>74159342.89309457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13</v>
      </c>
      <c r="E55" s="3" t="n">
        <v>41548337.29560877</v>
      </c>
      <c r="F55" s="3" t="n">
        <v>8</v>
      </c>
      <c r="G55" s="3" t="n">
        <v>23546907</v>
      </c>
      <c r="H55" s="3" t="n">
        <v>1</v>
      </c>
      <c r="I55" s="3" t="n">
        <v>4772727</v>
      </c>
      <c r="J55" s="3" t="n">
        <v>3138277.006802721</v>
      </c>
      <c r="K55" s="3" t="n">
        <v>3917083.401360813</v>
      </c>
      <c r="L55" s="3" t="n">
        <v>20</v>
      </c>
      <c r="M55" s="3" t="n">
        <v>61178160.89424796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211</v>
      </c>
      <c r="E56" s="3" t="n">
        <v>53473031.74265779</v>
      </c>
      <c r="F56" s="3" t="n">
        <v>11</v>
      </c>
      <c r="G56" s="3" t="n">
        <v>2863639</v>
      </c>
      <c r="H56" s="3" t="n">
        <v>2</v>
      </c>
      <c r="I56" s="3" t="n">
        <v>3063637</v>
      </c>
      <c r="J56" s="3" t="n">
        <v>256320.5475182277</v>
      </c>
      <c r="K56" s="3" t="n">
        <v>639859.9995698089</v>
      </c>
      <c r="L56" s="3" t="n">
        <v>220</v>
      </c>
      <c r="M56" s="3" t="n">
        <v>55696810.74308798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3458</v>
      </c>
      <c r="E57" s="3" t="n">
        <v>256235524.3619716</v>
      </c>
      <c r="F57" s="3" t="n">
        <v>253</v>
      </c>
      <c r="G57" s="3" t="n">
        <v>9759671</v>
      </c>
      <c r="H57" s="3" t="n">
        <v>72</v>
      </c>
      <c r="I57" s="3" t="n">
        <v>12843638</v>
      </c>
      <c r="J57" s="3" t="n">
        <v>72841.44344123559</v>
      </c>
      <c r="K57" s="3" t="n">
        <v>6546099.214943809</v>
      </c>
      <c r="L57" s="3" t="n">
        <v>3639</v>
      </c>
      <c r="M57" s="3" t="n">
        <v>259449096.1470278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23</v>
      </c>
      <c r="E58" s="3" t="n">
        <v>4595011.900127376</v>
      </c>
      <c r="F58" s="3" t="n">
        <v>0</v>
      </c>
      <c r="G58" s="3" t="n">
        <v>0</v>
      </c>
      <c r="H58" s="3" t="n">
        <v>2</v>
      </c>
      <c r="I58" s="3" t="n">
        <v>2200000</v>
      </c>
      <c r="J58" s="3" t="n">
        <v>206466.2692307692</v>
      </c>
      <c r="K58" s="3" t="n">
        <v>515407.3999150823</v>
      </c>
      <c r="L58" s="3" t="n">
        <v>21</v>
      </c>
      <c r="M58" s="3" t="n">
        <v>4079604.500212294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615</v>
      </c>
      <c r="E2" s="3" t="n">
        <v>270021545.0159691</v>
      </c>
      <c r="F2" s="3" t="n">
        <v>35</v>
      </c>
      <c r="G2" s="3" t="n">
        <v>13227273</v>
      </c>
      <c r="H2" s="3" t="n">
        <v>0</v>
      </c>
      <c r="I2" s="3" t="n">
        <v>0</v>
      </c>
      <c r="J2" s="3" t="n">
        <v>466478.8014581524</v>
      </c>
      <c r="K2" s="3" t="n">
        <v>0</v>
      </c>
      <c r="L2" s="3" t="n">
        <v>650</v>
      </c>
      <c r="M2" s="3" t="n">
        <v>283248818.0159691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186</v>
      </c>
      <c r="E3" s="3" t="n">
        <v>188180010.8541584</v>
      </c>
      <c r="F3" s="3" t="n">
        <v>6</v>
      </c>
      <c r="G3" s="3" t="n">
        <v>5218180</v>
      </c>
      <c r="H3" s="3" t="n">
        <v>13</v>
      </c>
      <c r="I3" s="3" t="n">
        <v>13700001</v>
      </c>
      <c r="J3" s="3" t="n">
        <v>1082810.94252041</v>
      </c>
      <c r="K3" s="3" t="n">
        <v>17569828.88614949</v>
      </c>
      <c r="L3" s="3" t="n">
        <v>179</v>
      </c>
      <c r="M3" s="3" t="n">
        <v>175828361.9680089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626</v>
      </c>
      <c r="E4" s="3" t="n">
        <v>271220546.3229075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436722.557385596</v>
      </c>
      <c r="K4" s="3" t="n">
        <v>0</v>
      </c>
      <c r="L4" s="3" t="n">
        <v>626</v>
      </c>
      <c r="M4" s="3" t="n">
        <v>271220546.3229075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1138</v>
      </c>
      <c r="E5" s="3" t="n">
        <v>159159397.594571</v>
      </c>
      <c r="F5" s="3" t="n">
        <v>53</v>
      </c>
      <c r="G5" s="3" t="n">
        <v>6538182</v>
      </c>
      <c r="H5" s="3" t="n">
        <v>4</v>
      </c>
      <c r="I5" s="3" t="n">
        <v>781818</v>
      </c>
      <c r="J5" s="3" t="n">
        <v>141592.0565392545</v>
      </c>
      <c r="K5" s="3" t="n">
        <v>706920.2536706737</v>
      </c>
      <c r="L5" s="3" t="n">
        <v>1187</v>
      </c>
      <c r="M5" s="3" t="n">
        <v>164990659.3409003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67</v>
      </c>
      <c r="E6" s="3" t="n">
        <v>21746843.50183101</v>
      </c>
      <c r="F6" s="3" t="n">
        <v>4</v>
      </c>
      <c r="G6" s="3" t="n">
        <v>618182</v>
      </c>
      <c r="H6" s="3" t="n">
        <v>0</v>
      </c>
      <c r="I6" s="3" t="n">
        <v>0</v>
      </c>
      <c r="J6" s="3" t="n">
        <v>319760.9260239747</v>
      </c>
      <c r="K6" s="3" t="n">
        <v>0</v>
      </c>
      <c r="L6" s="3" t="n">
        <v>71</v>
      </c>
      <c r="M6" s="3" t="n">
        <v>22365025.50183101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1230</v>
      </c>
      <c r="E8" s="3" t="n">
        <v>162049890.9912198</v>
      </c>
      <c r="F8" s="3" t="n">
        <v>100</v>
      </c>
      <c r="G8" s="3" t="n">
        <v>11454500</v>
      </c>
      <c r="H8" s="3" t="n">
        <v>20</v>
      </c>
      <c r="I8" s="3" t="n">
        <v>2918181</v>
      </c>
      <c r="J8" s="3" t="n">
        <v>136141.1097233058</v>
      </c>
      <c r="K8" s="3" t="n">
        <v>3398527.79078482</v>
      </c>
      <c r="L8" s="3" t="n">
        <v>1310</v>
      </c>
      <c r="M8" s="3" t="n">
        <v>170105863.200435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71</v>
      </c>
      <c r="E9" s="3" t="n">
        <v>64584822.05753274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986819.6450992338</v>
      </c>
      <c r="K9" s="3" t="n">
        <v>0</v>
      </c>
      <c r="L9" s="3" t="n">
        <v>71</v>
      </c>
      <c r="M9" s="3" t="n">
        <v>64584822.05753274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2072</v>
      </c>
      <c r="E10" s="3" t="n">
        <v>661200373.2202731</v>
      </c>
      <c r="F10" s="3" t="n">
        <v>360</v>
      </c>
      <c r="G10" s="3" t="n">
        <v>106792715.009471</v>
      </c>
      <c r="H10" s="3" t="n">
        <v>23</v>
      </c>
      <c r="I10" s="3" t="n">
        <v>41483669</v>
      </c>
      <c r="J10" s="3" t="n">
        <v>332769.5976405982</v>
      </c>
      <c r="K10" s="3" t="n">
        <v>9553071.346190823</v>
      </c>
      <c r="L10" s="3" t="n">
        <v>2409</v>
      </c>
      <c r="M10" s="3" t="n">
        <v>758440016.8835533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510</v>
      </c>
      <c r="E11" s="3" t="n">
        <v>723462756.2039572</v>
      </c>
      <c r="F11" s="3" t="n">
        <v>15</v>
      </c>
      <c r="G11" s="3" t="n">
        <v>28260439.99052903</v>
      </c>
      <c r="H11" s="3" t="n">
        <v>34</v>
      </c>
      <c r="I11" s="3" t="n">
        <v>60745453</v>
      </c>
      <c r="J11" s="3" t="n">
        <v>1633384.323072704</v>
      </c>
      <c r="K11" s="3" t="n">
        <v>69316853.99561374</v>
      </c>
      <c r="L11" s="3" t="n">
        <v>491</v>
      </c>
      <c r="M11" s="3" t="n">
        <v>682406342.1988726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77</v>
      </c>
      <c r="E12" s="3" t="n">
        <v>225207777.8288366</v>
      </c>
      <c r="F12" s="3" t="n">
        <v>22</v>
      </c>
      <c r="G12" s="3" t="n">
        <v>48545453</v>
      </c>
      <c r="H12" s="3" t="n">
        <v>10</v>
      </c>
      <c r="I12" s="3" t="n">
        <v>20909091</v>
      </c>
      <c r="J12" s="3" t="n">
        <v>2918458.758737611</v>
      </c>
      <c r="K12" s="3" t="n">
        <v>36427142.46265326</v>
      </c>
      <c r="L12" s="3" t="n">
        <v>89</v>
      </c>
      <c r="M12" s="3" t="n">
        <v>237326088.3661833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2151</v>
      </c>
      <c r="E14" s="3" t="n">
        <v>283505552.5257014</v>
      </c>
      <c r="F14" s="3" t="n">
        <v>325</v>
      </c>
      <c r="G14" s="3" t="n">
        <v>21649954</v>
      </c>
      <c r="H14" s="3" t="n">
        <v>45</v>
      </c>
      <c r="I14" s="3" t="n">
        <v>6895455</v>
      </c>
      <c r="J14" s="3" t="n">
        <v>126597.7672320305</v>
      </c>
      <c r="K14" s="3" t="n">
        <v>7110663.11927049</v>
      </c>
      <c r="L14" s="3" t="n">
        <v>2431</v>
      </c>
      <c r="M14" s="3" t="n">
        <v>298044843.4064309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1849</v>
      </c>
      <c r="E15" s="3" t="n">
        <v>213392999.7415799</v>
      </c>
      <c r="F15" s="3" t="n">
        <v>0</v>
      </c>
      <c r="G15" s="3" t="n">
        <v>0</v>
      </c>
      <c r="H15" s="3" t="n">
        <v>52</v>
      </c>
      <c r="I15" s="3" t="n">
        <v>7100000</v>
      </c>
      <c r="J15" s="3" t="n">
        <v>120178.8660245566</v>
      </c>
      <c r="K15" s="3" t="n">
        <v>7800150.622298108</v>
      </c>
      <c r="L15" s="3" t="n">
        <v>1797</v>
      </c>
      <c r="M15" s="3" t="n">
        <v>205592849.1192818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9352.739999999998</v>
      </c>
      <c r="E16" s="3" t="n">
        <v>4713055501.804494</v>
      </c>
      <c r="F16" s="3" t="n">
        <v>561.51</v>
      </c>
      <c r="G16" s="3" t="n">
        <v>318270024</v>
      </c>
      <c r="H16" s="3" t="n">
        <v>259</v>
      </c>
      <c r="I16" s="3" t="n">
        <v>402571956</v>
      </c>
      <c r="J16" s="3" t="n">
        <v>555067.3555927543</v>
      </c>
      <c r="K16" s="3" t="n">
        <v>179439063.6052194</v>
      </c>
      <c r="L16" s="3" t="n">
        <v>9655.249999999998</v>
      </c>
      <c r="M16" s="3" t="n">
        <v>4851886462.199274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7</v>
      </c>
      <c r="E18" s="3" t="n">
        <v>21581629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3083089.857142857</v>
      </c>
      <c r="K18" s="3" t="n">
        <v>0</v>
      </c>
      <c r="L18" s="3" t="n">
        <v>7</v>
      </c>
      <c r="M18" s="3" t="n">
        <v>21581629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247</v>
      </c>
      <c r="E19" s="3" t="n">
        <v>1032018402.71658</v>
      </c>
      <c r="F19" s="3" t="n">
        <v>1</v>
      </c>
      <c r="G19" s="3" t="n">
        <v>19727273</v>
      </c>
      <c r="H19" s="3" t="n">
        <v>10</v>
      </c>
      <c r="I19" s="3" t="n">
        <v>42900000</v>
      </c>
      <c r="J19" s="3" t="n">
        <v>4395509.624112133</v>
      </c>
      <c r="K19" s="3" t="n">
        <v>54863155.01088485</v>
      </c>
      <c r="L19" s="3" t="n">
        <v>238</v>
      </c>
      <c r="M19" s="3" t="n">
        <v>996882520.7056948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37</v>
      </c>
      <c r="E20" s="3" t="n">
        <v>385641555.1846085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10493914.00727651</v>
      </c>
      <c r="K20" s="3" t="n">
        <v>0</v>
      </c>
      <c r="L20" s="3" t="n">
        <v>37</v>
      </c>
      <c r="M20" s="3" t="n">
        <v>385641555.1846085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20</v>
      </c>
      <c r="E21" s="3" t="n">
        <v>166292866.1776768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10214475.57546842</v>
      </c>
      <c r="K21" s="3" t="n">
        <v>0</v>
      </c>
      <c r="L21" s="3" t="n">
        <v>20</v>
      </c>
      <c r="M21" s="3" t="n">
        <v>166292866.1776768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12</v>
      </c>
      <c r="E22" s="3" t="n">
        <v>143322238.6272206</v>
      </c>
      <c r="F22" s="3" t="n">
        <v>0</v>
      </c>
      <c r="G22" s="3" t="n">
        <v>0</v>
      </c>
      <c r="H22" s="3" t="n">
        <v>1</v>
      </c>
      <c r="I22" s="3" t="n">
        <v>12272727</v>
      </c>
      <c r="J22" s="3" t="n">
        <v>13320923.88235294</v>
      </c>
      <c r="K22" s="3" t="n">
        <v>16626693.47455587</v>
      </c>
      <c r="L22" s="3" t="n">
        <v>11</v>
      </c>
      <c r="M22" s="3" t="n">
        <v>126695545.1526648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23</v>
      </c>
      <c r="E23" s="3" t="n">
        <v>266367112.5844752</v>
      </c>
      <c r="F23" s="3" t="n">
        <v>1</v>
      </c>
      <c r="G23" s="3" t="n">
        <v>10545455</v>
      </c>
      <c r="H23" s="3" t="n">
        <v>0</v>
      </c>
      <c r="I23" s="3" t="n">
        <v>0</v>
      </c>
      <c r="J23" s="3" t="n">
        <v>13067201.83834855</v>
      </c>
      <c r="K23" s="3" t="n">
        <v>0</v>
      </c>
      <c r="L23" s="3" t="n">
        <v>24</v>
      </c>
      <c r="M23" s="3" t="n">
        <v>276912567.5844753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129</v>
      </c>
      <c r="E24" s="3" t="n">
        <v>838868046.2367498</v>
      </c>
      <c r="F24" s="3" t="n">
        <v>0</v>
      </c>
      <c r="G24" s="3" t="n">
        <v>0</v>
      </c>
      <c r="H24" s="3" t="n">
        <v>1</v>
      </c>
      <c r="I24" s="3" t="n">
        <v>14263636</v>
      </c>
      <c r="J24" s="3" t="n">
        <v>6798197.879663071</v>
      </c>
      <c r="K24" s="3" t="n">
        <v>8485263.73416738</v>
      </c>
      <c r="L24" s="3" t="n">
        <v>128</v>
      </c>
      <c r="M24" s="3" t="n">
        <v>830382782.5025824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2</v>
      </c>
      <c r="E25" s="3" t="n">
        <v>45155206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22577603</v>
      </c>
      <c r="K25" s="3" t="n">
        <v>0</v>
      </c>
      <c r="L25" s="3" t="n">
        <v>2</v>
      </c>
      <c r="M25" s="3" t="n">
        <v>45155206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9</v>
      </c>
      <c r="E26" s="3" t="n">
        <v>70635093.20814469</v>
      </c>
      <c r="F26" s="3" t="n">
        <v>8</v>
      </c>
      <c r="G26" s="3" t="n">
        <v>117490909</v>
      </c>
      <c r="H26" s="3" t="n">
        <v>1</v>
      </c>
      <c r="I26" s="3" t="n">
        <v>15627273</v>
      </c>
      <c r="J26" s="3" t="n">
        <v>14775663.7407563</v>
      </c>
      <c r="K26" s="3" t="n">
        <v>18442446.94064498</v>
      </c>
      <c r="L26" s="3" t="n">
        <v>16</v>
      </c>
      <c r="M26" s="3" t="n">
        <v>169683555.2674997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13</v>
      </c>
      <c r="E28" s="3" t="n">
        <v>103807661</v>
      </c>
      <c r="F28" s="3" t="n">
        <v>0</v>
      </c>
      <c r="G28" s="3" t="n">
        <v>0</v>
      </c>
      <c r="H28" s="3" t="n">
        <v>1</v>
      </c>
      <c r="I28" s="3" t="n">
        <v>12322727</v>
      </c>
      <c r="J28" s="3" t="n">
        <v>7985204.692307692</v>
      </c>
      <c r="K28" s="3" t="n">
        <v>9966842.534583559</v>
      </c>
      <c r="L28" s="3" t="n">
        <v>12</v>
      </c>
      <c r="M28" s="3" t="n">
        <v>93840818.46541645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72</v>
      </c>
      <c r="E29" s="3" t="n">
        <v>399373727.9952762</v>
      </c>
      <c r="F29" s="3" t="n">
        <v>9</v>
      </c>
      <c r="G29" s="3" t="n">
        <v>28909091</v>
      </c>
      <c r="H29" s="3" t="n">
        <v>7</v>
      </c>
      <c r="I29" s="3" t="n">
        <v>28909090</v>
      </c>
      <c r="J29" s="3" t="n">
        <v>5478530.45546033</v>
      </c>
      <c r="K29" s="3" t="n">
        <v>47866719.42945429</v>
      </c>
      <c r="L29" s="3" t="n">
        <v>74</v>
      </c>
      <c r="M29" s="3" t="n">
        <v>380416099.5658219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105</v>
      </c>
      <c r="E30" s="3" t="n">
        <v>945312179.5541639</v>
      </c>
      <c r="F30" s="3" t="n">
        <v>21</v>
      </c>
      <c r="G30" s="3" t="n">
        <v>228130363</v>
      </c>
      <c r="H30" s="3" t="n">
        <v>21</v>
      </c>
      <c r="I30" s="3" t="n">
        <v>193454546</v>
      </c>
      <c r="J30" s="3" t="n">
        <v>9967836.315226354</v>
      </c>
      <c r="K30" s="3" t="n">
        <v>261271317.9740323</v>
      </c>
      <c r="L30" s="3" t="n">
        <v>105</v>
      </c>
      <c r="M30" s="3" t="n">
        <v>912171224.5801315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181</v>
      </c>
      <c r="E31" s="3" t="n">
        <v>1369994297.174442</v>
      </c>
      <c r="F31" s="3" t="n">
        <v>15</v>
      </c>
      <c r="G31" s="3" t="n">
        <v>123681818</v>
      </c>
      <c r="H31" s="3" t="n">
        <v>6</v>
      </c>
      <c r="I31" s="3" t="n">
        <v>58581817</v>
      </c>
      <c r="J31" s="3" t="n">
        <v>8720532.314103173</v>
      </c>
      <c r="K31" s="3" t="n">
        <v>65307910.62336222</v>
      </c>
      <c r="L31" s="3" t="n">
        <v>190</v>
      </c>
      <c r="M31" s="3" t="n">
        <v>1428368204.55108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46282927.71431572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46282927.71431572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29</v>
      </c>
      <c r="G33" s="3" t="n">
        <v>64590888</v>
      </c>
      <c r="H33" s="3" t="n">
        <v>5</v>
      </c>
      <c r="I33" s="3" t="n">
        <v>11136364</v>
      </c>
      <c r="J33" s="3" t="n">
        <v>2180019.47368421</v>
      </c>
      <c r="K33" s="3" t="n">
        <v>13605105.72601049</v>
      </c>
      <c r="L33" s="3" t="n">
        <v>71</v>
      </c>
      <c r="M33" s="3" t="n">
        <v>152076374.2739895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34</v>
      </c>
      <c r="E34" s="3" t="n">
        <v>548382736.8354967</v>
      </c>
      <c r="F34" s="3" t="n">
        <v>1</v>
      </c>
      <c r="G34" s="3" t="n">
        <v>15127273</v>
      </c>
      <c r="H34" s="3" t="n">
        <v>2</v>
      </c>
      <c r="I34" s="3" t="n">
        <v>33818182</v>
      </c>
      <c r="J34" s="3" t="n">
        <v>16814473.77861889</v>
      </c>
      <c r="K34" s="3" t="n">
        <v>41974431.19143053</v>
      </c>
      <c r="L34" s="3" t="n">
        <v>33</v>
      </c>
      <c r="M34" s="3" t="n">
        <v>521535578.6440662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15</v>
      </c>
      <c r="E35" s="3" t="n">
        <v>161744194.7382068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15</v>
      </c>
      <c r="M35" s="3" t="n">
        <v>161744194.7382068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43</v>
      </c>
      <c r="E36" s="3" t="n">
        <v>256598070.0965554</v>
      </c>
      <c r="F36" s="3" t="n">
        <v>2</v>
      </c>
      <c r="G36" s="3" t="n">
        <v>13090910</v>
      </c>
      <c r="H36" s="3" t="n">
        <v>6</v>
      </c>
      <c r="I36" s="3" t="n">
        <v>41727273</v>
      </c>
      <c r="J36" s="3" t="n">
        <v>6742396.44820111</v>
      </c>
      <c r="K36" s="3" t="n">
        <v>50493686.48221987</v>
      </c>
      <c r="L36" s="3" t="n">
        <v>39</v>
      </c>
      <c r="M36" s="3" t="n">
        <v>219195293.6143356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112</v>
      </c>
      <c r="E37" s="3" t="n">
        <v>281381625.9739776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2802040.982944663</v>
      </c>
      <c r="K37" s="3" t="n">
        <v>0</v>
      </c>
      <c r="L37" s="3" t="n">
        <v>112</v>
      </c>
      <c r="M37" s="3" t="n">
        <v>281381625.9739776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165</v>
      </c>
      <c r="E38" s="3" t="n">
        <v>642119257.2768821</v>
      </c>
      <c r="F38" s="3" t="n">
        <v>15</v>
      </c>
      <c r="G38" s="3" t="n">
        <v>62331903</v>
      </c>
      <c r="H38" s="3" t="n">
        <v>4</v>
      </c>
      <c r="I38" s="3" t="n">
        <v>26654545</v>
      </c>
      <c r="J38" s="3" t="n">
        <v>4165760.91842447</v>
      </c>
      <c r="K38" s="3" t="n">
        <v>20798206.03755113</v>
      </c>
      <c r="L38" s="3" t="n">
        <v>176</v>
      </c>
      <c r="M38" s="3" t="n">
        <v>683652954.2393309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196</v>
      </c>
      <c r="E39" s="3" t="n">
        <v>989037220.4393322</v>
      </c>
      <c r="F39" s="3" t="n">
        <v>8</v>
      </c>
      <c r="G39" s="3" t="n">
        <v>46884233</v>
      </c>
      <c r="H39" s="3" t="n">
        <v>4</v>
      </c>
      <c r="I39" s="3" t="n">
        <v>24763636</v>
      </c>
      <c r="J39" s="3" t="n">
        <v>5233166.058104201</v>
      </c>
      <c r="K39" s="3" t="n">
        <v>26127391.37855635</v>
      </c>
      <c r="L39" s="3" t="n">
        <v>200</v>
      </c>
      <c r="M39" s="3" t="n">
        <v>1009794062.060776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43</v>
      </c>
      <c r="E40" s="3" t="n">
        <v>161024660.0319473</v>
      </c>
      <c r="F40" s="3" t="n">
        <v>1</v>
      </c>
      <c r="G40" s="3" t="n">
        <v>15454545</v>
      </c>
      <c r="H40" s="3" t="n">
        <v>0</v>
      </c>
      <c r="I40" s="3" t="n">
        <v>0</v>
      </c>
      <c r="J40" s="3" t="n">
        <v>4036759.788461539</v>
      </c>
      <c r="K40" s="3" t="n">
        <v>0</v>
      </c>
      <c r="L40" s="3" t="n">
        <v>44</v>
      </c>
      <c r="M40" s="3" t="n">
        <v>176479205.0319473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83</v>
      </c>
      <c r="E41" s="3" t="n">
        <v>302807836.194042</v>
      </c>
      <c r="F41" s="3" t="n">
        <v>0</v>
      </c>
      <c r="G41" s="3" t="n">
        <v>0</v>
      </c>
      <c r="H41" s="3" t="n">
        <v>3</v>
      </c>
      <c r="I41" s="3" t="n">
        <v>13218181</v>
      </c>
      <c r="J41" s="3" t="n">
        <v>3933408.902258021</v>
      </c>
      <c r="K41" s="3" t="n">
        <v>14728614.48024014</v>
      </c>
      <c r="L41" s="3" t="n">
        <v>80</v>
      </c>
      <c r="M41" s="3" t="n">
        <v>288079221.7138018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424</v>
      </c>
      <c r="E42" s="3" t="n">
        <v>927023899.0197043</v>
      </c>
      <c r="F42" s="3" t="n">
        <v>0</v>
      </c>
      <c r="G42" s="3" t="n">
        <v>0</v>
      </c>
      <c r="H42" s="3" t="n">
        <v>8</v>
      </c>
      <c r="I42" s="3" t="n">
        <v>20636365</v>
      </c>
      <c r="J42" s="3" t="n">
        <v>2595425.861348925</v>
      </c>
      <c r="K42" s="3" t="n">
        <v>25916130.51088846</v>
      </c>
      <c r="L42" s="3" t="n">
        <v>416</v>
      </c>
      <c r="M42" s="3" t="n">
        <v>901107768.5088159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547</v>
      </c>
      <c r="E43" s="3" t="n">
        <v>1082516804.037254</v>
      </c>
      <c r="F43" s="3" t="n">
        <v>45</v>
      </c>
      <c r="G43" s="3" t="n">
        <v>103062728</v>
      </c>
      <c r="H43" s="3" t="n">
        <v>22</v>
      </c>
      <c r="I43" s="3" t="n">
        <v>79117274</v>
      </c>
      <c r="J43" s="3" t="n">
        <v>2183324.658035388</v>
      </c>
      <c r="K43" s="3" t="n">
        <v>59953224.23837765</v>
      </c>
      <c r="L43" s="3" t="n">
        <v>570</v>
      </c>
      <c r="M43" s="3" t="n">
        <v>1125626307.798876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18</v>
      </c>
      <c r="E45" s="3" t="n">
        <v>103948020.1922371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6023826.528120714</v>
      </c>
      <c r="K45" s="3" t="n">
        <v>0</v>
      </c>
      <c r="L45" s="3" t="n">
        <v>18</v>
      </c>
      <c r="M45" s="3" t="n">
        <v>103948020.1922371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17</v>
      </c>
      <c r="E46" s="3" t="n">
        <v>83490375.19466551</v>
      </c>
      <c r="F46" s="3" t="n">
        <v>2</v>
      </c>
      <c r="G46" s="3" t="n">
        <v>418182</v>
      </c>
      <c r="H46" s="3" t="n">
        <v>0</v>
      </c>
      <c r="I46" s="3" t="n">
        <v>0</v>
      </c>
      <c r="J46" s="3" t="n">
        <v>4958299.47216759</v>
      </c>
      <c r="K46" s="3" t="n">
        <v>0</v>
      </c>
      <c r="L46" s="3" t="n">
        <v>19</v>
      </c>
      <c r="M46" s="3" t="n">
        <v>83908557.19466551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14</v>
      </c>
      <c r="E47" s="3" t="n">
        <v>10934317.66637411</v>
      </c>
      <c r="F47" s="3" t="n">
        <v>1</v>
      </c>
      <c r="G47" s="3" t="n">
        <v>590909</v>
      </c>
      <c r="H47" s="3" t="n">
        <v>3</v>
      </c>
      <c r="I47" s="3" t="n">
        <v>2427273</v>
      </c>
      <c r="J47" s="3" t="n">
        <v>823978.5629629629</v>
      </c>
      <c r="K47" s="3" t="n">
        <v>3085380.364827289</v>
      </c>
      <c r="L47" s="3" t="n">
        <v>12</v>
      </c>
      <c r="M47" s="3" t="n">
        <v>8439846.30154682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142</v>
      </c>
      <c r="E48" s="3" t="n">
        <v>53741822.70767777</v>
      </c>
      <c r="F48" s="3" t="n">
        <v>0</v>
      </c>
      <c r="G48" s="3" t="n">
        <v>0</v>
      </c>
      <c r="H48" s="3" t="n">
        <v>5</v>
      </c>
      <c r="I48" s="3" t="n">
        <v>3072727</v>
      </c>
      <c r="J48" s="3" t="n">
        <v>408397.2468261474</v>
      </c>
      <c r="K48" s="3" t="n">
        <v>2548733.067916715</v>
      </c>
      <c r="L48" s="3" t="n">
        <v>137</v>
      </c>
      <c r="M48" s="3" t="n">
        <v>51193089.63976105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22</v>
      </c>
      <c r="E49" s="3" t="n">
        <v>140900101.4554615</v>
      </c>
      <c r="F49" s="3" t="n">
        <v>2</v>
      </c>
      <c r="G49" s="3" t="n">
        <v>12681818</v>
      </c>
      <c r="H49" s="3" t="n">
        <v>1</v>
      </c>
      <c r="I49" s="3" t="n">
        <v>6681818</v>
      </c>
      <c r="J49" s="3" t="n">
        <v>7336379.172533595</v>
      </c>
      <c r="K49" s="3" t="n">
        <v>9157002.08124649</v>
      </c>
      <c r="L49" s="3" t="n">
        <v>23</v>
      </c>
      <c r="M49" s="3" t="n">
        <v>144424917.374215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843</v>
      </c>
      <c r="E51" s="3" t="n">
        <v>258166118.1260947</v>
      </c>
      <c r="F51" s="3" t="n">
        <v>400</v>
      </c>
      <c r="G51" s="3" t="n">
        <v>116363600</v>
      </c>
      <c r="H51" s="3" t="n">
        <v>249</v>
      </c>
      <c r="I51" s="3" t="n">
        <v>69418182</v>
      </c>
      <c r="J51" s="3" t="n">
        <v>304417.0240752801</v>
      </c>
      <c r="K51" s="3" t="n">
        <v>94610606.55529359</v>
      </c>
      <c r="L51" s="3" t="n">
        <v>994</v>
      </c>
      <c r="M51" s="3" t="n">
        <v>279919111.5708011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32</v>
      </c>
      <c r="E52" s="3" t="n">
        <v>20341619.20402344</v>
      </c>
      <c r="F52" s="3" t="n">
        <v>20</v>
      </c>
      <c r="G52" s="3" t="n">
        <v>10727280</v>
      </c>
      <c r="H52" s="3" t="n">
        <v>2</v>
      </c>
      <c r="I52" s="3" t="n">
        <v>2027273</v>
      </c>
      <c r="J52" s="3" t="n">
        <v>627649.7891402716</v>
      </c>
      <c r="K52" s="3" t="n">
        <v>1566819.350605224</v>
      </c>
      <c r="L52" s="3" t="n">
        <v>50</v>
      </c>
      <c r="M52" s="3" t="n">
        <v>29502079.85341821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101</v>
      </c>
      <c r="E53" s="3" t="n">
        <v>64532707.2619596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685780.0173858267</v>
      </c>
      <c r="K53" s="3" t="n">
        <v>0</v>
      </c>
      <c r="L53" s="3" t="n">
        <v>101</v>
      </c>
      <c r="M53" s="3" t="n">
        <v>64532707.2619596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91</v>
      </c>
      <c r="E54" s="3" t="n">
        <v>74159342.89309457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912554.012714065</v>
      </c>
      <c r="K54" s="3" t="n">
        <v>0</v>
      </c>
      <c r="L54" s="3" t="n">
        <v>91</v>
      </c>
      <c r="M54" s="3" t="n">
        <v>74159342.89309457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20</v>
      </c>
      <c r="E55" s="3" t="n">
        <v>61178160.89424796</v>
      </c>
      <c r="F55" s="3" t="n">
        <v>0</v>
      </c>
      <c r="G55" s="3" t="n">
        <v>0</v>
      </c>
      <c r="H55" s="3" t="n">
        <v>1</v>
      </c>
      <c r="I55" s="3" t="n">
        <v>4245455</v>
      </c>
      <c r="J55" s="3" t="n">
        <v>3138277.006802721</v>
      </c>
      <c r="K55" s="3" t="n">
        <v>3917083.401360813</v>
      </c>
      <c r="L55" s="3" t="n">
        <v>19</v>
      </c>
      <c r="M55" s="3" t="n">
        <v>57261077.49288715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220</v>
      </c>
      <c r="E56" s="3" t="n">
        <v>55696810.74308798</v>
      </c>
      <c r="F56" s="3" t="n">
        <v>0</v>
      </c>
      <c r="G56" s="3" t="n">
        <v>0</v>
      </c>
      <c r="H56" s="3" t="n">
        <v>3</v>
      </c>
      <c r="I56" s="3" t="n">
        <v>2236364</v>
      </c>
      <c r="J56" s="3" t="n">
        <v>256320.5475182277</v>
      </c>
      <c r="K56" s="3" t="n">
        <v>959789.9993547135</v>
      </c>
      <c r="L56" s="3" t="n">
        <v>217</v>
      </c>
      <c r="M56" s="3" t="n">
        <v>54737020.74373326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3639</v>
      </c>
      <c r="E57" s="3" t="n">
        <v>259449096.1470278</v>
      </c>
      <c r="F57" s="3" t="n">
        <v>13</v>
      </c>
      <c r="G57" s="3" t="n">
        <v>1672727</v>
      </c>
      <c r="H57" s="3" t="n">
        <v>36</v>
      </c>
      <c r="I57" s="3" t="n">
        <v>4495455</v>
      </c>
      <c r="J57" s="3" t="n">
        <v>73040.18063599571</v>
      </c>
      <c r="K57" s="3" t="n">
        <v>3281979.643267042</v>
      </c>
      <c r="L57" s="3" t="n">
        <v>3616</v>
      </c>
      <c r="M57" s="3" t="n">
        <v>257839843.5037608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21</v>
      </c>
      <c r="E58" s="3" t="n">
        <v>4079604.500212294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206466.2692307692</v>
      </c>
      <c r="K58" s="3" t="n">
        <v>0</v>
      </c>
      <c r="L58" s="3" t="n">
        <v>21</v>
      </c>
      <c r="M58" s="3" t="n">
        <v>4079604.500212294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650</v>
      </c>
      <c r="E2" s="3" t="n">
        <v>283248818.0159691</v>
      </c>
      <c r="F2" s="3" t="n">
        <v>16</v>
      </c>
      <c r="G2" s="3" t="n">
        <v>7601818</v>
      </c>
      <c r="H2" s="3" t="n">
        <v>123</v>
      </c>
      <c r="I2" s="3" t="n">
        <v>48245454</v>
      </c>
      <c r="J2" s="3" t="n">
        <v>466686.244666365</v>
      </c>
      <c r="K2" s="3" t="n">
        <v>71647601.36074762</v>
      </c>
      <c r="L2" s="3" t="n">
        <v>543</v>
      </c>
      <c r="M2" s="3" t="n">
        <v>219203034.6552215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179</v>
      </c>
      <c r="E3" s="3" t="n">
        <v>175828361.9680089</v>
      </c>
      <c r="F3" s="3" t="n">
        <v>8</v>
      </c>
      <c r="G3" s="3" t="n">
        <v>11918183</v>
      </c>
      <c r="H3" s="3" t="n">
        <v>14</v>
      </c>
      <c r="I3" s="3" t="n">
        <v>18163637</v>
      </c>
      <c r="J3" s="3" t="n">
        <v>1100221.078669269</v>
      </c>
      <c r="K3" s="3" t="n">
        <v>19225583.98139211</v>
      </c>
      <c r="L3" s="3" t="n">
        <v>173</v>
      </c>
      <c r="M3" s="3" t="n">
        <v>168520960.9866168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626</v>
      </c>
      <c r="E4" s="3" t="n">
        <v>271220546.3229075</v>
      </c>
      <c r="F4" s="3" t="n">
        <v>0</v>
      </c>
      <c r="G4" s="3" t="n">
        <v>0</v>
      </c>
      <c r="H4" s="3" t="n">
        <v>1</v>
      </c>
      <c r="I4" s="3" t="n">
        <v>500000</v>
      </c>
      <c r="J4" s="3" t="n">
        <v>436722.557385596</v>
      </c>
      <c r="K4" s="3" t="n">
        <v>545101.2376621922</v>
      </c>
      <c r="L4" s="3" t="n">
        <v>625</v>
      </c>
      <c r="M4" s="3" t="n">
        <v>270675445.0852453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1187</v>
      </c>
      <c r="E5" s="3" t="n">
        <v>164990659.3409003</v>
      </c>
      <c r="F5" s="3" t="n">
        <v>51</v>
      </c>
      <c r="G5" s="3" t="n">
        <v>7195272</v>
      </c>
      <c r="H5" s="3" t="n">
        <v>103</v>
      </c>
      <c r="I5" s="3" t="n">
        <v>16668182</v>
      </c>
      <c r="J5" s="3" t="n">
        <v>141571.1172149395</v>
      </c>
      <c r="K5" s="3" t="n">
        <v>18200504.55448191</v>
      </c>
      <c r="L5" s="3" t="n">
        <v>1135</v>
      </c>
      <c r="M5" s="3" t="n">
        <v>153985426.7864184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71</v>
      </c>
      <c r="E6" s="3" t="n">
        <v>22365025.50183101</v>
      </c>
      <c r="F6" s="3" t="n">
        <v>3</v>
      </c>
      <c r="G6" s="3" t="n">
        <v>1320056</v>
      </c>
      <c r="H6" s="3" t="n">
        <v>1</v>
      </c>
      <c r="I6" s="3" t="n">
        <v>300000</v>
      </c>
      <c r="J6" s="3" t="n">
        <v>324636.2398338136</v>
      </c>
      <c r="K6" s="3" t="n">
        <v>405199.1662229823</v>
      </c>
      <c r="L6" s="3" t="n">
        <v>73</v>
      </c>
      <c r="M6" s="3" t="n">
        <v>23279882.33560803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8</v>
      </c>
      <c r="G7" s="3" t="n">
        <v>254544</v>
      </c>
      <c r="H7" s="3" t="n">
        <v>0</v>
      </c>
      <c r="I7" s="3" t="n">
        <v>0</v>
      </c>
      <c r="J7" s="3" t="n">
        <v>30765.73333333333</v>
      </c>
      <c r="K7" s="3" t="n">
        <v>0</v>
      </c>
      <c r="L7" s="3" t="n">
        <v>15</v>
      </c>
      <c r="M7" s="3" t="n">
        <v>461486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1310</v>
      </c>
      <c r="E8" s="3" t="n">
        <v>170105863.200435</v>
      </c>
      <c r="F8" s="3" t="n">
        <v>135</v>
      </c>
      <c r="G8" s="3" t="n">
        <v>15056598.12833476</v>
      </c>
      <c r="H8" s="3" t="n">
        <v>418</v>
      </c>
      <c r="I8" s="3" t="n">
        <v>49749998</v>
      </c>
      <c r="J8" s="3" t="n">
        <v>133841.8352012909</v>
      </c>
      <c r="K8" s="3" t="n">
        <v>69829624.76357906</v>
      </c>
      <c r="L8" s="3" t="n">
        <v>1027</v>
      </c>
      <c r="M8" s="3" t="n">
        <v>115332836.5651907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71</v>
      </c>
      <c r="E9" s="3" t="n">
        <v>64584822.05753274</v>
      </c>
      <c r="F9" s="3" t="n">
        <v>0</v>
      </c>
      <c r="G9" s="3" t="n">
        <v>0</v>
      </c>
      <c r="H9" s="3" t="n">
        <v>1</v>
      </c>
      <c r="I9" s="3" t="n">
        <v>1500000</v>
      </c>
      <c r="J9" s="3" t="n">
        <v>986819.6450992338</v>
      </c>
      <c r="K9" s="3" t="n">
        <v>1231712.447172758</v>
      </c>
      <c r="L9" s="3" t="n">
        <v>70</v>
      </c>
      <c r="M9" s="3" t="n">
        <v>63353109.61035997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2409</v>
      </c>
      <c r="E10" s="3" t="n">
        <v>758440016.8835533</v>
      </c>
      <c r="F10" s="3" t="n">
        <v>117</v>
      </c>
      <c r="G10" s="3" t="n">
        <v>59023078</v>
      </c>
      <c r="H10" s="3" t="n">
        <v>8</v>
      </c>
      <c r="I10" s="3" t="n">
        <v>15278788</v>
      </c>
      <c r="J10" s="3" t="n">
        <v>340722.5014711802</v>
      </c>
      <c r="K10" s="3" t="n">
        <v>3402219.630937234</v>
      </c>
      <c r="L10" s="3" t="n">
        <v>2518</v>
      </c>
      <c r="M10" s="3" t="n">
        <v>814060875.252616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491</v>
      </c>
      <c r="E11" s="3" t="n">
        <v>682406342.1988726</v>
      </c>
      <c r="F11" s="3" t="n">
        <v>2</v>
      </c>
      <c r="G11" s="3" t="n">
        <v>4909091</v>
      </c>
      <c r="H11" s="3" t="n">
        <v>28</v>
      </c>
      <c r="I11" s="3" t="n">
        <v>52381819</v>
      </c>
      <c r="J11" s="3" t="n">
        <v>1636715.605737723</v>
      </c>
      <c r="K11" s="3" t="n">
        <v>57200891.60594005</v>
      </c>
      <c r="L11" s="3" t="n">
        <v>465</v>
      </c>
      <c r="M11" s="3" t="n">
        <v>630114541.5929325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89</v>
      </c>
      <c r="E12" s="3" t="n">
        <v>237326088.3661833</v>
      </c>
      <c r="F12" s="3" t="n">
        <v>2</v>
      </c>
      <c r="G12" s="3" t="n">
        <v>17300000</v>
      </c>
      <c r="H12" s="3" t="n">
        <v>6</v>
      </c>
      <c r="I12" s="3" t="n">
        <v>37245454</v>
      </c>
      <c r="J12" s="3" t="n">
        <v>3044426.698106015</v>
      </c>
      <c r="K12" s="3" t="n">
        <v>22799657.12388198</v>
      </c>
      <c r="L12" s="3" t="n">
        <v>85</v>
      </c>
      <c r="M12" s="3" t="n">
        <v>231826431.2423013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2431</v>
      </c>
      <c r="E14" s="3" t="n">
        <v>298044843.4064309</v>
      </c>
      <c r="F14" s="3" t="n">
        <v>184</v>
      </c>
      <c r="G14" s="3" t="n">
        <v>14124161.86474575</v>
      </c>
      <c r="H14" s="3" t="n">
        <v>324</v>
      </c>
      <c r="I14" s="3" t="n">
        <v>21659096</v>
      </c>
      <c r="J14" s="3" t="n">
        <v>123091.1411112092</v>
      </c>
      <c r="K14" s="3" t="n">
        <v>49778677.20044596</v>
      </c>
      <c r="L14" s="3" t="n">
        <v>2291</v>
      </c>
      <c r="M14" s="3" t="n">
        <v>262390328.0707307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1797</v>
      </c>
      <c r="E15" s="3" t="n">
        <v>205592849.1192818</v>
      </c>
      <c r="F15" s="3" t="n">
        <v>0</v>
      </c>
      <c r="G15" s="3" t="n">
        <v>0</v>
      </c>
      <c r="H15" s="3" t="n">
        <v>407</v>
      </c>
      <c r="I15" s="3" t="n">
        <v>40918179</v>
      </c>
      <c r="J15" s="3" t="n">
        <v>120178.8660245566</v>
      </c>
      <c r="K15" s="3" t="n">
        <v>61051178.90914097</v>
      </c>
      <c r="L15" s="3" t="n">
        <v>1390</v>
      </c>
      <c r="M15" s="3" t="n">
        <v>144541670.2101408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9655.249999999998</v>
      </c>
      <c r="E16" s="3" t="n">
        <v>4851886462.199274</v>
      </c>
      <c r="F16" s="3" t="n">
        <v>522.8299999999999</v>
      </c>
      <c r="G16" s="3" t="n">
        <v>292348584.0572712</v>
      </c>
      <c r="H16" s="3" t="n">
        <v>299</v>
      </c>
      <c r="I16" s="3" t="n">
        <v>326851685</v>
      </c>
      <c r="J16" s="3" t="n">
        <v>555277.8784548964</v>
      </c>
      <c r="K16" s="3" t="n">
        <v>207230227.6315916</v>
      </c>
      <c r="L16" s="3" t="n">
        <v>9879.079999999998</v>
      </c>
      <c r="M16" s="3" t="n">
        <v>4937004818.624953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7</v>
      </c>
      <c r="E18" s="3" t="n">
        <v>21581629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3083089.857142857</v>
      </c>
      <c r="K18" s="3" t="n">
        <v>0</v>
      </c>
      <c r="L18" s="3" t="n">
        <v>7</v>
      </c>
      <c r="M18" s="3" t="n">
        <v>21581629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238</v>
      </c>
      <c r="E19" s="3" t="n">
        <v>996882520.7056948</v>
      </c>
      <c r="F19" s="3" t="n">
        <v>0</v>
      </c>
      <c r="G19" s="3" t="n">
        <v>0</v>
      </c>
      <c r="H19" s="3" t="n">
        <v>18</v>
      </c>
      <c r="I19" s="3" t="n">
        <v>227681817</v>
      </c>
      <c r="J19" s="3" t="n">
        <v>4395509.624112133</v>
      </c>
      <c r="K19" s="3" t="n">
        <v>98753679.01959272</v>
      </c>
      <c r="L19" s="3" t="n">
        <v>220</v>
      </c>
      <c r="M19" s="3" t="n">
        <v>898128841.686102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37</v>
      </c>
      <c r="E20" s="3" t="n">
        <v>385641555.1846085</v>
      </c>
      <c r="F20" s="3" t="n">
        <v>0</v>
      </c>
      <c r="G20" s="3" t="n">
        <v>0</v>
      </c>
      <c r="H20" s="3" t="n">
        <v>1</v>
      </c>
      <c r="I20" s="3" t="n">
        <v>11636363</v>
      </c>
      <c r="J20" s="3" t="n">
        <v>10493914.00727651</v>
      </c>
      <c r="K20" s="3" t="n">
        <v>13098122.40414331</v>
      </c>
      <c r="L20" s="3" t="n">
        <v>36</v>
      </c>
      <c r="M20" s="3" t="n">
        <v>372543432.7804651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20</v>
      </c>
      <c r="E21" s="3" t="n">
        <v>166292866.1776768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10214475.57546842</v>
      </c>
      <c r="K21" s="3" t="n">
        <v>0</v>
      </c>
      <c r="L21" s="3" t="n">
        <v>20</v>
      </c>
      <c r="M21" s="3" t="n">
        <v>166292866.1776768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11</v>
      </c>
      <c r="E22" s="3" t="n">
        <v>126695545.1526648</v>
      </c>
      <c r="F22" s="3" t="n">
        <v>0</v>
      </c>
      <c r="G22" s="3" t="n">
        <v>0</v>
      </c>
      <c r="H22" s="3" t="n">
        <v>2</v>
      </c>
      <c r="I22" s="3" t="n">
        <v>22718181</v>
      </c>
      <c r="J22" s="3" t="n">
        <v>13320923.88235294</v>
      </c>
      <c r="K22" s="3" t="n">
        <v>33253386.94911174</v>
      </c>
      <c r="L22" s="3" t="n">
        <v>9</v>
      </c>
      <c r="M22" s="3" t="n">
        <v>93442158.20355302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276912567.5844753</v>
      </c>
      <c r="F23" s="3" t="n">
        <v>1</v>
      </c>
      <c r="G23" s="3" t="n">
        <v>14181818</v>
      </c>
      <c r="H23" s="3" t="n">
        <v>6</v>
      </c>
      <c r="I23" s="3" t="n">
        <v>71954546</v>
      </c>
      <c r="J23" s="3" t="n">
        <v>13111786.48481461</v>
      </c>
      <c r="K23" s="3" t="n">
        <v>98193934.61544026</v>
      </c>
      <c r="L23" s="3" t="n">
        <v>19</v>
      </c>
      <c r="M23" s="3" t="n">
        <v>192900450.969035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128</v>
      </c>
      <c r="E24" s="3" t="n">
        <v>830382782.5025824</v>
      </c>
      <c r="F24" s="3" t="n">
        <v>0</v>
      </c>
      <c r="G24" s="3" t="n">
        <v>0</v>
      </c>
      <c r="H24" s="3" t="n">
        <v>3</v>
      </c>
      <c r="I24" s="3" t="n">
        <v>34363636</v>
      </c>
      <c r="J24" s="3" t="n">
        <v>6798197.879663071</v>
      </c>
      <c r="K24" s="3" t="n">
        <v>25455791.20250214</v>
      </c>
      <c r="L24" s="3" t="n">
        <v>125</v>
      </c>
      <c r="M24" s="3" t="n">
        <v>804926991.3000803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2</v>
      </c>
      <c r="E25" s="3" t="n">
        <v>45155206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22577603</v>
      </c>
      <c r="K25" s="3" t="n">
        <v>0</v>
      </c>
      <c r="L25" s="3" t="n">
        <v>2</v>
      </c>
      <c r="M25" s="3" t="n">
        <v>45155206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16</v>
      </c>
      <c r="E26" s="3" t="n">
        <v>169683555.2674997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14775663.7407563</v>
      </c>
      <c r="K26" s="3" t="n">
        <v>0</v>
      </c>
      <c r="L26" s="3" t="n">
        <v>16</v>
      </c>
      <c r="M26" s="3" t="n">
        <v>169683555.2674997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1</v>
      </c>
      <c r="G27" s="3" t="n">
        <v>17818182</v>
      </c>
      <c r="H27" s="3" t="n">
        <v>1</v>
      </c>
      <c r="I27" s="3" t="n">
        <v>24950000</v>
      </c>
      <c r="J27" s="3" t="n">
        <v>16476803.66666667</v>
      </c>
      <c r="K27" s="3" t="n">
        <v>20565748.02360592</v>
      </c>
      <c r="L27" s="3" t="n">
        <v>2</v>
      </c>
      <c r="M27" s="3" t="n">
        <v>28864662.97639408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12</v>
      </c>
      <c r="E28" s="3" t="n">
        <v>93840818.46541645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7985204.692307692</v>
      </c>
      <c r="K28" s="3" t="n">
        <v>0</v>
      </c>
      <c r="L28" s="3" t="n">
        <v>12</v>
      </c>
      <c r="M28" s="3" t="n">
        <v>93840818.46541645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74</v>
      </c>
      <c r="E29" s="3" t="n">
        <v>380416099.5658219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5478530.45546033</v>
      </c>
      <c r="K29" s="3" t="n">
        <v>0</v>
      </c>
      <c r="L29" s="3" t="n">
        <v>74</v>
      </c>
      <c r="M29" s="3" t="n">
        <v>380416099.5658219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105</v>
      </c>
      <c r="E30" s="3" t="n">
        <v>912171224.5801315</v>
      </c>
      <c r="F30" s="3" t="n">
        <v>10</v>
      </c>
      <c r="G30" s="3" t="n">
        <v>106300000</v>
      </c>
      <c r="H30" s="3" t="n">
        <v>0</v>
      </c>
      <c r="I30" s="3" t="n">
        <v>0</v>
      </c>
      <c r="J30" s="3" t="n">
        <v>10025415.76607624</v>
      </c>
      <c r="K30" s="3" t="n">
        <v>0</v>
      </c>
      <c r="L30" s="3" t="n">
        <v>115</v>
      </c>
      <c r="M30" s="3" t="n">
        <v>1018471224.580132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190</v>
      </c>
      <c r="E31" s="3" t="n">
        <v>1428368204.55108</v>
      </c>
      <c r="F31" s="3" t="n">
        <v>6</v>
      </c>
      <c r="G31" s="3" t="n">
        <v>68190000</v>
      </c>
      <c r="H31" s="3" t="n">
        <v>9</v>
      </c>
      <c r="I31" s="3" t="n">
        <v>68045456</v>
      </c>
      <c r="J31" s="3" t="n">
        <v>8801485.406528587</v>
      </c>
      <c r="K31" s="3" t="n">
        <v>98871250.32828505</v>
      </c>
      <c r="L31" s="3" t="n">
        <v>187</v>
      </c>
      <c r="M31" s="3" t="n">
        <v>1397686954.222795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46282927.71431572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46282927.71431572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71</v>
      </c>
      <c r="E33" s="3" t="n">
        <v>152076374.2739895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2180019.473684211</v>
      </c>
      <c r="K33" s="3" t="n">
        <v>0</v>
      </c>
      <c r="L33" s="3" t="n">
        <v>71</v>
      </c>
      <c r="M33" s="3" t="n">
        <v>152076374.2739895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33</v>
      </c>
      <c r="E34" s="3" t="n">
        <v>521535578.6440662</v>
      </c>
      <c r="F34" s="3" t="n">
        <v>1</v>
      </c>
      <c r="G34" s="3" t="n">
        <v>15127273</v>
      </c>
      <c r="H34" s="3" t="n">
        <v>2</v>
      </c>
      <c r="I34" s="3" t="n">
        <v>35954546</v>
      </c>
      <c r="J34" s="3" t="n">
        <v>16764850.22630657</v>
      </c>
      <c r="K34" s="3" t="n">
        <v>41850554.5593437</v>
      </c>
      <c r="L34" s="3" t="n">
        <v>32</v>
      </c>
      <c r="M34" s="3" t="n">
        <v>494812297.0847225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15</v>
      </c>
      <c r="E35" s="3" t="n">
        <v>161744194.7382068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15</v>
      </c>
      <c r="M35" s="3" t="n">
        <v>161744194.7382068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39</v>
      </c>
      <c r="E36" s="3" t="n">
        <v>219195293.6143356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6742396.44820111</v>
      </c>
      <c r="K36" s="3" t="n">
        <v>0</v>
      </c>
      <c r="L36" s="3" t="n">
        <v>39</v>
      </c>
      <c r="M36" s="3" t="n">
        <v>219195293.6143356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112</v>
      </c>
      <c r="E37" s="3" t="n">
        <v>281381625.9739776</v>
      </c>
      <c r="F37" s="3" t="n">
        <v>0</v>
      </c>
      <c r="G37" s="3" t="n">
        <v>0</v>
      </c>
      <c r="H37" s="3" t="n">
        <v>1</v>
      </c>
      <c r="I37" s="3" t="n">
        <v>1454545</v>
      </c>
      <c r="J37" s="3" t="n">
        <v>2802040.982944663</v>
      </c>
      <c r="K37" s="3" t="n">
        <v>3497405.805935359</v>
      </c>
      <c r="L37" s="3" t="n">
        <v>111</v>
      </c>
      <c r="M37" s="3" t="n">
        <v>277884220.1680422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176</v>
      </c>
      <c r="E38" s="3" t="n">
        <v>683652954.2393309</v>
      </c>
      <c r="F38" s="3" t="n">
        <v>14</v>
      </c>
      <c r="G38" s="3" t="n">
        <v>36540479</v>
      </c>
      <c r="H38" s="3" t="n">
        <v>2</v>
      </c>
      <c r="I38" s="3" t="n">
        <v>24232727</v>
      </c>
      <c r="J38" s="3" t="n">
        <v>4051128.424435299</v>
      </c>
      <c r="K38" s="3" t="n">
        <v>10112942.78595467</v>
      </c>
      <c r="L38" s="3" t="n">
        <v>188</v>
      </c>
      <c r="M38" s="3" t="n">
        <v>710080490.4533762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200</v>
      </c>
      <c r="E39" s="3" t="n">
        <v>1009794062.060776</v>
      </c>
      <c r="F39" s="3" t="n">
        <v>8</v>
      </c>
      <c r="G39" s="3" t="n">
        <v>34770330.94964822</v>
      </c>
      <c r="H39" s="3" t="n">
        <v>7</v>
      </c>
      <c r="I39" s="3" t="n">
        <v>73054547</v>
      </c>
      <c r="J39" s="3" t="n">
        <v>5199055.493127348</v>
      </c>
      <c r="K39" s="3" t="n">
        <v>45424905.93251242</v>
      </c>
      <c r="L39" s="3" t="n">
        <v>201</v>
      </c>
      <c r="M39" s="3" t="n">
        <v>999139487.0779117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44</v>
      </c>
      <c r="E40" s="3" t="n">
        <v>176479205.0319473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4036759.788461539</v>
      </c>
      <c r="K40" s="3" t="n">
        <v>0</v>
      </c>
      <c r="L40" s="3" t="n">
        <v>44</v>
      </c>
      <c r="M40" s="3" t="n">
        <v>176479205.0319473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80</v>
      </c>
      <c r="E41" s="3" t="n">
        <v>288079221.7138018</v>
      </c>
      <c r="F41" s="3" t="n">
        <v>0</v>
      </c>
      <c r="G41" s="3" t="n">
        <v>0</v>
      </c>
      <c r="H41" s="3" t="n">
        <v>1</v>
      </c>
      <c r="I41" s="3" t="n">
        <v>3354545</v>
      </c>
      <c r="J41" s="3" t="n">
        <v>3933408.902258021</v>
      </c>
      <c r="K41" s="3" t="n">
        <v>4909538.160080047</v>
      </c>
      <c r="L41" s="3" t="n">
        <v>79</v>
      </c>
      <c r="M41" s="3" t="n">
        <v>283169683.5537217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416</v>
      </c>
      <c r="E42" s="3" t="n">
        <v>901107768.5088159</v>
      </c>
      <c r="F42" s="3" t="n">
        <v>0</v>
      </c>
      <c r="G42" s="3" t="n">
        <v>0</v>
      </c>
      <c r="H42" s="3" t="n">
        <v>7</v>
      </c>
      <c r="I42" s="3" t="n">
        <v>18090909</v>
      </c>
      <c r="J42" s="3" t="n">
        <v>2595425.861348925</v>
      </c>
      <c r="K42" s="3" t="n">
        <v>22676614.1970274</v>
      </c>
      <c r="L42" s="3" t="n">
        <v>409</v>
      </c>
      <c r="M42" s="3" t="n">
        <v>878431154.3117884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570</v>
      </c>
      <c r="E43" s="3" t="n">
        <v>1125626307.798876</v>
      </c>
      <c r="F43" s="3" t="n">
        <v>83</v>
      </c>
      <c r="G43" s="3" t="n">
        <v>119708183</v>
      </c>
      <c r="H43" s="3" t="n">
        <v>58</v>
      </c>
      <c r="I43" s="3" t="n">
        <v>111836369</v>
      </c>
      <c r="J43" s="3" t="n">
        <v>2089132.064441303</v>
      </c>
      <c r="K43" s="3" t="n">
        <v>151239569.317123</v>
      </c>
      <c r="L43" s="3" t="n">
        <v>595</v>
      </c>
      <c r="M43" s="3" t="n">
        <v>1094094921.481753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18</v>
      </c>
      <c r="E45" s="3" t="n">
        <v>103948020.1922371</v>
      </c>
      <c r="F45" s="3" t="n">
        <v>4</v>
      </c>
      <c r="G45" s="3" t="n">
        <v>21664544</v>
      </c>
      <c r="H45" s="3" t="n">
        <v>2</v>
      </c>
      <c r="I45" s="3" t="n">
        <v>19363636</v>
      </c>
      <c r="J45" s="3" t="n">
        <v>5913337.341189675</v>
      </c>
      <c r="K45" s="3" t="n">
        <v>14761625.88299984</v>
      </c>
      <c r="L45" s="3" t="n">
        <v>20</v>
      </c>
      <c r="M45" s="3" t="n">
        <v>110850938.3092373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19</v>
      </c>
      <c r="E46" s="3" t="n">
        <v>83908557.19466551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4958299.47216759</v>
      </c>
      <c r="K46" s="3" t="n">
        <v>0</v>
      </c>
      <c r="L46" s="3" t="n">
        <v>19</v>
      </c>
      <c r="M46" s="3" t="n">
        <v>83908557.19466551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12</v>
      </c>
      <c r="E47" s="3" t="n">
        <v>8439846.30154682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823978.5629629629</v>
      </c>
      <c r="K47" s="3" t="n">
        <v>0</v>
      </c>
      <c r="L47" s="3" t="n">
        <v>12</v>
      </c>
      <c r="M47" s="3" t="n">
        <v>8439846.30154682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137</v>
      </c>
      <c r="E48" s="3" t="n">
        <v>51193089.63976105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408397.2468261474</v>
      </c>
      <c r="K48" s="3" t="n">
        <v>0</v>
      </c>
      <c r="L48" s="3" t="n">
        <v>137</v>
      </c>
      <c r="M48" s="3" t="n">
        <v>51193089.63976105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144424917.374215</v>
      </c>
      <c r="F49" s="3" t="n">
        <v>2</v>
      </c>
      <c r="G49" s="3" t="n">
        <v>16000000</v>
      </c>
      <c r="H49" s="3" t="n">
        <v>2</v>
      </c>
      <c r="I49" s="3" t="n">
        <v>17800000</v>
      </c>
      <c r="J49" s="3" t="n">
        <v>7389468.838730907</v>
      </c>
      <c r="K49" s="3" t="n">
        <v>18446533.34955613</v>
      </c>
      <c r="L49" s="3" t="n">
        <v>23</v>
      </c>
      <c r="M49" s="3" t="n">
        <v>141978384.0246589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1</v>
      </c>
      <c r="G50" s="3" t="n">
        <v>250000</v>
      </c>
      <c r="H50" s="3" t="n">
        <v>0</v>
      </c>
      <c r="I50" s="3" t="n">
        <v>0</v>
      </c>
      <c r="J50" s="3" t="n">
        <v>395883.6666666667</v>
      </c>
      <c r="K50" s="3" t="n">
        <v>0</v>
      </c>
      <c r="L50" s="3" t="n">
        <v>3</v>
      </c>
      <c r="M50" s="3" t="n">
        <v>1187651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994</v>
      </c>
      <c r="E51" s="3" t="n">
        <v>279919111.5708011</v>
      </c>
      <c r="F51" s="3" t="n">
        <v>0</v>
      </c>
      <c r="G51" s="3" t="n">
        <v>0</v>
      </c>
      <c r="H51" s="3" t="n">
        <v>3</v>
      </c>
      <c r="I51" s="3" t="n">
        <v>2163636</v>
      </c>
      <c r="J51" s="3" t="n">
        <v>304417.0240752801</v>
      </c>
      <c r="K51" s="3" t="n">
        <v>1139886.825967393</v>
      </c>
      <c r="L51" s="3" t="n">
        <v>991</v>
      </c>
      <c r="M51" s="3" t="n">
        <v>278779224.7448338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50</v>
      </c>
      <c r="E52" s="3" t="n">
        <v>29502079.85341821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627649.7891402716</v>
      </c>
      <c r="K52" s="3" t="n">
        <v>0</v>
      </c>
      <c r="L52" s="3" t="n">
        <v>50</v>
      </c>
      <c r="M52" s="3" t="n">
        <v>29502079.85341821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101</v>
      </c>
      <c r="E53" s="3" t="n">
        <v>64532707.2619596</v>
      </c>
      <c r="F53" s="3" t="n">
        <v>0</v>
      </c>
      <c r="G53" s="3" t="n">
        <v>0</v>
      </c>
      <c r="H53" s="3" t="n">
        <v>9</v>
      </c>
      <c r="I53" s="3" t="n">
        <v>5250000</v>
      </c>
      <c r="J53" s="3" t="n">
        <v>685780.0173858267</v>
      </c>
      <c r="K53" s="3" t="n">
        <v>7703691.438128787</v>
      </c>
      <c r="L53" s="3" t="n">
        <v>92</v>
      </c>
      <c r="M53" s="3" t="n">
        <v>56829015.82383081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91</v>
      </c>
      <c r="E54" s="3" t="n">
        <v>74159342.89309457</v>
      </c>
      <c r="F54" s="3" t="n">
        <v>6</v>
      </c>
      <c r="G54" s="3" t="n">
        <v>5372727</v>
      </c>
      <c r="H54" s="3" t="n">
        <v>3</v>
      </c>
      <c r="I54" s="3" t="n">
        <v>2809091</v>
      </c>
      <c r="J54" s="3" t="n">
        <v>911496.3108967002</v>
      </c>
      <c r="K54" s="3" t="n">
        <v>3413089.789788135</v>
      </c>
      <c r="L54" s="3" t="n">
        <v>94</v>
      </c>
      <c r="M54" s="3" t="n">
        <v>76118980.10330643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19</v>
      </c>
      <c r="E55" s="3" t="n">
        <v>57261077.49288715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3138277.006802721</v>
      </c>
      <c r="K55" s="3" t="n">
        <v>0</v>
      </c>
      <c r="L55" s="3" t="n">
        <v>19</v>
      </c>
      <c r="M55" s="3" t="n">
        <v>57261077.49288715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217</v>
      </c>
      <c r="E56" s="3" t="n">
        <v>54737020.74373326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256320.5475182277</v>
      </c>
      <c r="K56" s="3" t="n">
        <v>0</v>
      </c>
      <c r="L56" s="3" t="n">
        <v>217</v>
      </c>
      <c r="M56" s="3" t="n">
        <v>54737020.74373326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3616</v>
      </c>
      <c r="E57" s="3" t="n">
        <v>257839843.5037608</v>
      </c>
      <c r="F57" s="3" t="n">
        <v>104</v>
      </c>
      <c r="G57" s="3" t="n">
        <v>3310001</v>
      </c>
      <c r="H57" s="3" t="n">
        <v>232</v>
      </c>
      <c r="I57" s="3" t="n">
        <v>14281819</v>
      </c>
      <c r="J57" s="3" t="n">
        <v>71887.98230638723</v>
      </c>
      <c r="K57" s="3" t="n">
        <v>20816888.82794979</v>
      </c>
      <c r="L57" s="3" t="n">
        <v>3488</v>
      </c>
      <c r="M57" s="3" t="n">
        <v>240332955.675811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21</v>
      </c>
      <c r="E58" s="3" t="n">
        <v>4079604.500212294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206466.2692307692</v>
      </c>
      <c r="K58" s="3" t="n">
        <v>0</v>
      </c>
      <c r="L58" s="3" t="n">
        <v>21</v>
      </c>
      <c r="M58" s="3" t="n">
        <v>4079604.500212294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543</v>
      </c>
      <c r="E2" s="3" t="n">
        <v>219203034.6552215</v>
      </c>
      <c r="F2" s="3" t="n">
        <v>39</v>
      </c>
      <c r="G2" s="3" t="n">
        <v>16345455</v>
      </c>
      <c r="H2" s="3" t="n">
        <v>4</v>
      </c>
      <c r="I2" s="3" t="n">
        <v>2563636</v>
      </c>
      <c r="J2" s="3" t="n">
        <v>463498.429302124</v>
      </c>
      <c r="K2" s="3" t="n">
        <v>2314087.634763451</v>
      </c>
      <c r="L2" s="3" t="n">
        <v>578</v>
      </c>
      <c r="M2" s="3" t="n">
        <v>233234402.020458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173</v>
      </c>
      <c r="E3" s="3" t="n">
        <v>168520960.9866168</v>
      </c>
      <c r="F3" s="3" t="n">
        <v>6</v>
      </c>
      <c r="G3" s="3" t="n">
        <v>6545455</v>
      </c>
      <c r="H3" s="3" t="n">
        <v>25</v>
      </c>
      <c r="I3" s="3" t="n">
        <v>23136369</v>
      </c>
      <c r="J3" s="3" t="n">
        <v>1099908.94754069</v>
      </c>
      <c r="K3" s="3" t="n">
        <v>34321660.19826048</v>
      </c>
      <c r="L3" s="3" t="n">
        <v>154</v>
      </c>
      <c r="M3" s="3" t="n">
        <v>140744755.7883563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625</v>
      </c>
      <c r="E4" s="3" t="n">
        <v>270675445.0852453</v>
      </c>
      <c r="F4" s="3" t="n">
        <v>0</v>
      </c>
      <c r="G4" s="3" t="n">
        <v>0</v>
      </c>
      <c r="H4" s="3" t="n">
        <v>2</v>
      </c>
      <c r="I4" s="3" t="n">
        <v>872728</v>
      </c>
      <c r="J4" s="3" t="n">
        <v>436722.557385596</v>
      </c>
      <c r="K4" s="3" t="n">
        <v>1090202.475324384</v>
      </c>
      <c r="L4" s="3" t="n">
        <v>623</v>
      </c>
      <c r="M4" s="3" t="n">
        <v>269585242.6099209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1135</v>
      </c>
      <c r="E5" s="3" t="n">
        <v>153985426.7864184</v>
      </c>
      <c r="F5" s="3" t="n">
        <v>64</v>
      </c>
      <c r="G5" s="3" t="n">
        <v>4790909</v>
      </c>
      <c r="H5" s="3" t="n">
        <v>52</v>
      </c>
      <c r="I5" s="3" t="n">
        <v>7327274</v>
      </c>
      <c r="J5" s="3" t="n">
        <v>138010.1142943756</v>
      </c>
      <c r="K5" s="3" t="n">
        <v>8957479.085189084</v>
      </c>
      <c r="L5" s="3" t="n">
        <v>1147</v>
      </c>
      <c r="M5" s="3" t="n">
        <v>149818856.7012293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73</v>
      </c>
      <c r="E6" s="3" t="n">
        <v>23279882.33560803</v>
      </c>
      <c r="F6" s="3" t="n">
        <v>37</v>
      </c>
      <c r="G6" s="3" t="n">
        <v>8739943</v>
      </c>
      <c r="H6" s="3" t="n">
        <v>3</v>
      </c>
      <c r="I6" s="3" t="n">
        <v>845454</v>
      </c>
      <c r="J6" s="3" t="n">
        <v>294894.4409806218</v>
      </c>
      <c r="K6" s="3" t="n">
        <v>1104229.598676134</v>
      </c>
      <c r="L6" s="3" t="n">
        <v>107</v>
      </c>
      <c r="M6" s="3" t="n">
        <v>30915595.7369319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15</v>
      </c>
      <c r="E7" s="3" t="n">
        <v>461486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30765.73333333333</v>
      </c>
      <c r="K7" s="3" t="n">
        <v>0</v>
      </c>
      <c r="L7" s="3" t="n">
        <v>15</v>
      </c>
      <c r="M7" s="3" t="n">
        <v>461486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1027</v>
      </c>
      <c r="E8" s="3" t="n">
        <v>115332836.5651907</v>
      </c>
      <c r="F8" s="3" t="n">
        <v>130</v>
      </c>
      <c r="G8" s="3" t="n">
        <v>14300000</v>
      </c>
      <c r="H8" s="3" t="n">
        <v>39</v>
      </c>
      <c r="I8" s="3" t="n">
        <v>6554552</v>
      </c>
      <c r="J8" s="3" t="n">
        <v>131162.9773135054</v>
      </c>
      <c r="K8" s="3" t="n">
        <v>6384801.751907195</v>
      </c>
      <c r="L8" s="3" t="n">
        <v>1118</v>
      </c>
      <c r="M8" s="3" t="n">
        <v>123248034.8132835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70</v>
      </c>
      <c r="E9" s="3" t="n">
        <v>63353109.61035997</v>
      </c>
      <c r="F9" s="3" t="n">
        <v>10</v>
      </c>
      <c r="G9" s="3" t="n">
        <v>8545455</v>
      </c>
      <c r="H9" s="3" t="n">
        <v>8</v>
      </c>
      <c r="I9" s="3" t="n">
        <v>5081816</v>
      </c>
      <c r="J9" s="3" t="n">
        <v>970285.3769618295</v>
      </c>
      <c r="K9" s="3" t="n">
        <v>9688599.792667624</v>
      </c>
      <c r="L9" s="3" t="n">
        <v>72</v>
      </c>
      <c r="M9" s="3" t="n">
        <v>62209964.81769234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2518</v>
      </c>
      <c r="E10" s="3" t="n">
        <v>814060875.252616</v>
      </c>
      <c r="F10" s="3" t="n">
        <v>41</v>
      </c>
      <c r="G10" s="3" t="n">
        <v>42894832</v>
      </c>
      <c r="H10" s="3" t="n">
        <v>33</v>
      </c>
      <c r="I10" s="3" t="n">
        <v>58186869</v>
      </c>
      <c r="J10" s="3" t="n">
        <v>352025.8267700006</v>
      </c>
      <c r="K10" s="3" t="n">
        <v>14499733.18377193</v>
      </c>
      <c r="L10" s="3" t="n">
        <v>2526</v>
      </c>
      <c r="M10" s="3" t="n">
        <v>842455974.0688441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465</v>
      </c>
      <c r="E11" s="3" t="n">
        <v>630114541.5929325</v>
      </c>
      <c r="F11" s="3" t="n">
        <v>15</v>
      </c>
      <c r="G11" s="3" t="n">
        <v>48009091</v>
      </c>
      <c r="H11" s="3" t="n">
        <v>2</v>
      </c>
      <c r="I11" s="3" t="n">
        <v>30990909</v>
      </c>
      <c r="J11" s="3" t="n">
        <v>1685587.182641753</v>
      </c>
      <c r="K11" s="3" t="n">
        <v>4207777.427142587</v>
      </c>
      <c r="L11" s="3" t="n">
        <v>478</v>
      </c>
      <c r="M11" s="3" t="n">
        <v>673915855.1657898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85</v>
      </c>
      <c r="E12" s="3" t="n">
        <v>231826431.2423013</v>
      </c>
      <c r="F12" s="3" t="n">
        <v>0</v>
      </c>
      <c r="G12" s="3" t="n">
        <v>0</v>
      </c>
      <c r="H12" s="3" t="n">
        <v>3</v>
      </c>
      <c r="I12" s="3" t="n">
        <v>14869091</v>
      </c>
      <c r="J12" s="3" t="n">
        <v>3044426.698106015</v>
      </c>
      <c r="K12" s="3" t="n">
        <v>11399828.56194099</v>
      </c>
      <c r="L12" s="3" t="n">
        <v>82</v>
      </c>
      <c r="M12" s="3" t="n">
        <v>220426602.6803603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2291</v>
      </c>
      <c r="E14" s="3" t="n">
        <v>262390328.0707307</v>
      </c>
      <c r="F14" s="3" t="n">
        <v>207</v>
      </c>
      <c r="G14" s="3" t="n">
        <v>17080002</v>
      </c>
      <c r="H14" s="3" t="n">
        <v>37</v>
      </c>
      <c r="I14" s="3" t="n">
        <v>5949999</v>
      </c>
      <c r="J14" s="3" t="n">
        <v>119728.5053185669</v>
      </c>
      <c r="K14" s="3" t="n">
        <v>5529308.590016208</v>
      </c>
      <c r="L14" s="3" t="n">
        <v>2461</v>
      </c>
      <c r="M14" s="3" t="n">
        <v>273941021.4807145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1390</v>
      </c>
      <c r="E15" s="3" t="n">
        <v>144541670.2101408</v>
      </c>
      <c r="F15" s="3" t="n">
        <v>0</v>
      </c>
      <c r="G15" s="3" t="n">
        <v>0</v>
      </c>
      <c r="H15" s="3" t="n">
        <v>12</v>
      </c>
      <c r="I15" s="3" t="n">
        <v>1190908</v>
      </c>
      <c r="J15" s="3" t="n">
        <v>120178.8660245566</v>
      </c>
      <c r="K15" s="3" t="n">
        <v>1800034.758991871</v>
      </c>
      <c r="L15" s="3" t="n">
        <v>1378</v>
      </c>
      <c r="M15" s="3" t="n">
        <v>142741635.4511489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9879.079999999998</v>
      </c>
      <c r="E16" s="3" t="n">
        <v>4937004818.624953</v>
      </c>
      <c r="F16" s="3" t="n">
        <v>669.3</v>
      </c>
      <c r="G16" s="3" t="n">
        <v>433136706.6635137</v>
      </c>
      <c r="H16" s="3" t="n">
        <v>208</v>
      </c>
      <c r="I16" s="3" t="n">
        <v>475103876</v>
      </c>
      <c r="J16" s="3" t="n">
        <v>561107.1358966696</v>
      </c>
      <c r="K16" s="3" t="n">
        <v>145673538.7849642</v>
      </c>
      <c r="L16" s="3" t="n">
        <v>10340.38</v>
      </c>
      <c r="M16" s="3" t="n">
        <v>5224467986.503503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7</v>
      </c>
      <c r="E18" s="3" t="n">
        <v>21581629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3083089.857142857</v>
      </c>
      <c r="K18" s="3" t="n">
        <v>0</v>
      </c>
      <c r="L18" s="3" t="n">
        <v>7</v>
      </c>
      <c r="M18" s="3" t="n">
        <v>21581629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220</v>
      </c>
      <c r="E19" s="3" t="n">
        <v>898128841.686102</v>
      </c>
      <c r="F19" s="3" t="n">
        <v>12</v>
      </c>
      <c r="G19" s="3" t="n">
        <v>38036364</v>
      </c>
      <c r="H19" s="3" t="n">
        <v>1</v>
      </c>
      <c r="I19" s="3" t="n">
        <v>10454545</v>
      </c>
      <c r="J19" s="3" t="n">
        <v>4332105.522864955</v>
      </c>
      <c r="K19" s="3" t="n">
        <v>5407176.804270083</v>
      </c>
      <c r="L19" s="3" t="n">
        <v>231</v>
      </c>
      <c r="M19" s="3" t="n">
        <v>930758028.881832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36</v>
      </c>
      <c r="E20" s="3" t="n">
        <v>372543432.7804651</v>
      </c>
      <c r="F20" s="3" t="n">
        <v>2</v>
      </c>
      <c r="G20" s="3" t="n">
        <v>24363636</v>
      </c>
      <c r="H20" s="3" t="n">
        <v>1</v>
      </c>
      <c r="I20" s="3" t="n">
        <v>16540909</v>
      </c>
      <c r="J20" s="3" t="n">
        <v>10582751.05952511</v>
      </c>
      <c r="K20" s="3" t="n">
        <v>13209005.58686891</v>
      </c>
      <c r="L20" s="3" t="n">
        <v>37</v>
      </c>
      <c r="M20" s="3" t="n">
        <v>383698063.1935962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20</v>
      </c>
      <c r="E21" s="3" t="n">
        <v>166292866.1776768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10214475.57546842</v>
      </c>
      <c r="K21" s="3" t="n">
        <v>0</v>
      </c>
      <c r="L21" s="3" t="n">
        <v>20</v>
      </c>
      <c r="M21" s="3" t="n">
        <v>166292866.1776768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</v>
      </c>
      <c r="E22" s="3" t="n">
        <v>93442158.20355302</v>
      </c>
      <c r="F22" s="3" t="n">
        <v>0</v>
      </c>
      <c r="G22" s="3" t="n">
        <v>0</v>
      </c>
      <c r="H22" s="3" t="n">
        <v>1</v>
      </c>
      <c r="I22" s="3" t="n">
        <v>16627273</v>
      </c>
      <c r="J22" s="3" t="n">
        <v>13320923.88235294</v>
      </c>
      <c r="K22" s="3" t="n">
        <v>16626693.47455587</v>
      </c>
      <c r="L22" s="3" t="n">
        <v>8</v>
      </c>
      <c r="M22" s="3" t="n">
        <v>76815464.72899716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19</v>
      </c>
      <c r="E23" s="3" t="n">
        <v>192900450.969035</v>
      </c>
      <c r="F23" s="3" t="n">
        <v>1</v>
      </c>
      <c r="G23" s="3" t="n">
        <v>14363636</v>
      </c>
      <c r="H23" s="3" t="n">
        <v>1</v>
      </c>
      <c r="I23" s="3" t="n">
        <v>15227272</v>
      </c>
      <c r="J23" s="3" t="n">
        <v>13174378.96057388</v>
      </c>
      <c r="K23" s="3" t="n">
        <v>16443781.42459655</v>
      </c>
      <c r="L23" s="3" t="n">
        <v>19</v>
      </c>
      <c r="M23" s="3" t="n">
        <v>190820305.5444385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125</v>
      </c>
      <c r="E24" s="3" t="n">
        <v>804926991.3000803</v>
      </c>
      <c r="F24" s="3" t="n">
        <v>3</v>
      </c>
      <c r="G24" s="3" t="n">
        <v>20085017</v>
      </c>
      <c r="H24" s="3" t="n">
        <v>3</v>
      </c>
      <c r="I24" s="3" t="n">
        <v>15164142</v>
      </c>
      <c r="J24" s="3" t="n">
        <v>6795779.312170967</v>
      </c>
      <c r="K24" s="3" t="n">
        <v>25446734.89814355</v>
      </c>
      <c r="L24" s="3" t="n">
        <v>125</v>
      </c>
      <c r="M24" s="3" t="n">
        <v>799565273.4019368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2</v>
      </c>
      <c r="E25" s="3" t="n">
        <v>45155206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22577603</v>
      </c>
      <c r="K25" s="3" t="n">
        <v>0</v>
      </c>
      <c r="L25" s="3" t="n">
        <v>2</v>
      </c>
      <c r="M25" s="3" t="n">
        <v>45155206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16</v>
      </c>
      <c r="E26" s="3" t="n">
        <v>169683555.2674997</v>
      </c>
      <c r="F26" s="3" t="n">
        <v>0</v>
      </c>
      <c r="G26" s="3" t="n">
        <v>0</v>
      </c>
      <c r="H26" s="3" t="n">
        <v>1</v>
      </c>
      <c r="I26" s="3" t="n">
        <v>16181818</v>
      </c>
      <c r="J26" s="3" t="n">
        <v>14775663.7407563</v>
      </c>
      <c r="K26" s="3" t="n">
        <v>18442446.94064498</v>
      </c>
      <c r="L26" s="3" t="n">
        <v>15</v>
      </c>
      <c r="M26" s="3" t="n">
        <v>151241108.3268547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28864662.97639408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16476803.66666667</v>
      </c>
      <c r="K27" s="3" t="n">
        <v>0</v>
      </c>
      <c r="L27" s="3" t="n">
        <v>2</v>
      </c>
      <c r="M27" s="3" t="n">
        <v>28864662.97639408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12</v>
      </c>
      <c r="E28" s="3" t="n">
        <v>93840818.46541645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7985204.692307692</v>
      </c>
      <c r="K28" s="3" t="n">
        <v>0</v>
      </c>
      <c r="L28" s="3" t="n">
        <v>12</v>
      </c>
      <c r="M28" s="3" t="n">
        <v>93840818.46541645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74</v>
      </c>
      <c r="E29" s="3" t="n">
        <v>380416099.5658219</v>
      </c>
      <c r="F29" s="3" t="n">
        <v>11</v>
      </c>
      <c r="G29" s="3" t="n">
        <v>43363636</v>
      </c>
      <c r="H29" s="3" t="n">
        <v>5</v>
      </c>
      <c r="I29" s="3" t="n">
        <v>67681818</v>
      </c>
      <c r="J29" s="3" t="n">
        <v>5279704.5847537</v>
      </c>
      <c r="K29" s="3" t="n">
        <v>32949677.71837509</v>
      </c>
      <c r="L29" s="3" t="n">
        <v>80</v>
      </c>
      <c r="M29" s="3" t="n">
        <v>390830057.8474469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115</v>
      </c>
      <c r="E30" s="3" t="n">
        <v>1018471224.580132</v>
      </c>
      <c r="F30" s="3" t="n">
        <v>5</v>
      </c>
      <c r="G30" s="3" t="n">
        <v>46808765</v>
      </c>
      <c r="H30" s="3" t="n">
        <v>7</v>
      </c>
      <c r="I30" s="3" t="n">
        <v>73781818</v>
      </c>
      <c r="J30" s="3" t="n">
        <v>9997763.15082306</v>
      </c>
      <c r="K30" s="3" t="n">
        <v>87351914.45100284</v>
      </c>
      <c r="L30" s="3" t="n">
        <v>113</v>
      </c>
      <c r="M30" s="3" t="n">
        <v>977928075.1291287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187</v>
      </c>
      <c r="E31" s="3" t="n">
        <v>1397686954.222795</v>
      </c>
      <c r="F31" s="3" t="n">
        <v>20</v>
      </c>
      <c r="G31" s="3" t="n">
        <v>215836364</v>
      </c>
      <c r="H31" s="3" t="n">
        <v>24</v>
      </c>
      <c r="I31" s="3" t="n">
        <v>260109092</v>
      </c>
      <c r="J31" s="3" t="n">
        <v>8993788.091888145</v>
      </c>
      <c r="K31" s="3" t="n">
        <v>269417273.0353081</v>
      </c>
      <c r="L31" s="3" t="n">
        <v>183</v>
      </c>
      <c r="M31" s="3" t="n">
        <v>1344106045.187487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46282927.71431572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46282927.71431572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71</v>
      </c>
      <c r="E33" s="3" t="n">
        <v>152076374.2739895</v>
      </c>
      <c r="F33" s="3" t="n">
        <v>43</v>
      </c>
      <c r="G33" s="3" t="n">
        <v>89090880</v>
      </c>
      <c r="H33" s="3" t="n">
        <v>1</v>
      </c>
      <c r="I33" s="3" t="n">
        <v>2354545</v>
      </c>
      <c r="J33" s="3" t="n">
        <v>2139230.373961219</v>
      </c>
      <c r="K33" s="3" t="n">
        <v>2670109.67208005</v>
      </c>
      <c r="L33" s="3" t="n">
        <v>113</v>
      </c>
      <c r="M33" s="3" t="n">
        <v>238497144.6019095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32</v>
      </c>
      <c r="E34" s="3" t="n">
        <v>494812297.0847225</v>
      </c>
      <c r="F34" s="3" t="n">
        <v>2</v>
      </c>
      <c r="G34" s="3" t="n">
        <v>27425679.16810288</v>
      </c>
      <c r="H34" s="3" t="n">
        <v>0</v>
      </c>
      <c r="I34" s="3" t="n">
        <v>0</v>
      </c>
      <c r="J34" s="3" t="n">
        <v>16585320.18852686</v>
      </c>
      <c r="K34" s="3" t="n">
        <v>0</v>
      </c>
      <c r="L34" s="3" t="n">
        <v>34</v>
      </c>
      <c r="M34" s="3" t="n">
        <v>522237976.2528253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15</v>
      </c>
      <c r="E35" s="3" t="n">
        <v>161744194.7382068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15</v>
      </c>
      <c r="M35" s="3" t="n">
        <v>161744194.7382068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39</v>
      </c>
      <c r="E36" s="3" t="n">
        <v>219195293.6143356</v>
      </c>
      <c r="F36" s="3" t="n">
        <v>5</v>
      </c>
      <c r="G36" s="3" t="n">
        <v>2727273</v>
      </c>
      <c r="H36" s="3" t="n">
        <v>0</v>
      </c>
      <c r="I36" s="3" t="n">
        <v>0</v>
      </c>
      <c r="J36" s="3" t="n">
        <v>6038198.510905528</v>
      </c>
      <c r="K36" s="3" t="n">
        <v>0</v>
      </c>
      <c r="L36" s="3" t="n">
        <v>44</v>
      </c>
      <c r="M36" s="3" t="n">
        <v>221922566.6143356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111</v>
      </c>
      <c r="E37" s="3" t="n">
        <v>277884220.1680422</v>
      </c>
      <c r="F37" s="3" t="n">
        <v>0</v>
      </c>
      <c r="G37" s="3" t="n">
        <v>0</v>
      </c>
      <c r="H37" s="3" t="n">
        <v>1</v>
      </c>
      <c r="I37" s="3" t="n">
        <v>1445454</v>
      </c>
      <c r="J37" s="3" t="n">
        <v>2802040.982944663</v>
      </c>
      <c r="K37" s="3" t="n">
        <v>3497405.805935359</v>
      </c>
      <c r="L37" s="3" t="n">
        <v>110</v>
      </c>
      <c r="M37" s="3" t="n">
        <v>274386814.3621068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188</v>
      </c>
      <c r="E38" s="3" t="n">
        <v>710080490.4533762</v>
      </c>
      <c r="F38" s="3" t="n">
        <v>13</v>
      </c>
      <c r="G38" s="3" t="n">
        <v>72030165</v>
      </c>
      <c r="H38" s="3" t="n">
        <v>6</v>
      </c>
      <c r="I38" s="3" t="n">
        <v>65209092</v>
      </c>
      <c r="J38" s="3" t="n">
        <v>4147474.173103662</v>
      </c>
      <c r="K38" s="3" t="n">
        <v>31060359.94748938</v>
      </c>
      <c r="L38" s="3" t="n">
        <v>195</v>
      </c>
      <c r="M38" s="3" t="n">
        <v>751050295.5058868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201</v>
      </c>
      <c r="E39" s="3" t="n">
        <v>999139487.0779117</v>
      </c>
      <c r="F39" s="3" t="n">
        <v>18</v>
      </c>
      <c r="G39" s="3" t="n">
        <v>149805062.3662323</v>
      </c>
      <c r="H39" s="3" t="n">
        <v>1</v>
      </c>
      <c r="I39" s="3" t="n">
        <v>3809091</v>
      </c>
      <c r="J39" s="3" t="n">
        <v>5455777.244222965</v>
      </c>
      <c r="K39" s="3" t="n">
        <v>6809703.043594719</v>
      </c>
      <c r="L39" s="3" t="n">
        <v>218</v>
      </c>
      <c r="M39" s="3" t="n">
        <v>1142134846.400549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44</v>
      </c>
      <c r="E40" s="3" t="n">
        <v>176479205.0319473</v>
      </c>
      <c r="F40" s="3" t="n">
        <v>3</v>
      </c>
      <c r="G40" s="3" t="n">
        <v>58287347.80215113</v>
      </c>
      <c r="H40" s="3" t="n">
        <v>1</v>
      </c>
      <c r="I40" s="3" t="n">
        <v>15081818</v>
      </c>
      <c r="J40" s="3" t="n">
        <v>5019250.606265082</v>
      </c>
      <c r="K40" s="3" t="n">
        <v>6264846.345447883</v>
      </c>
      <c r="L40" s="3" t="n">
        <v>46</v>
      </c>
      <c r="M40" s="3" t="n">
        <v>228501706.4886506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79</v>
      </c>
      <c r="E41" s="3" t="n">
        <v>283169683.5537217</v>
      </c>
      <c r="F41" s="3" t="n">
        <v>1</v>
      </c>
      <c r="G41" s="3" t="n">
        <v>4807673</v>
      </c>
      <c r="H41" s="3" t="n">
        <v>2</v>
      </c>
      <c r="I41" s="3" t="n">
        <v>10072728</v>
      </c>
      <c r="J41" s="3" t="n">
        <v>3944337.203479796</v>
      </c>
      <c r="K41" s="3" t="n">
        <v>9846356.937663326</v>
      </c>
      <c r="L41" s="3" t="n">
        <v>78</v>
      </c>
      <c r="M41" s="3" t="n">
        <v>278130999.6160584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409</v>
      </c>
      <c r="E42" s="3" t="n">
        <v>878431154.3117884</v>
      </c>
      <c r="F42" s="3" t="n">
        <v>4</v>
      </c>
      <c r="G42" s="3" t="n">
        <v>12267856</v>
      </c>
      <c r="H42" s="3" t="n">
        <v>20</v>
      </c>
      <c r="I42" s="3" t="n">
        <v>48545455</v>
      </c>
      <c r="J42" s="3" t="n">
        <v>2599992.81668695</v>
      </c>
      <c r="K42" s="3" t="n">
        <v>64904332.43353277</v>
      </c>
      <c r="L42" s="3" t="n">
        <v>393</v>
      </c>
      <c r="M42" s="3" t="n">
        <v>825794677.8782557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595</v>
      </c>
      <c r="E43" s="3" t="n">
        <v>1094094921.481753</v>
      </c>
      <c r="F43" s="3" t="n">
        <v>91</v>
      </c>
      <c r="G43" s="3" t="n">
        <v>81949091</v>
      </c>
      <c r="H43" s="3" t="n">
        <v>26</v>
      </c>
      <c r="I43" s="3" t="n">
        <v>70909092</v>
      </c>
      <c r="J43" s="3" t="n">
        <v>1931461.617117457</v>
      </c>
      <c r="K43" s="3" t="n">
        <v>62680286.61389272</v>
      </c>
      <c r="L43" s="3" t="n">
        <v>660</v>
      </c>
      <c r="M43" s="3" t="n">
        <v>1113363725.867861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2</v>
      </c>
      <c r="I44" s="3" t="n">
        <v>9363637</v>
      </c>
      <c r="J44" s="3" t="n">
        <v>4058762.166666667</v>
      </c>
      <c r="K44" s="3" t="n">
        <v>10131999.10566127</v>
      </c>
      <c r="L44" s="3" t="n">
        <v>4</v>
      </c>
      <c r="M44" s="3" t="n">
        <v>14220573.89433873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20</v>
      </c>
      <c r="E45" s="3" t="n">
        <v>110850938.3092373</v>
      </c>
      <c r="F45" s="3" t="n">
        <v>3</v>
      </c>
      <c r="G45" s="3" t="n">
        <v>11863636</v>
      </c>
      <c r="H45" s="3" t="n">
        <v>2</v>
      </c>
      <c r="I45" s="3" t="n">
        <v>14818182</v>
      </c>
      <c r="J45" s="3" t="n">
        <v>5657842.731469283</v>
      </c>
      <c r="K45" s="3" t="n">
        <v>14123827.6945649</v>
      </c>
      <c r="L45" s="3" t="n">
        <v>21</v>
      </c>
      <c r="M45" s="3" t="n">
        <v>108590746.6146724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19</v>
      </c>
      <c r="E46" s="3" t="n">
        <v>83908557.19466551</v>
      </c>
      <c r="F46" s="3" t="n">
        <v>1</v>
      </c>
      <c r="G46" s="3" t="n">
        <v>454545</v>
      </c>
      <c r="H46" s="3" t="n">
        <v>0</v>
      </c>
      <c r="I46" s="3" t="n">
        <v>0</v>
      </c>
      <c r="J46" s="3" t="n">
        <v>4733111.74855921</v>
      </c>
      <c r="K46" s="3" t="n">
        <v>0</v>
      </c>
      <c r="L46" s="3" t="n">
        <v>20</v>
      </c>
      <c r="M46" s="3" t="n">
        <v>84363102.19466551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12</v>
      </c>
      <c r="E47" s="3" t="n">
        <v>8439846.30154682</v>
      </c>
      <c r="F47" s="3" t="n">
        <v>1</v>
      </c>
      <c r="G47" s="3" t="n">
        <v>2727273</v>
      </c>
      <c r="H47" s="3" t="n">
        <v>1</v>
      </c>
      <c r="I47" s="3" t="n">
        <v>3263636</v>
      </c>
      <c r="J47" s="3" t="n">
        <v>970385.8273504273</v>
      </c>
      <c r="K47" s="3" t="n">
        <v>1211200.352610901</v>
      </c>
      <c r="L47" s="3" t="n">
        <v>12</v>
      </c>
      <c r="M47" s="3" t="n">
        <v>9955918.948935919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137</v>
      </c>
      <c r="E48" s="3" t="n">
        <v>51193089.63976105</v>
      </c>
      <c r="F48" s="3" t="n">
        <v>0</v>
      </c>
      <c r="G48" s="3" t="n">
        <v>0</v>
      </c>
      <c r="H48" s="3" t="n">
        <v>10</v>
      </c>
      <c r="I48" s="3" t="n">
        <v>5000000</v>
      </c>
      <c r="J48" s="3" t="n">
        <v>408397.2468261474</v>
      </c>
      <c r="K48" s="3" t="n">
        <v>5097466.135833429</v>
      </c>
      <c r="L48" s="3" t="n">
        <v>127</v>
      </c>
      <c r="M48" s="3" t="n">
        <v>46095623.50392763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141978384.0246589</v>
      </c>
      <c r="F49" s="3" t="n">
        <v>3</v>
      </c>
      <c r="G49" s="3" t="n">
        <v>30172728</v>
      </c>
      <c r="H49" s="3" t="n">
        <v>2</v>
      </c>
      <c r="I49" s="3" t="n">
        <v>26354546</v>
      </c>
      <c r="J49" s="3" t="n">
        <v>7697327.35733888</v>
      </c>
      <c r="K49" s="3" t="n">
        <v>19215048.99721427</v>
      </c>
      <c r="L49" s="3" t="n">
        <v>24</v>
      </c>
      <c r="M49" s="3" t="n">
        <v>152936063.0274446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3</v>
      </c>
      <c r="E50" s="3" t="n">
        <v>1187651</v>
      </c>
      <c r="F50" s="3" t="n">
        <v>1</v>
      </c>
      <c r="G50" s="3" t="n">
        <v>80000</v>
      </c>
      <c r="H50" s="3" t="n">
        <v>0</v>
      </c>
      <c r="I50" s="3" t="n">
        <v>0</v>
      </c>
      <c r="J50" s="3" t="n">
        <v>316912.75</v>
      </c>
      <c r="K50" s="3" t="n">
        <v>0</v>
      </c>
      <c r="L50" s="3" t="n">
        <v>4</v>
      </c>
      <c r="M50" s="3" t="n">
        <v>1267651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991</v>
      </c>
      <c r="E51" s="3" t="n">
        <v>278779224.7448338</v>
      </c>
      <c r="F51" s="3" t="n">
        <v>1</v>
      </c>
      <c r="G51" s="3" t="n">
        <v>786364</v>
      </c>
      <c r="H51" s="3" t="n">
        <v>57</v>
      </c>
      <c r="I51" s="3" t="n">
        <v>20918182</v>
      </c>
      <c r="J51" s="3" t="n">
        <v>304902.8577203655</v>
      </c>
      <c r="K51" s="3" t="n">
        <v>21692414.48847761</v>
      </c>
      <c r="L51" s="3" t="n">
        <v>935</v>
      </c>
      <c r="M51" s="3" t="n">
        <v>257873174.2563561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50</v>
      </c>
      <c r="E52" s="3" t="n">
        <v>29502079.85341821</v>
      </c>
      <c r="F52" s="3" t="n">
        <v>0</v>
      </c>
      <c r="G52" s="3" t="n">
        <v>0</v>
      </c>
      <c r="H52" s="3" t="n">
        <v>6</v>
      </c>
      <c r="I52" s="3" t="n">
        <v>4681818</v>
      </c>
      <c r="J52" s="3" t="n">
        <v>627649.7891402716</v>
      </c>
      <c r="K52" s="3" t="n">
        <v>4700458.051815671</v>
      </c>
      <c r="L52" s="3" t="n">
        <v>44</v>
      </c>
      <c r="M52" s="3" t="n">
        <v>24801621.80160254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92</v>
      </c>
      <c r="E53" s="3" t="n">
        <v>56829015.82383081</v>
      </c>
      <c r="F53" s="3" t="n">
        <v>1</v>
      </c>
      <c r="G53" s="3" t="n">
        <v>3350000</v>
      </c>
      <c r="H53" s="3" t="n">
        <v>22</v>
      </c>
      <c r="I53" s="3" t="n">
        <v>12590000</v>
      </c>
      <c r="J53" s="3" t="n">
        <v>714427.5440806028</v>
      </c>
      <c r="K53" s="3" t="n">
        <v>19617895.39393531</v>
      </c>
      <c r="L53" s="3" t="n">
        <v>71</v>
      </c>
      <c r="M53" s="3" t="n">
        <v>40561120.42989551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94</v>
      </c>
      <c r="E54" s="3" t="n">
        <v>76118980.10330643</v>
      </c>
      <c r="F54" s="3" t="n">
        <v>6</v>
      </c>
      <c r="G54" s="3" t="n">
        <v>5400000</v>
      </c>
      <c r="H54" s="3" t="n">
        <v>3</v>
      </c>
      <c r="I54" s="3" t="n">
        <v>3136364</v>
      </c>
      <c r="J54" s="3" t="n">
        <v>910806.5322428982</v>
      </c>
      <c r="K54" s="3" t="n">
        <v>3410506.919783769</v>
      </c>
      <c r="L54" s="3" t="n">
        <v>97</v>
      </c>
      <c r="M54" s="3" t="n">
        <v>78108473.18352266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19</v>
      </c>
      <c r="E55" s="3" t="n">
        <v>57261077.49288715</v>
      </c>
      <c r="F55" s="3" t="n">
        <v>0</v>
      </c>
      <c r="G55" s="3" t="n">
        <v>0</v>
      </c>
      <c r="H55" s="3" t="n">
        <v>1</v>
      </c>
      <c r="I55" s="3" t="n">
        <v>3990909</v>
      </c>
      <c r="J55" s="3" t="n">
        <v>3138277.006802721</v>
      </c>
      <c r="K55" s="3" t="n">
        <v>3917083.401360813</v>
      </c>
      <c r="L55" s="3" t="n">
        <v>18</v>
      </c>
      <c r="M55" s="3" t="n">
        <v>53343994.09152634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217</v>
      </c>
      <c r="E56" s="3" t="n">
        <v>54737020.74373326</v>
      </c>
      <c r="F56" s="3" t="n">
        <v>12</v>
      </c>
      <c r="G56" s="3" t="n">
        <v>854546</v>
      </c>
      <c r="H56" s="3" t="n">
        <v>0</v>
      </c>
      <c r="I56" s="3" t="n">
        <v>0</v>
      </c>
      <c r="J56" s="3" t="n">
        <v>246620.5450281896</v>
      </c>
      <c r="K56" s="3" t="n">
        <v>0</v>
      </c>
      <c r="L56" s="3" t="n">
        <v>229</v>
      </c>
      <c r="M56" s="3" t="n">
        <v>55591566.74373326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3488</v>
      </c>
      <c r="E57" s="3" t="n">
        <v>240332955.675811</v>
      </c>
      <c r="F57" s="3" t="n">
        <v>350</v>
      </c>
      <c r="G57" s="3" t="n">
        <v>7318183</v>
      </c>
      <c r="H57" s="3" t="n">
        <v>222</v>
      </c>
      <c r="I57" s="3" t="n">
        <v>37327275</v>
      </c>
      <c r="J57" s="3" t="n">
        <v>67239.04775525759</v>
      </c>
      <c r="K57" s="3" t="n">
        <v>18631424.99015233</v>
      </c>
      <c r="L57" s="3" t="n">
        <v>3616</v>
      </c>
      <c r="M57" s="3" t="n">
        <v>229019713.6856587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21</v>
      </c>
      <c r="E58" s="3" t="n">
        <v>4079604.500212294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206466.2692307692</v>
      </c>
      <c r="K58" s="3" t="n">
        <v>0</v>
      </c>
      <c r="L58" s="3" t="n">
        <v>21</v>
      </c>
      <c r="M58" s="3" t="n">
        <v>4079604.500212294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578</v>
      </c>
      <c r="E2" s="3" t="n">
        <v>233234402.020458</v>
      </c>
      <c r="F2" s="3" t="n">
        <v>18</v>
      </c>
      <c r="G2" s="3" t="n">
        <v>9268181</v>
      </c>
      <c r="H2" s="3" t="n">
        <v>120</v>
      </c>
      <c r="I2" s="3" t="n">
        <v>44787233</v>
      </c>
      <c r="J2" s="3" t="n">
        <v>465050.7938534021</v>
      </c>
      <c r="K2" s="3" t="n">
        <v>69655141.65043277</v>
      </c>
      <c r="L2" s="3" t="n">
        <v>476</v>
      </c>
      <c r="M2" s="3" t="n">
        <v>172847441.3700252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154</v>
      </c>
      <c r="E3" s="3" t="n">
        <v>140744755.7883563</v>
      </c>
      <c r="F3" s="3" t="n">
        <v>22</v>
      </c>
      <c r="G3" s="3" t="n">
        <v>30145449</v>
      </c>
      <c r="H3" s="3" t="n">
        <v>23</v>
      </c>
      <c r="I3" s="3" t="n">
        <v>24325454</v>
      </c>
      <c r="J3" s="3" t="n">
        <v>1133701.289325377</v>
      </c>
      <c r="K3" s="3" t="n">
        <v>32546029.98285604</v>
      </c>
      <c r="L3" s="3" t="n">
        <v>153</v>
      </c>
      <c r="M3" s="3" t="n">
        <v>138344174.8055003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623</v>
      </c>
      <c r="E4" s="3" t="n">
        <v>269585242.6099209</v>
      </c>
      <c r="F4" s="3" t="n">
        <v>0</v>
      </c>
      <c r="G4" s="3" t="n">
        <v>0</v>
      </c>
      <c r="H4" s="3" t="n">
        <v>29</v>
      </c>
      <c r="I4" s="3" t="n">
        <v>12836368</v>
      </c>
      <c r="J4" s="3" t="n">
        <v>436722.557385596</v>
      </c>
      <c r="K4" s="3" t="n">
        <v>15807935.89220357</v>
      </c>
      <c r="L4" s="3" t="n">
        <v>594</v>
      </c>
      <c r="M4" s="3" t="n">
        <v>253777306.7177173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1147</v>
      </c>
      <c r="E5" s="3" t="n">
        <v>149818856.7012293</v>
      </c>
      <c r="F5" s="3" t="n">
        <v>163</v>
      </c>
      <c r="G5" s="3" t="n">
        <v>27409091</v>
      </c>
      <c r="H5" s="3" t="n">
        <v>440</v>
      </c>
      <c r="I5" s="3" t="n">
        <v>67052731</v>
      </c>
      <c r="J5" s="3" t="n">
        <v>141760.8336608006</v>
      </c>
      <c r="K5" s="3" t="n">
        <v>77853918.95251137</v>
      </c>
      <c r="L5" s="3" t="n">
        <v>870</v>
      </c>
      <c r="M5" s="3" t="n">
        <v>99374028.74871793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107</v>
      </c>
      <c r="E6" s="3" t="n">
        <v>30915595.7369319</v>
      </c>
      <c r="F6" s="3" t="n">
        <v>5</v>
      </c>
      <c r="G6" s="3" t="n">
        <v>5235322</v>
      </c>
      <c r="H6" s="3" t="n">
        <v>11</v>
      </c>
      <c r="I6" s="3" t="n">
        <v>5655455</v>
      </c>
      <c r="J6" s="3" t="n">
        <v>328473.4570082725</v>
      </c>
      <c r="K6" s="3" t="n">
        <v>4509875.05497519</v>
      </c>
      <c r="L6" s="3" t="n">
        <v>101</v>
      </c>
      <c r="M6" s="3" t="n">
        <v>31641042.68195671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15</v>
      </c>
      <c r="E7" s="3" t="n">
        <v>461486</v>
      </c>
      <c r="F7" s="3" t="n">
        <v>4</v>
      </c>
      <c r="G7" s="3" t="n">
        <v>127272</v>
      </c>
      <c r="H7" s="3" t="n">
        <v>0</v>
      </c>
      <c r="I7" s="3" t="n">
        <v>0</v>
      </c>
      <c r="J7" s="3" t="n">
        <v>30987.26315789474</v>
      </c>
      <c r="K7" s="3" t="n">
        <v>0</v>
      </c>
      <c r="L7" s="3" t="n">
        <v>19</v>
      </c>
      <c r="M7" s="3" t="n">
        <v>588758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1118</v>
      </c>
      <c r="E8" s="3" t="n">
        <v>123248034.8132835</v>
      </c>
      <c r="F8" s="3" t="n">
        <v>634</v>
      </c>
      <c r="G8" s="3" t="n">
        <v>73118180</v>
      </c>
      <c r="H8" s="3" t="n">
        <v>344</v>
      </c>
      <c r="I8" s="3" t="n">
        <v>42463633</v>
      </c>
      <c r="J8" s="3" t="n">
        <v>125432.8702263123</v>
      </c>
      <c r="K8" s="3" t="n">
        <v>53856899.32148174</v>
      </c>
      <c r="L8" s="3" t="n">
        <v>1408</v>
      </c>
      <c r="M8" s="3" t="n">
        <v>142509315.4918018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72</v>
      </c>
      <c r="E9" s="3" t="n">
        <v>62209964.81769234</v>
      </c>
      <c r="F9" s="3" t="n">
        <v>15</v>
      </c>
      <c r="G9" s="3" t="n">
        <v>16772727</v>
      </c>
      <c r="H9" s="3" t="n">
        <v>10</v>
      </c>
      <c r="I9" s="3" t="n">
        <v>13200000</v>
      </c>
      <c r="J9" s="3" t="n">
        <v>995784.7602442728</v>
      </c>
      <c r="K9" s="3" t="n">
        <v>12429023.7835149</v>
      </c>
      <c r="L9" s="3" t="n">
        <v>77</v>
      </c>
      <c r="M9" s="3" t="n">
        <v>66553668.03417744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2526</v>
      </c>
      <c r="E10" s="3" t="n">
        <v>842455974.0688441</v>
      </c>
      <c r="F10" s="3" t="n">
        <v>334</v>
      </c>
      <c r="G10" s="3" t="n">
        <v>44907645.9242748</v>
      </c>
      <c r="H10" s="3" t="n">
        <v>38</v>
      </c>
      <c r="I10" s="3" t="n">
        <v>78736365</v>
      </c>
      <c r="J10" s="3" t="n">
        <v>326617.0924284253</v>
      </c>
      <c r="K10" s="3" t="n">
        <v>15491520.59107462</v>
      </c>
      <c r="L10" s="3" t="n">
        <v>2822</v>
      </c>
      <c r="M10" s="3" t="n">
        <v>871872099.4020443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478</v>
      </c>
      <c r="E11" s="3" t="n">
        <v>673915855.1657898</v>
      </c>
      <c r="F11" s="3" t="n">
        <v>28</v>
      </c>
      <c r="G11" s="3" t="n">
        <v>61018182</v>
      </c>
      <c r="H11" s="3" t="n">
        <v>40</v>
      </c>
      <c r="I11" s="3" t="n">
        <v>127090002</v>
      </c>
      <c r="J11" s="3" t="n">
        <v>1712902.876092407</v>
      </c>
      <c r="K11" s="3" t="n">
        <v>85519326.80946471</v>
      </c>
      <c r="L11" s="3" t="n">
        <v>466</v>
      </c>
      <c r="M11" s="3" t="n">
        <v>649414710.3563251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82</v>
      </c>
      <c r="E12" s="3" t="n">
        <v>220426602.6803603</v>
      </c>
      <c r="F12" s="3" t="n">
        <v>5</v>
      </c>
      <c r="G12" s="3" t="n">
        <v>10500000</v>
      </c>
      <c r="H12" s="3" t="n">
        <v>6</v>
      </c>
      <c r="I12" s="3" t="n">
        <v>25918181</v>
      </c>
      <c r="J12" s="3" t="n">
        <v>2990149.301663141</v>
      </c>
      <c r="K12" s="3" t="n">
        <v>22393174.67211382</v>
      </c>
      <c r="L12" s="3" t="n">
        <v>81</v>
      </c>
      <c r="M12" s="3" t="n">
        <v>208533428.0082465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2</v>
      </c>
      <c r="I13" s="3" t="n">
        <v>6236364</v>
      </c>
      <c r="J13" s="3" t="n">
        <v>2888809.5</v>
      </c>
      <c r="K13" s="3" t="n">
        <v>7211414.236292595</v>
      </c>
      <c r="L13" s="3" t="n">
        <v>2</v>
      </c>
      <c r="M13" s="3" t="n">
        <v>4343823.763707405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2461</v>
      </c>
      <c r="E14" s="3" t="n">
        <v>273941021.4807145</v>
      </c>
      <c r="F14" s="3" t="n">
        <v>734</v>
      </c>
      <c r="G14" s="3" t="n">
        <v>59933886.62418442</v>
      </c>
      <c r="H14" s="3" t="n">
        <v>164</v>
      </c>
      <c r="I14" s="3" t="n">
        <v>29245443</v>
      </c>
      <c r="J14" s="3" t="n">
        <v>110981.4517099147</v>
      </c>
      <c r="K14" s="3" t="n">
        <v>22717774.95458751</v>
      </c>
      <c r="L14" s="3" t="n">
        <v>3031</v>
      </c>
      <c r="M14" s="3" t="n">
        <v>311157133.1503114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1378</v>
      </c>
      <c r="E15" s="3" t="n">
        <v>142741635.4511489</v>
      </c>
      <c r="F15" s="3" t="n">
        <v>112</v>
      </c>
      <c r="G15" s="3" t="n">
        <v>36049998</v>
      </c>
      <c r="H15" s="3" t="n">
        <v>617</v>
      </c>
      <c r="I15" s="3" t="n">
        <v>30563635</v>
      </c>
      <c r="J15" s="3" t="n">
        <v>135339.9163636504</v>
      </c>
      <c r="K15" s="3" t="n">
        <v>104227569.7229855</v>
      </c>
      <c r="L15" s="3" t="n">
        <v>873</v>
      </c>
      <c r="M15" s="3" t="n">
        <v>74564063.72816347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10340.38</v>
      </c>
      <c r="E16" s="3" t="n">
        <v>5224467986.503503</v>
      </c>
      <c r="F16" s="3" t="n">
        <v>1044.62</v>
      </c>
      <c r="G16" s="3" t="n">
        <v>354579939.5489343</v>
      </c>
      <c r="H16" s="3" t="n">
        <v>1357</v>
      </c>
      <c r="I16" s="3" t="n">
        <v>946840305</v>
      </c>
      <c r="J16" s="3" t="n">
        <v>540767.7598095862</v>
      </c>
      <c r="K16" s="3" t="n">
        <v>915929786.3768543</v>
      </c>
      <c r="L16" s="3" t="n">
        <v>10028</v>
      </c>
      <c r="M16" s="3" t="n">
        <v>4663118139.675583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1</v>
      </c>
      <c r="I17" s="3" t="n">
        <v>14727273</v>
      </c>
      <c r="J17" s="3" t="n">
        <v>12629390.38461538</v>
      </c>
      <c r="K17" s="3" t="n">
        <v>15763546.47395617</v>
      </c>
      <c r="L17" s="3" t="n">
        <v>6</v>
      </c>
      <c r="M17" s="3" t="n">
        <v>53837249.68230678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7</v>
      </c>
      <c r="E18" s="3" t="n">
        <v>21581629</v>
      </c>
      <c r="F18" s="3" t="n">
        <v>1</v>
      </c>
      <c r="G18" s="3" t="n">
        <v>3363636</v>
      </c>
      <c r="H18" s="3" t="n">
        <v>0</v>
      </c>
      <c r="I18" s="3" t="n">
        <v>0</v>
      </c>
      <c r="J18" s="3" t="n">
        <v>3118158.125</v>
      </c>
      <c r="K18" s="3" t="n">
        <v>0</v>
      </c>
      <c r="L18" s="3" t="n">
        <v>8</v>
      </c>
      <c r="M18" s="3" t="n">
        <v>24945265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231</v>
      </c>
      <c r="E19" s="3" t="n">
        <v>930758028.881832</v>
      </c>
      <c r="F19" s="3" t="n">
        <v>16</v>
      </c>
      <c r="G19" s="3" t="n">
        <v>50613636</v>
      </c>
      <c r="H19" s="3" t="n">
        <v>77</v>
      </c>
      <c r="I19" s="3" t="n">
        <v>136390936</v>
      </c>
      <c r="J19" s="3" t="n">
        <v>4256396.808833216</v>
      </c>
      <c r="K19" s="3" t="n">
        <v>409076355.1170176</v>
      </c>
      <c r="L19" s="3" t="n">
        <v>170</v>
      </c>
      <c r="M19" s="3" t="n">
        <v>572295309.7648144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37</v>
      </c>
      <c r="E20" s="3" t="n">
        <v>383698063.1935962</v>
      </c>
      <c r="F20" s="3" t="n">
        <v>0</v>
      </c>
      <c r="G20" s="3" t="n">
        <v>0</v>
      </c>
      <c r="H20" s="3" t="n">
        <v>15</v>
      </c>
      <c r="I20" s="3" t="n">
        <v>150804545</v>
      </c>
      <c r="J20" s="3" t="n">
        <v>10582751.05952511</v>
      </c>
      <c r="K20" s="3" t="n">
        <v>198135083.8030336</v>
      </c>
      <c r="L20" s="3" t="n">
        <v>22</v>
      </c>
      <c r="M20" s="3" t="n">
        <v>185562979.3905627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20</v>
      </c>
      <c r="E21" s="3" t="n">
        <v>166292866.1776768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10214475.57546842</v>
      </c>
      <c r="K21" s="3" t="n">
        <v>0</v>
      </c>
      <c r="L21" s="3" t="n">
        <v>20</v>
      </c>
      <c r="M21" s="3" t="n">
        <v>166292866.1776768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8</v>
      </c>
      <c r="E22" s="3" t="n">
        <v>76815464.72899716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13320923.88235294</v>
      </c>
      <c r="K22" s="3" t="n">
        <v>0</v>
      </c>
      <c r="L22" s="3" t="n">
        <v>8</v>
      </c>
      <c r="M22" s="3" t="n">
        <v>76815464.72899716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19</v>
      </c>
      <c r="E23" s="3" t="n">
        <v>190820305.5444385</v>
      </c>
      <c r="F23" s="3" t="n">
        <v>10</v>
      </c>
      <c r="G23" s="3" t="n">
        <v>116905798.0757252</v>
      </c>
      <c r="H23" s="3" t="n">
        <v>0</v>
      </c>
      <c r="I23" s="3" t="n">
        <v>0</v>
      </c>
      <c r="J23" s="3" t="n">
        <v>12662724.08022858</v>
      </c>
      <c r="K23" s="3" t="n">
        <v>0</v>
      </c>
      <c r="L23" s="3" t="n">
        <v>29</v>
      </c>
      <c r="M23" s="3" t="n">
        <v>307726103.6201637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125</v>
      </c>
      <c r="E24" s="3" t="n">
        <v>799565273.4019368</v>
      </c>
      <c r="F24" s="3" t="n">
        <v>0</v>
      </c>
      <c r="G24" s="3" t="n">
        <v>0</v>
      </c>
      <c r="H24" s="3" t="n">
        <v>32</v>
      </c>
      <c r="I24" s="3" t="n">
        <v>475000000</v>
      </c>
      <c r="J24" s="3" t="n">
        <v>6795779.312170967</v>
      </c>
      <c r="K24" s="3" t="n">
        <v>271431838.9135312</v>
      </c>
      <c r="L24" s="3" t="n">
        <v>93</v>
      </c>
      <c r="M24" s="3" t="n">
        <v>528133434.4884055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2</v>
      </c>
      <c r="E25" s="3" t="n">
        <v>45155206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22577603</v>
      </c>
      <c r="K25" s="3" t="n">
        <v>0</v>
      </c>
      <c r="L25" s="3" t="n">
        <v>2</v>
      </c>
      <c r="M25" s="3" t="n">
        <v>45155206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15</v>
      </c>
      <c r="E26" s="3" t="n">
        <v>151241108.3268547</v>
      </c>
      <c r="F26" s="3" t="n">
        <v>10</v>
      </c>
      <c r="G26" s="3" t="n">
        <v>163955452</v>
      </c>
      <c r="H26" s="3" t="n">
        <v>0</v>
      </c>
      <c r="I26" s="3" t="n">
        <v>0</v>
      </c>
      <c r="J26" s="3" t="n">
        <v>15423616.32445378</v>
      </c>
      <c r="K26" s="3" t="n">
        <v>0</v>
      </c>
      <c r="L26" s="3" t="n">
        <v>25</v>
      </c>
      <c r="M26" s="3" t="n">
        <v>315196560.3268547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28864662.97639408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16476803.66666667</v>
      </c>
      <c r="K27" s="3" t="n">
        <v>0</v>
      </c>
      <c r="L27" s="3" t="n">
        <v>2</v>
      </c>
      <c r="M27" s="3" t="n">
        <v>28864662.97639408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12</v>
      </c>
      <c r="E28" s="3" t="n">
        <v>93840818.46541645</v>
      </c>
      <c r="F28" s="3" t="n">
        <v>0</v>
      </c>
      <c r="G28" s="3" t="n">
        <v>0</v>
      </c>
      <c r="H28" s="3" t="n">
        <v>5</v>
      </c>
      <c r="I28" s="3" t="n">
        <v>44272726</v>
      </c>
      <c r="J28" s="3" t="n">
        <v>7985204.692307692</v>
      </c>
      <c r="K28" s="3" t="n">
        <v>49834212.6729178</v>
      </c>
      <c r="L28" s="3" t="n">
        <v>7</v>
      </c>
      <c r="M28" s="3" t="n">
        <v>44006605.79249865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80</v>
      </c>
      <c r="E29" s="3" t="n">
        <v>390830057.8474469</v>
      </c>
      <c r="F29" s="3" t="n">
        <v>4</v>
      </c>
      <c r="G29" s="3" t="n">
        <v>30000000</v>
      </c>
      <c r="H29" s="3" t="n">
        <v>1</v>
      </c>
      <c r="I29" s="3" t="n">
        <v>15581818</v>
      </c>
      <c r="J29" s="3" t="n">
        <v>5385432.937860666</v>
      </c>
      <c r="K29" s="3" t="n">
        <v>6721901.834767481</v>
      </c>
      <c r="L29" s="3" t="n">
        <v>83</v>
      </c>
      <c r="M29" s="3" t="n">
        <v>414108156.0126794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113</v>
      </c>
      <c r="E30" s="3" t="n">
        <v>977928075.1291287</v>
      </c>
      <c r="F30" s="3" t="n">
        <v>17</v>
      </c>
      <c r="G30" s="3" t="n">
        <v>162090714</v>
      </c>
      <c r="H30" s="3" t="n">
        <v>13</v>
      </c>
      <c r="I30" s="3" t="n">
        <v>116036364</v>
      </c>
      <c r="J30" s="3" t="n">
        <v>9937215.000330815</v>
      </c>
      <c r="K30" s="3" t="n">
        <v>161242521.9441292</v>
      </c>
      <c r="L30" s="3" t="n">
        <v>117</v>
      </c>
      <c r="M30" s="3" t="n">
        <v>978776267.1849995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183</v>
      </c>
      <c r="E31" s="3" t="n">
        <v>1344106045.187487</v>
      </c>
      <c r="F31" s="3" t="n">
        <v>0</v>
      </c>
      <c r="G31" s="3" t="n">
        <v>0</v>
      </c>
      <c r="H31" s="3" t="n">
        <v>2</v>
      </c>
      <c r="I31" s="3" t="n">
        <v>16718182</v>
      </c>
      <c r="J31" s="3" t="n">
        <v>8993788.091888145</v>
      </c>
      <c r="K31" s="3" t="n">
        <v>22451439.41960901</v>
      </c>
      <c r="L31" s="3" t="n">
        <v>181</v>
      </c>
      <c r="M31" s="3" t="n">
        <v>1321654605.767878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46282927.71431572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46282927.71431572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113</v>
      </c>
      <c r="E33" s="3" t="n">
        <v>238497144.6019095</v>
      </c>
      <c r="F33" s="3" t="n">
        <v>0</v>
      </c>
      <c r="G33" s="3" t="n">
        <v>0</v>
      </c>
      <c r="H33" s="3" t="n">
        <v>7</v>
      </c>
      <c r="I33" s="3" t="n">
        <v>17498183</v>
      </c>
      <c r="J33" s="3" t="n">
        <v>2139230.373961219</v>
      </c>
      <c r="K33" s="3" t="n">
        <v>18690767.70456035</v>
      </c>
      <c r="L33" s="3" t="n">
        <v>106</v>
      </c>
      <c r="M33" s="3" t="n">
        <v>219806376.8973491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34</v>
      </c>
      <c r="E34" s="3" t="n">
        <v>522237976.2528253</v>
      </c>
      <c r="F34" s="3" t="n">
        <v>1</v>
      </c>
      <c r="G34" s="3" t="n">
        <v>13783165.82688126</v>
      </c>
      <c r="H34" s="3" t="n">
        <v>3</v>
      </c>
      <c r="I34" s="3" t="n">
        <v>50699999</v>
      </c>
      <c r="J34" s="3" t="n">
        <v>16505258.63533699</v>
      </c>
      <c r="K34" s="3" t="n">
        <v>61803793.44669168</v>
      </c>
      <c r="L34" s="3" t="n">
        <v>32</v>
      </c>
      <c r="M34" s="3" t="n">
        <v>474217348.6330149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15</v>
      </c>
      <c r="E35" s="3" t="n">
        <v>161744194.7382068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15</v>
      </c>
      <c r="M35" s="3" t="n">
        <v>161744194.7382068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44</v>
      </c>
      <c r="E36" s="3" t="n">
        <v>221922566.6143356</v>
      </c>
      <c r="F36" s="3" t="n">
        <v>6</v>
      </c>
      <c r="G36" s="3" t="n">
        <v>3363636</v>
      </c>
      <c r="H36" s="3" t="n">
        <v>0</v>
      </c>
      <c r="I36" s="3" t="n">
        <v>0</v>
      </c>
      <c r="J36" s="3" t="n">
        <v>5380887.409596865</v>
      </c>
      <c r="K36" s="3" t="n">
        <v>0</v>
      </c>
      <c r="L36" s="3" t="n">
        <v>50</v>
      </c>
      <c r="M36" s="3" t="n">
        <v>225286202.6143356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110</v>
      </c>
      <c r="E37" s="3" t="n">
        <v>274386814.3621068</v>
      </c>
      <c r="F37" s="3" t="n">
        <v>0</v>
      </c>
      <c r="G37" s="3" t="n">
        <v>0</v>
      </c>
      <c r="H37" s="3" t="n">
        <v>8</v>
      </c>
      <c r="I37" s="3" t="n">
        <v>10409091</v>
      </c>
      <c r="J37" s="3" t="n">
        <v>2802040.982944663</v>
      </c>
      <c r="K37" s="3" t="n">
        <v>27979246.44748287</v>
      </c>
      <c r="L37" s="3" t="n">
        <v>102</v>
      </c>
      <c r="M37" s="3" t="n">
        <v>246407567.9146239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195</v>
      </c>
      <c r="E38" s="3" t="n">
        <v>751050295.5058868</v>
      </c>
      <c r="F38" s="3" t="n">
        <v>64</v>
      </c>
      <c r="G38" s="3" t="n">
        <v>421282721</v>
      </c>
      <c r="H38" s="3" t="n">
        <v>9</v>
      </c>
      <c r="I38" s="3" t="n">
        <v>71545454</v>
      </c>
      <c r="J38" s="3" t="n">
        <v>4749189.902529784</v>
      </c>
      <c r="K38" s="3" t="n">
        <v>53349897.43450424</v>
      </c>
      <c r="L38" s="3" t="n">
        <v>250</v>
      </c>
      <c r="M38" s="3" t="n">
        <v>1118983119.071383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218</v>
      </c>
      <c r="E39" s="3" t="n">
        <v>1142134846.400549</v>
      </c>
      <c r="F39" s="3" t="n">
        <v>44</v>
      </c>
      <c r="G39" s="3" t="n">
        <v>243872724</v>
      </c>
      <c r="H39" s="3" t="n">
        <v>18</v>
      </c>
      <c r="I39" s="3" t="n">
        <v>112099997</v>
      </c>
      <c r="J39" s="3" t="n">
        <v>5470351.768093918</v>
      </c>
      <c r="K39" s="3" t="n">
        <v>122902099.8309676</v>
      </c>
      <c r="L39" s="3" t="n">
        <v>244</v>
      </c>
      <c r="M39" s="3" t="n">
        <v>1263105470.569582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46</v>
      </c>
      <c r="E40" s="3" t="n">
        <v>228501706.4886506</v>
      </c>
      <c r="F40" s="3" t="n">
        <v>0</v>
      </c>
      <c r="G40" s="3" t="n">
        <v>0</v>
      </c>
      <c r="H40" s="3" t="n">
        <v>3</v>
      </c>
      <c r="I40" s="3" t="n">
        <v>35636364</v>
      </c>
      <c r="J40" s="3" t="n">
        <v>5019250.606265082</v>
      </c>
      <c r="K40" s="3" t="n">
        <v>18794539.03634365</v>
      </c>
      <c r="L40" s="3" t="n">
        <v>43</v>
      </c>
      <c r="M40" s="3" t="n">
        <v>209707167.4523069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78</v>
      </c>
      <c r="E41" s="3" t="n">
        <v>278130999.6160584</v>
      </c>
      <c r="F41" s="3" t="n">
        <v>0</v>
      </c>
      <c r="G41" s="3" t="n">
        <v>0</v>
      </c>
      <c r="H41" s="3" t="n">
        <v>6</v>
      </c>
      <c r="I41" s="3" t="n">
        <v>30809093</v>
      </c>
      <c r="J41" s="3" t="n">
        <v>3944337.203479796</v>
      </c>
      <c r="K41" s="3" t="n">
        <v>29539070.81298998</v>
      </c>
      <c r="L41" s="3" t="n">
        <v>72</v>
      </c>
      <c r="M41" s="3" t="n">
        <v>248591928.8030684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393</v>
      </c>
      <c r="E42" s="3" t="n">
        <v>825794677.8782557</v>
      </c>
      <c r="F42" s="3" t="n">
        <v>2</v>
      </c>
      <c r="G42" s="3" t="n">
        <v>4027273</v>
      </c>
      <c r="H42" s="3" t="n">
        <v>9</v>
      </c>
      <c r="I42" s="3" t="n">
        <v>23909094</v>
      </c>
      <c r="J42" s="3" t="n">
        <v>2597023.923944231</v>
      </c>
      <c r="K42" s="3" t="n">
        <v>29173598.61806654</v>
      </c>
      <c r="L42" s="3" t="n">
        <v>386</v>
      </c>
      <c r="M42" s="3" t="n">
        <v>800648352.2601892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660</v>
      </c>
      <c r="E43" s="3" t="n">
        <v>1113363725.867861</v>
      </c>
      <c r="F43" s="3" t="n">
        <v>133</v>
      </c>
      <c r="G43" s="3" t="n">
        <v>355977273.9377359</v>
      </c>
      <c r="H43" s="3" t="n">
        <v>111</v>
      </c>
      <c r="I43" s="3" t="n">
        <v>278910902</v>
      </c>
      <c r="J43" s="3" t="n">
        <v>2056421.111267664</v>
      </c>
      <c r="K43" s="3" t="n">
        <v>284909267.4706515</v>
      </c>
      <c r="L43" s="3" t="n">
        <v>682</v>
      </c>
      <c r="M43" s="3" t="n">
        <v>1184431732.334945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4</v>
      </c>
      <c r="E44" s="3" t="n">
        <v>14220573.89433873</v>
      </c>
      <c r="F44" s="3" t="n">
        <v>7</v>
      </c>
      <c r="G44" s="3" t="n">
        <v>29545455.06226415</v>
      </c>
      <c r="H44" s="3" t="n">
        <v>1</v>
      </c>
      <c r="I44" s="3" t="n">
        <v>4177273</v>
      </c>
      <c r="J44" s="3" t="n">
        <v>4161863.975357347</v>
      </c>
      <c r="K44" s="3" t="n">
        <v>5194687.486558955</v>
      </c>
      <c r="L44" s="3" t="n">
        <v>10</v>
      </c>
      <c r="M44" s="3" t="n">
        <v>38571341.47004393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21</v>
      </c>
      <c r="E45" s="3" t="n">
        <v>108590746.6146724</v>
      </c>
      <c r="F45" s="3" t="n">
        <v>2</v>
      </c>
      <c r="G45" s="3" t="n">
        <v>11454546</v>
      </c>
      <c r="H45" s="3" t="n">
        <v>1</v>
      </c>
      <c r="I45" s="3" t="n">
        <v>7000000</v>
      </c>
      <c r="J45" s="3" t="n">
        <v>5663880.146124127</v>
      </c>
      <c r="K45" s="3" t="n">
        <v>7069449.5290213</v>
      </c>
      <c r="L45" s="3" t="n">
        <v>22</v>
      </c>
      <c r="M45" s="3" t="n">
        <v>112975843.0856511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20</v>
      </c>
      <c r="E46" s="3" t="n">
        <v>84363102.19466551</v>
      </c>
      <c r="F46" s="3" t="n">
        <v>2</v>
      </c>
      <c r="G46" s="3" t="n">
        <v>454546</v>
      </c>
      <c r="H46" s="3" t="n">
        <v>0</v>
      </c>
      <c r="I46" s="3" t="n">
        <v>0</v>
      </c>
      <c r="J46" s="3" t="n">
        <v>4323490.044144737</v>
      </c>
      <c r="K46" s="3" t="n">
        <v>0</v>
      </c>
      <c r="L46" s="3" t="n">
        <v>22</v>
      </c>
      <c r="M46" s="3" t="n">
        <v>84817648.19466551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12</v>
      </c>
      <c r="E47" s="3" t="n">
        <v>9955918.948935919</v>
      </c>
      <c r="F47" s="3" t="n">
        <v>20</v>
      </c>
      <c r="G47" s="3" t="n">
        <v>13090909</v>
      </c>
      <c r="H47" s="3" t="n">
        <v>0</v>
      </c>
      <c r="I47" s="3" t="n">
        <v>0</v>
      </c>
      <c r="J47" s="3" t="n">
        <v>772985.5915064103</v>
      </c>
      <c r="K47" s="3" t="n">
        <v>0</v>
      </c>
      <c r="L47" s="3" t="n">
        <v>32</v>
      </c>
      <c r="M47" s="3" t="n">
        <v>23046827.94893592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127</v>
      </c>
      <c r="E48" s="3" t="n">
        <v>46095623.50392763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408397.2468261474</v>
      </c>
      <c r="K48" s="3" t="n">
        <v>0</v>
      </c>
      <c r="L48" s="3" t="n">
        <v>127</v>
      </c>
      <c r="M48" s="3" t="n">
        <v>46095623.50392763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24</v>
      </c>
      <c r="E49" s="3" t="n">
        <v>152936063.0274446</v>
      </c>
      <c r="F49" s="3" t="n">
        <v>1</v>
      </c>
      <c r="G49" s="3" t="n">
        <v>6109091</v>
      </c>
      <c r="H49" s="3" t="n">
        <v>1</v>
      </c>
      <c r="I49" s="3" t="n">
        <v>7263636</v>
      </c>
      <c r="J49" s="3" t="n">
        <v>7633797.903045326</v>
      </c>
      <c r="K49" s="3" t="n">
        <v>9528229.340668123</v>
      </c>
      <c r="L49" s="3" t="n">
        <v>24</v>
      </c>
      <c r="M49" s="3" t="n">
        <v>149516924.6867765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4</v>
      </c>
      <c r="E50" s="3" t="n">
        <v>1267651</v>
      </c>
      <c r="F50" s="3" t="n">
        <v>1</v>
      </c>
      <c r="G50" s="3" t="n">
        <v>1400000</v>
      </c>
      <c r="H50" s="3" t="n">
        <v>0</v>
      </c>
      <c r="I50" s="3" t="n">
        <v>0</v>
      </c>
      <c r="J50" s="3" t="n">
        <v>533530.2</v>
      </c>
      <c r="K50" s="3" t="n">
        <v>0</v>
      </c>
      <c r="L50" s="3" t="n">
        <v>5</v>
      </c>
      <c r="M50" s="3" t="n">
        <v>2667651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935</v>
      </c>
      <c r="E51" s="3" t="n">
        <v>257873174.2563561</v>
      </c>
      <c r="F51" s="3" t="n">
        <v>0</v>
      </c>
      <c r="G51" s="3" t="n">
        <v>0</v>
      </c>
      <c r="H51" s="3" t="n">
        <v>112</v>
      </c>
      <c r="I51" s="3" t="n">
        <v>51409092</v>
      </c>
      <c r="J51" s="3" t="n">
        <v>304902.8577203655</v>
      </c>
      <c r="K51" s="3" t="n">
        <v>42623691.62648233</v>
      </c>
      <c r="L51" s="3" t="n">
        <v>823</v>
      </c>
      <c r="M51" s="3" t="n">
        <v>215249482.6298738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44</v>
      </c>
      <c r="E52" s="3" t="n">
        <v>24801621.80160254</v>
      </c>
      <c r="F52" s="3" t="n">
        <v>0</v>
      </c>
      <c r="G52" s="3" t="n">
        <v>0</v>
      </c>
      <c r="H52" s="3" t="n">
        <v>4</v>
      </c>
      <c r="I52" s="3" t="n">
        <v>3499999</v>
      </c>
      <c r="J52" s="3" t="n">
        <v>627649.7891402716</v>
      </c>
      <c r="K52" s="3" t="n">
        <v>3133638.701210447</v>
      </c>
      <c r="L52" s="3" t="n">
        <v>40</v>
      </c>
      <c r="M52" s="3" t="n">
        <v>21667983.1003921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71</v>
      </c>
      <c r="E53" s="3" t="n">
        <v>40561120.42989551</v>
      </c>
      <c r="F53" s="3" t="n">
        <v>19</v>
      </c>
      <c r="G53" s="3" t="n">
        <v>14378000</v>
      </c>
      <c r="H53" s="3" t="n">
        <v>24</v>
      </c>
      <c r="I53" s="3" t="n">
        <v>16500000</v>
      </c>
      <c r="J53" s="3" t="n">
        <v>723359.50699692</v>
      </c>
      <c r="K53" s="3" t="n">
        <v>21668905.67224394</v>
      </c>
      <c r="L53" s="3" t="n">
        <v>66</v>
      </c>
      <c r="M53" s="3" t="n">
        <v>33270214.75765156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97</v>
      </c>
      <c r="E54" s="3" t="n">
        <v>78108473.18352266</v>
      </c>
      <c r="F54" s="3" t="n">
        <v>0</v>
      </c>
      <c r="G54" s="3" t="n">
        <v>0</v>
      </c>
      <c r="H54" s="3" t="n">
        <v>16</v>
      </c>
      <c r="I54" s="3" t="n">
        <v>16727273</v>
      </c>
      <c r="J54" s="3" t="n">
        <v>910806.5322428981</v>
      </c>
      <c r="K54" s="3" t="n">
        <v>18189370.23884677</v>
      </c>
      <c r="L54" s="3" t="n">
        <v>81</v>
      </c>
      <c r="M54" s="3" t="n">
        <v>59919102.94467589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18</v>
      </c>
      <c r="E55" s="3" t="n">
        <v>53343994.09152634</v>
      </c>
      <c r="F55" s="3" t="n">
        <v>0</v>
      </c>
      <c r="G55" s="3" t="n">
        <v>0</v>
      </c>
      <c r="H55" s="3" t="n">
        <v>4</v>
      </c>
      <c r="I55" s="3" t="n">
        <v>15163636</v>
      </c>
      <c r="J55" s="3" t="n">
        <v>3138277.006802721</v>
      </c>
      <c r="K55" s="3" t="n">
        <v>15668333.60544325</v>
      </c>
      <c r="L55" s="3" t="n">
        <v>14</v>
      </c>
      <c r="M55" s="3" t="n">
        <v>37675660.48608309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229</v>
      </c>
      <c r="E56" s="3" t="n">
        <v>55591566.74373326</v>
      </c>
      <c r="F56" s="3" t="n">
        <v>10</v>
      </c>
      <c r="G56" s="3" t="n">
        <v>409091</v>
      </c>
      <c r="H56" s="3" t="n">
        <v>4</v>
      </c>
      <c r="I56" s="3" t="n">
        <v>1645454</v>
      </c>
      <c r="J56" s="3" t="n">
        <v>238013.3715960477</v>
      </c>
      <c r="K56" s="3" t="n">
        <v>1188318.59030908</v>
      </c>
      <c r="L56" s="3" t="n">
        <v>235</v>
      </c>
      <c r="M56" s="3" t="n">
        <v>54812339.15342419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3616</v>
      </c>
      <c r="E57" s="3" t="n">
        <v>229019713.6856587</v>
      </c>
      <c r="F57" s="3" t="n">
        <v>252</v>
      </c>
      <c r="G57" s="3" t="n">
        <v>6620910</v>
      </c>
      <c r="H57" s="3" t="n">
        <v>700</v>
      </c>
      <c r="I57" s="3" t="n">
        <v>25794548</v>
      </c>
      <c r="J57" s="3" t="n">
        <v>64570.1413348013</v>
      </c>
      <c r="K57" s="3" t="n">
        <v>56415873.99979953</v>
      </c>
      <c r="L57" s="3" t="n">
        <v>3168</v>
      </c>
      <c r="M57" s="3" t="n">
        <v>179224749.6858591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21</v>
      </c>
      <c r="E58" s="3" t="n">
        <v>4079604.500212294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206466.2692307692</v>
      </c>
      <c r="K58" s="3" t="n">
        <v>0</v>
      </c>
      <c r="L58" s="3" t="n">
        <v>21</v>
      </c>
      <c r="M58" s="3" t="n">
        <v>4079604.500212294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Tổng Tiền Hóa Đơn Mua (VNĐ)</t>
        </is>
      </c>
      <c r="C1" s="1" t="inlineStr">
        <is>
          <t>Tổng Tiền Hóa Đơn Bán (VNĐ)</t>
        </is>
      </c>
    </row>
    <row r="2">
      <c r="A2" s="2" t="inlineStr">
        <is>
          <t>Tháng 1</t>
        </is>
      </c>
      <c r="B2" s="3" t="n">
        <v>1154981168</v>
      </c>
      <c r="C2" s="3" t="n">
        <v>890556850</v>
      </c>
    </row>
    <row r="3">
      <c r="A3" s="2" t="inlineStr">
        <is>
          <t>Tháng 2</t>
        </is>
      </c>
      <c r="B3" s="3" t="n">
        <v>1745704060</v>
      </c>
      <c r="C3" s="3" t="n">
        <v>1062540911</v>
      </c>
    </row>
    <row r="4">
      <c r="A4" s="2" t="inlineStr">
        <is>
          <t>Tháng 3</t>
        </is>
      </c>
      <c r="B4" s="3" t="n">
        <v>1536437740</v>
      </c>
      <c r="C4" s="3" t="n">
        <v>1702314546</v>
      </c>
    </row>
    <row r="5">
      <c r="A5" s="2" t="inlineStr">
        <is>
          <t>Tháng 4</t>
        </is>
      </c>
      <c r="B5" s="3" t="n">
        <v>757550605</v>
      </c>
      <c r="C5" s="3" t="n">
        <v>976118179</v>
      </c>
    </row>
    <row r="6">
      <c r="A6" s="2" t="inlineStr">
        <is>
          <t>Tháng 5</t>
        </is>
      </c>
      <c r="B6" s="3" t="n">
        <v>600350982</v>
      </c>
      <c r="C6" s="3" t="n">
        <v>856337274</v>
      </c>
    </row>
    <row r="7">
      <c r="A7" s="2" t="inlineStr">
        <is>
          <t>Tháng 6</t>
        </is>
      </c>
      <c r="B7" s="3" t="n">
        <v>749561480</v>
      </c>
      <c r="C7" s="3" t="n">
        <v>979997269</v>
      </c>
    </row>
    <row r="8">
      <c r="A8" s="2" t="inlineStr">
        <is>
          <t>Tháng 7</t>
        </is>
      </c>
      <c r="B8" s="3" t="n">
        <v>895409562</v>
      </c>
      <c r="C8" s="3" t="n">
        <v>1153648183</v>
      </c>
    </row>
    <row r="9">
      <c r="A9" s="2" t="inlineStr">
        <is>
          <t>Tháng 8</t>
        </is>
      </c>
      <c r="B9" s="3" t="n">
        <v>1812197510</v>
      </c>
      <c r="C9" s="3" t="n">
        <v>1158949228</v>
      </c>
    </row>
    <row r="10">
      <c r="A10" s="2" t="inlineStr">
        <is>
          <t>Tháng 9</t>
        </is>
      </c>
      <c r="B10" s="3" t="n">
        <v>1552056808</v>
      </c>
      <c r="C10" s="3" t="n">
        <v>1281113807</v>
      </c>
    </row>
    <row r="11">
      <c r="A11" s="2" t="inlineStr">
        <is>
          <t>Tháng 10</t>
        </is>
      </c>
      <c r="B11" s="3" t="n">
        <v>890284924</v>
      </c>
      <c r="C11" s="3" t="n">
        <v>1420458661</v>
      </c>
    </row>
    <row r="12">
      <c r="A12" s="2" t="inlineStr">
        <is>
          <t>Tháng 11</t>
        </is>
      </c>
      <c r="B12" s="3" t="n">
        <v>1564643569</v>
      </c>
      <c r="C12" s="3" t="n">
        <v>1483313992</v>
      </c>
    </row>
    <row r="13">
      <c r="A13" s="2" t="inlineStr">
        <is>
          <t>Tháng 12</t>
        </is>
      </c>
      <c r="B13" s="3" t="n">
        <v>2381764452</v>
      </c>
      <c r="C13" s="3" t="n">
        <v>3205182101</v>
      </c>
    </row>
    <row r="14">
      <c r="A14" s="4" t="inlineStr">
        <is>
          <t>TỔNG CỘNG</t>
        </is>
      </c>
      <c r="B14" s="5">
        <f>SUM(B2:B13)</f>
        <v/>
      </c>
      <c r="C14" s="5">
        <f>SUM(C2:C13)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2026-03-29T17:15:34Z</dcterms:created>
  <dcterms:modified xmlns:dcterms="http://purl.org/dc/terms/" xmlns:xsi="http://www.w3.org/2001/XMLSchema-instance" xsi:type="dcterms:W3CDTF">2026-03-29T17:15:35Z</dcterms:modified>
</cp:coreProperties>
</file>