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</v>
      </c>
      <c r="E2" s="3" t="n">
        <v>1837062</v>
      </c>
      <c r="F2" s="3" t="n">
        <v>69224525.3980404</v>
      </c>
      <c r="G2" s="3" t="n">
        <v>29152018</v>
      </c>
      <c r="H2" s="3" t="n">
        <v>42105478.64921074</v>
      </c>
      <c r="I2" s="3" t="n">
        <v>92</v>
      </c>
      <c r="J2" s="3" t="n">
        <v>28956108.74882967</v>
      </c>
      <c r="K2" s="3" t="n">
        <v>4347233.234395867</v>
      </c>
      <c r="L2" s="3" t="n">
        <v>0</v>
      </c>
      <c r="M2" s="3" t="n">
        <v>11401571.58885966</v>
      </c>
      <c r="N2" s="3" t="n">
        <v>872727</v>
      </c>
      <c r="O2" s="3" t="n">
        <v>8006679.318659226</v>
      </c>
      <c r="P2" s="3" t="n">
        <v>0</v>
      </c>
      <c r="Q2" s="3" t="n">
        <v>9399904.184122752</v>
      </c>
      <c r="R2" s="3" t="n">
        <v>1163636</v>
      </c>
      <c r="S2" s="3" t="n">
        <v>0</v>
      </c>
      <c r="T2" s="3" t="n">
        <v>8413637</v>
      </c>
      <c r="U2" s="3" t="n">
        <v>7971402.437541202</v>
      </c>
      <c r="V2" s="3" t="n">
        <v>10090908</v>
      </c>
      <c r="W2" s="3" t="n">
        <v>10472095.7548189</v>
      </c>
      <c r="X2" s="3" t="n">
        <v>0</v>
      </c>
      <c r="Y2" s="3" t="n">
        <v>0</v>
      </c>
      <c r="Z2" s="3" t="n">
        <v>0</v>
      </c>
      <c r="AA2" s="3" t="n">
        <v>9223712.802793467</v>
      </c>
      <c r="AB2" s="3" t="n">
        <v>8611110</v>
      </c>
      <c r="AC2" s="3" t="n">
        <v>4917215.447204104</v>
      </c>
      <c r="AD2" s="3" t="n">
        <v>0</v>
      </c>
      <c r="AE2" s="3" t="n">
        <v>3484710.629645234</v>
      </c>
      <c r="AF2" s="3" t="n">
        <v>0</v>
      </c>
      <c r="AG2" s="3" t="n">
        <v>0</v>
      </c>
      <c r="AH2" s="3" t="n">
        <v>0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33</v>
      </c>
      <c r="E3" s="3" t="n">
        <v>44417946</v>
      </c>
      <c r="F3" s="3" t="n">
        <v>110726938.4633001</v>
      </c>
      <c r="G3" s="3" t="n">
        <v>114042930</v>
      </c>
      <c r="H3" s="3" t="n">
        <v>150405531.1082013</v>
      </c>
      <c r="I3" s="3" t="n">
        <v>31</v>
      </c>
      <c r="J3" s="3" t="n">
        <v>4739353.355098804</v>
      </c>
      <c r="K3" s="3" t="n">
        <v>4893945.839075713</v>
      </c>
      <c r="L3" s="3" t="n">
        <v>2239091</v>
      </c>
      <c r="M3" s="3" t="n">
        <v>13315056.00552752</v>
      </c>
      <c r="N3" s="3" t="n">
        <v>4754545</v>
      </c>
      <c r="O3" s="3" t="n">
        <v>4805765.760920151</v>
      </c>
      <c r="P3" s="3" t="n">
        <v>14038182</v>
      </c>
      <c r="Q3" s="3" t="n">
        <v>4982125.917231276</v>
      </c>
      <c r="R3" s="3" t="n">
        <v>2027273</v>
      </c>
      <c r="S3" s="3" t="n">
        <v>3077453.688552008</v>
      </c>
      <c r="T3" s="3" t="n">
        <v>15018183</v>
      </c>
      <c r="U3" s="3" t="n">
        <v>29681117.49598735</v>
      </c>
      <c r="V3" s="3" t="n">
        <v>22054544</v>
      </c>
      <c r="W3" s="3" t="n">
        <v>7023308.977055406</v>
      </c>
      <c r="X3" s="3" t="n">
        <v>0</v>
      </c>
      <c r="Y3" s="3" t="n">
        <v>8999177.088878643</v>
      </c>
      <c r="Z3" s="3" t="n">
        <v>11990741</v>
      </c>
      <c r="AA3" s="3" t="n">
        <v>18366580.44934329</v>
      </c>
      <c r="AB3" s="3" t="n">
        <v>8240740</v>
      </c>
      <c r="AC3" s="3" t="n">
        <v>12654530.86481797</v>
      </c>
      <c r="AD3" s="3" t="n">
        <v>13629629</v>
      </c>
      <c r="AE3" s="3" t="n">
        <v>2927876.375910792</v>
      </c>
      <c r="AF3" s="3" t="n">
        <v>4642592</v>
      </c>
      <c r="AG3" s="3" t="n">
        <v>0</v>
      </c>
      <c r="AH3" s="3" t="n">
        <v>15407410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1871</v>
      </c>
      <c r="E4" s="3" t="n">
        <v>692569119</v>
      </c>
      <c r="F4" s="3" t="n">
        <v>0</v>
      </c>
      <c r="G4" s="3" t="n">
        <v>155548674</v>
      </c>
      <c r="H4" s="3" t="n">
        <v>206932075.4357639</v>
      </c>
      <c r="I4" s="3" t="n">
        <v>1451</v>
      </c>
      <c r="J4" s="3" t="n">
        <v>485637043.5642362</v>
      </c>
      <c r="K4" s="3" t="n">
        <v>0</v>
      </c>
      <c r="L4" s="3" t="n">
        <v>909091</v>
      </c>
      <c r="M4" s="3" t="n">
        <v>0</v>
      </c>
      <c r="N4" s="3" t="n">
        <v>418182</v>
      </c>
      <c r="O4" s="3" t="n">
        <v>0</v>
      </c>
      <c r="P4" s="3" t="n">
        <v>57681836</v>
      </c>
      <c r="Q4" s="3" t="n">
        <v>0</v>
      </c>
      <c r="R4" s="3" t="n">
        <v>4545456</v>
      </c>
      <c r="S4" s="3" t="n">
        <v>0</v>
      </c>
      <c r="T4" s="3" t="n">
        <v>4418180</v>
      </c>
      <c r="U4" s="3" t="n">
        <v>0</v>
      </c>
      <c r="V4" s="3" t="n">
        <v>46400002</v>
      </c>
      <c r="W4" s="3" t="n">
        <v>0</v>
      </c>
      <c r="X4" s="3" t="n">
        <v>4120373</v>
      </c>
      <c r="Y4" s="3" t="n">
        <v>0</v>
      </c>
      <c r="Z4" s="3" t="n">
        <v>2583333</v>
      </c>
      <c r="AA4" s="3" t="n">
        <v>0</v>
      </c>
      <c r="AB4" s="3" t="n">
        <v>3277778</v>
      </c>
      <c r="AC4" s="3" t="n">
        <v>0</v>
      </c>
      <c r="AD4" s="3" t="n">
        <v>25833333</v>
      </c>
      <c r="AE4" s="3" t="n">
        <v>0</v>
      </c>
      <c r="AF4" s="3" t="n">
        <v>4037036</v>
      </c>
      <c r="AG4" s="3" t="n">
        <v>0</v>
      </c>
      <c r="AH4" s="3" t="n">
        <v>1324074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2618</v>
      </c>
      <c r="E5" s="3" t="n">
        <v>349085997</v>
      </c>
      <c r="F5" s="3" t="n">
        <v>59339651.15345642</v>
      </c>
      <c r="G5" s="3" t="n">
        <v>153299113</v>
      </c>
      <c r="H5" s="3" t="n">
        <v>185800438.6979058</v>
      </c>
      <c r="I5" s="3" t="n">
        <v>2096</v>
      </c>
      <c r="J5" s="3" t="n">
        <v>222625209.4555506</v>
      </c>
      <c r="K5" s="3" t="n">
        <v>57315.59584437557</v>
      </c>
      <c r="L5" s="3" t="n">
        <v>4245459</v>
      </c>
      <c r="M5" s="3" t="n">
        <v>4911580.884735666</v>
      </c>
      <c r="N5" s="3" t="n">
        <v>4454548</v>
      </c>
      <c r="O5" s="3" t="n">
        <v>5706957.235935327</v>
      </c>
      <c r="P5" s="3" t="n">
        <v>49290894</v>
      </c>
      <c r="Q5" s="3" t="n">
        <v>5572926.621046584</v>
      </c>
      <c r="R5" s="3" t="n">
        <v>5254547</v>
      </c>
      <c r="S5" s="3" t="n">
        <v>678979.8119997105</v>
      </c>
      <c r="T5" s="3" t="n">
        <v>3236369</v>
      </c>
      <c r="U5" s="3" t="n">
        <v>6410627.663812827</v>
      </c>
      <c r="V5" s="3" t="n">
        <v>20618216</v>
      </c>
      <c r="W5" s="3" t="n">
        <v>5029527.437849296</v>
      </c>
      <c r="X5" s="3" t="n">
        <v>259258</v>
      </c>
      <c r="Y5" s="3" t="n">
        <v>7184970.190407897</v>
      </c>
      <c r="Z5" s="3" t="n">
        <v>20722222</v>
      </c>
      <c r="AA5" s="3" t="n">
        <v>7943836.827145173</v>
      </c>
      <c r="AB5" s="3" t="n">
        <v>23537041</v>
      </c>
      <c r="AC5" s="3" t="n">
        <v>718506.1367696937</v>
      </c>
      <c r="AD5" s="3" t="n">
        <v>12208334</v>
      </c>
      <c r="AE5" s="3" t="n">
        <v>5765968.341367382</v>
      </c>
      <c r="AF5" s="3" t="n">
        <v>3833336</v>
      </c>
      <c r="AG5" s="3" t="n">
        <v>9358454.406542491</v>
      </c>
      <c r="AH5" s="3" t="n">
        <v>5638889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</v>
      </c>
      <c r="E6" s="3" t="n">
        <v>392492</v>
      </c>
      <c r="F6" s="3" t="n">
        <v>14772437.6734269</v>
      </c>
      <c r="G6" s="3" t="n">
        <v>28500147</v>
      </c>
      <c r="H6" s="3" t="n">
        <v>11135424.74264555</v>
      </c>
      <c r="I6" s="3" t="n">
        <v>105</v>
      </c>
      <c r="J6" s="3" t="n">
        <v>4029504.93078135</v>
      </c>
      <c r="K6" s="3" t="n">
        <v>2451301.415839355</v>
      </c>
      <c r="L6" s="3" t="n">
        <v>0</v>
      </c>
      <c r="M6" s="3" t="n">
        <v>343898.4249220534</v>
      </c>
      <c r="N6" s="3" t="n">
        <v>690908</v>
      </c>
      <c r="O6" s="3" t="n">
        <v>687796.8498441068</v>
      </c>
      <c r="P6" s="3" t="n">
        <v>12754526</v>
      </c>
      <c r="Q6" s="3" t="n">
        <v>802431.9214174979</v>
      </c>
      <c r="R6" s="3" t="n">
        <v>0</v>
      </c>
      <c r="S6" s="3" t="n">
        <v>899416.4277923766</v>
      </c>
      <c r="T6" s="3" t="n">
        <v>0</v>
      </c>
      <c r="U6" s="3" t="n">
        <v>0</v>
      </c>
      <c r="V6" s="3" t="n">
        <v>1045457</v>
      </c>
      <c r="W6" s="3" t="n">
        <v>1446013.605904184</v>
      </c>
      <c r="X6" s="3" t="n">
        <v>231481</v>
      </c>
      <c r="Y6" s="3" t="n">
        <v>1302275.519646165</v>
      </c>
      <c r="Z6" s="3" t="n">
        <v>805556</v>
      </c>
      <c r="AA6" s="3" t="n">
        <v>2433903.043142443</v>
      </c>
      <c r="AB6" s="3" t="n">
        <v>4740740</v>
      </c>
      <c r="AC6" s="3" t="n">
        <v>727478.3699996899</v>
      </c>
      <c r="AD6" s="3" t="n">
        <v>4342592</v>
      </c>
      <c r="AE6" s="3" t="n">
        <v>1836708.289440417</v>
      </c>
      <c r="AF6" s="3" t="n">
        <v>1018517</v>
      </c>
      <c r="AG6" s="3" t="n">
        <v>1841213.805478615</v>
      </c>
      <c r="AH6" s="3" t="n">
        <v>2870370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118</v>
      </c>
      <c r="E7" s="3" t="n">
        <v>3406938</v>
      </c>
      <c r="F7" s="3" t="n">
        <v>624112.423363174</v>
      </c>
      <c r="G7" s="3" t="n">
        <v>927272</v>
      </c>
      <c r="H7" s="3" t="n">
        <v>1315087.653274495</v>
      </c>
      <c r="I7" s="3" t="n">
        <v>104</v>
      </c>
      <c r="J7" s="3" t="n">
        <v>2715962.770088679</v>
      </c>
      <c r="K7" s="3" t="n">
        <v>0</v>
      </c>
      <c r="L7" s="3" t="n">
        <v>0</v>
      </c>
      <c r="M7" s="3" t="n">
        <v>246902.2788932548</v>
      </c>
      <c r="N7" s="3" t="n">
        <v>0</v>
      </c>
      <c r="O7" s="3" t="n">
        <v>0</v>
      </c>
      <c r="P7" s="3" t="n">
        <v>927272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377210.1444699192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2456</v>
      </c>
      <c r="E8" s="3" t="n">
        <v>1126277840</v>
      </c>
      <c r="F8" s="3" t="n">
        <v>362167847.2401842</v>
      </c>
      <c r="G8" s="3" t="n">
        <v>200385127</v>
      </c>
      <c r="H8" s="3" t="n">
        <v>532422491.885644</v>
      </c>
      <c r="I8" s="3" t="n">
        <v>1939</v>
      </c>
      <c r="J8" s="3" t="n">
        <v>956023195.3545401</v>
      </c>
      <c r="K8" s="3" t="n">
        <v>2504289.000367812</v>
      </c>
      <c r="L8" s="3" t="n">
        <v>672728</v>
      </c>
      <c r="M8" s="3" t="n">
        <v>3597711.299814026</v>
      </c>
      <c r="N8" s="3" t="n">
        <v>3772731</v>
      </c>
      <c r="O8" s="3" t="n">
        <v>12010884.19226356</v>
      </c>
      <c r="P8" s="3" t="n">
        <v>33200009</v>
      </c>
      <c r="Q8" s="3" t="n">
        <v>0</v>
      </c>
      <c r="R8" s="3" t="n">
        <v>39875458</v>
      </c>
      <c r="S8" s="3" t="n">
        <v>7790630.852394399</v>
      </c>
      <c r="T8" s="3" t="n">
        <v>5552729</v>
      </c>
      <c r="U8" s="3" t="n">
        <v>5405384.472551015</v>
      </c>
      <c r="V8" s="3" t="n">
        <v>11581818</v>
      </c>
      <c r="W8" s="3" t="n">
        <v>6789794.240112466</v>
      </c>
      <c r="X8" s="3" t="n">
        <v>3287039</v>
      </c>
      <c r="Y8" s="3" t="n">
        <v>36939734.68666054</v>
      </c>
      <c r="Z8" s="3" t="n">
        <v>5777782</v>
      </c>
      <c r="AA8" s="3" t="n">
        <v>48547953.7813023</v>
      </c>
      <c r="AB8" s="3" t="n">
        <v>10287058</v>
      </c>
      <c r="AC8" s="3" t="n">
        <v>80494131.44061096</v>
      </c>
      <c r="AD8" s="3" t="n">
        <v>3787037</v>
      </c>
      <c r="AE8" s="3" t="n">
        <v>2676401.652969299</v>
      </c>
      <c r="AF8" s="3" t="n">
        <v>16666666</v>
      </c>
      <c r="AG8" s="3" t="n">
        <v>155410931.6211378</v>
      </c>
      <c r="AH8" s="3" t="n">
        <v>65924072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206</v>
      </c>
      <c r="E9" s="3" t="n">
        <v>69933051</v>
      </c>
      <c r="F9" s="3" t="n">
        <v>-18429806.07946554</v>
      </c>
      <c r="G9" s="3" t="n">
        <v>45481817</v>
      </c>
      <c r="H9" s="3" t="n">
        <v>29277435.70091242</v>
      </c>
      <c r="I9" s="3" t="n">
        <v>170</v>
      </c>
      <c r="J9" s="3" t="n">
        <v>22225809.21962203</v>
      </c>
      <c r="K9" s="3" t="n">
        <v>35924.82185290469</v>
      </c>
      <c r="L9" s="3" t="n">
        <v>0</v>
      </c>
      <c r="M9" s="3" t="n">
        <v>4863082.326735687</v>
      </c>
      <c r="N9" s="3" t="n">
        <v>3490909</v>
      </c>
      <c r="O9" s="3" t="n">
        <v>4843743.041747615</v>
      </c>
      <c r="P9" s="3" t="n">
        <v>10000000</v>
      </c>
      <c r="Q9" s="3" t="n">
        <v>10621051.31594655</v>
      </c>
      <c r="R9" s="3" t="n">
        <v>13950000</v>
      </c>
      <c r="S9" s="3" t="n">
        <v>10605953.71484116</v>
      </c>
      <c r="T9" s="3" t="n">
        <v>18040908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-50808982.74448266</v>
      </c>
      <c r="Z9" s="3" t="n">
        <v>0</v>
      </c>
      <c r="AA9" s="3" t="n">
        <v>0</v>
      </c>
      <c r="AB9" s="3" t="n">
        <v>0</v>
      </c>
      <c r="AC9" s="3" t="n">
        <v>107774.4655587141</v>
      </c>
      <c r="AD9" s="3" t="n">
        <v>0</v>
      </c>
      <c r="AE9" s="3" t="n">
        <v>591699.8670806277</v>
      </c>
      <c r="AF9" s="3" t="n">
        <v>0</v>
      </c>
      <c r="AG9" s="3" t="n">
        <v>709947.1112538574</v>
      </c>
      <c r="AH9" s="3" t="n">
        <v>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1523</v>
      </c>
      <c r="E10" s="3" t="n">
        <v>1483765852</v>
      </c>
      <c r="F10" s="3" t="n">
        <v>243309278.9148758</v>
      </c>
      <c r="G10" s="3" t="n">
        <v>452710085</v>
      </c>
      <c r="H10" s="3" t="n">
        <v>698073864.19946</v>
      </c>
      <c r="I10" s="3" t="n">
        <v>1181</v>
      </c>
      <c r="J10" s="3" t="n">
        <v>1029001266.715415</v>
      </c>
      <c r="K10" s="3" t="n">
        <v>3998621.719607376</v>
      </c>
      <c r="L10" s="3" t="n">
        <v>454545</v>
      </c>
      <c r="M10" s="3" t="n">
        <v>33361936.8947613</v>
      </c>
      <c r="N10" s="3" t="n">
        <v>17827270</v>
      </c>
      <c r="O10" s="3" t="n">
        <v>1677853.202653805</v>
      </c>
      <c r="P10" s="3" t="n">
        <v>47227273</v>
      </c>
      <c r="Q10" s="3" t="n">
        <v>22410659.86736405</v>
      </c>
      <c r="R10" s="3" t="n">
        <v>27354546</v>
      </c>
      <c r="S10" s="3" t="n">
        <v>22507568.71598845</v>
      </c>
      <c r="T10" s="3" t="n">
        <v>105736363</v>
      </c>
      <c r="U10" s="3" t="n">
        <v>42185319.61796133</v>
      </c>
      <c r="V10" s="3" t="n">
        <v>80004533</v>
      </c>
      <c r="W10" s="3" t="n">
        <v>21968050.38740231</v>
      </c>
      <c r="X10" s="3" t="n">
        <v>4481481</v>
      </c>
      <c r="Y10" s="3" t="n">
        <v>20746547.67113162</v>
      </c>
      <c r="Z10" s="3" t="n">
        <v>5453704</v>
      </c>
      <c r="AA10" s="3" t="n">
        <v>14378609.01307271</v>
      </c>
      <c r="AB10" s="3" t="n">
        <v>93249999</v>
      </c>
      <c r="AC10" s="3" t="n">
        <v>15100587.6465952</v>
      </c>
      <c r="AD10" s="3" t="n">
        <v>9009260</v>
      </c>
      <c r="AE10" s="3" t="n">
        <v>37031756.07511989</v>
      </c>
      <c r="AF10" s="3" t="n">
        <v>11851852</v>
      </c>
      <c r="AG10" s="3" t="n">
        <v>7941768.103217821</v>
      </c>
      <c r="AH10" s="3" t="n">
        <v>50059259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647</v>
      </c>
      <c r="E11" s="3" t="n">
        <v>1489117356</v>
      </c>
      <c r="F11" s="3" t="n">
        <v>1104939846.323578</v>
      </c>
      <c r="G11" s="3" t="n">
        <v>1232003871</v>
      </c>
      <c r="H11" s="3" t="n">
        <v>1804557128.471584</v>
      </c>
      <c r="I11" s="3" t="n">
        <v>562</v>
      </c>
      <c r="J11" s="3" t="n">
        <v>789500073.8519943</v>
      </c>
      <c r="K11" s="3" t="n">
        <v>70366998.16907664</v>
      </c>
      <c r="L11" s="3" t="n">
        <v>16900001</v>
      </c>
      <c r="M11" s="3" t="n">
        <v>102609573.1610004</v>
      </c>
      <c r="N11" s="3" t="n">
        <v>14154543</v>
      </c>
      <c r="O11" s="3" t="n">
        <v>42934450.35671946</v>
      </c>
      <c r="P11" s="3" t="n">
        <v>154345454</v>
      </c>
      <c r="Q11" s="3" t="n">
        <v>68294786.70181529</v>
      </c>
      <c r="R11" s="3" t="n">
        <v>9054545</v>
      </c>
      <c r="S11" s="3" t="n">
        <v>127529163.0053923</v>
      </c>
      <c r="T11" s="3" t="n">
        <v>169718185</v>
      </c>
      <c r="U11" s="3" t="n">
        <v>195269947.9268868</v>
      </c>
      <c r="V11" s="3" t="n">
        <v>332618170</v>
      </c>
      <c r="W11" s="3" t="n">
        <v>54190630.70976608</v>
      </c>
      <c r="X11" s="3" t="n">
        <v>38175928</v>
      </c>
      <c r="Y11" s="3" t="n">
        <v>173625379.132867</v>
      </c>
      <c r="Z11" s="3" t="n">
        <v>105453705</v>
      </c>
      <c r="AA11" s="3" t="n">
        <v>37900721.97377621</v>
      </c>
      <c r="AB11" s="3" t="n">
        <v>200657411</v>
      </c>
      <c r="AC11" s="3" t="n">
        <v>68939802.97364761</v>
      </c>
      <c r="AD11" s="3" t="n">
        <v>34250001</v>
      </c>
      <c r="AE11" s="3" t="n">
        <v>73785079.80325627</v>
      </c>
      <c r="AF11" s="3" t="n">
        <v>40583335</v>
      </c>
      <c r="AG11" s="3" t="n">
        <v>89493312.40937425</v>
      </c>
      <c r="AH11" s="3" t="n">
        <v>116092593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69</v>
      </c>
      <c r="E12" s="3" t="n">
        <v>200841358</v>
      </c>
      <c r="F12" s="3" t="n">
        <v>83089115.72537504</v>
      </c>
      <c r="G12" s="3" t="n">
        <v>101544282</v>
      </c>
      <c r="H12" s="3" t="n">
        <v>147556300.488452</v>
      </c>
      <c r="I12" s="3" t="n">
        <v>59</v>
      </c>
      <c r="J12" s="3" t="n">
        <v>136374173.236923</v>
      </c>
      <c r="K12" s="3" t="n">
        <v>0</v>
      </c>
      <c r="L12" s="3" t="n">
        <v>0</v>
      </c>
      <c r="M12" s="3" t="n">
        <v>25915865.01764891</v>
      </c>
      <c r="N12" s="3" t="n">
        <v>9945455</v>
      </c>
      <c r="O12" s="3" t="n">
        <v>5819826.959997519</v>
      </c>
      <c r="P12" s="3" t="n">
        <v>9854546</v>
      </c>
      <c r="Q12" s="3" t="n">
        <v>7715679.240918911</v>
      </c>
      <c r="R12" s="3" t="n">
        <v>5027273</v>
      </c>
      <c r="S12" s="3" t="n">
        <v>0</v>
      </c>
      <c r="T12" s="3" t="n">
        <v>20081821</v>
      </c>
      <c r="U12" s="3" t="n">
        <v>20951196.71237813</v>
      </c>
      <c r="V12" s="3" t="n">
        <v>17700000</v>
      </c>
      <c r="W12" s="3" t="n">
        <v>0</v>
      </c>
      <c r="X12" s="3" t="n">
        <v>18018519</v>
      </c>
      <c r="Y12" s="3" t="n">
        <v>5478540.667409345</v>
      </c>
      <c r="Z12" s="3" t="n">
        <v>2546296</v>
      </c>
      <c r="AA12" s="3" t="n">
        <v>0</v>
      </c>
      <c r="AB12" s="3" t="n">
        <v>14953705</v>
      </c>
      <c r="AC12" s="3" t="n">
        <v>0</v>
      </c>
      <c r="AD12" s="3" t="n">
        <v>0</v>
      </c>
      <c r="AE12" s="3" t="n">
        <v>17208007.12702223</v>
      </c>
      <c r="AF12" s="3" t="n">
        <v>0</v>
      </c>
      <c r="AG12" s="3" t="n">
        <v>0</v>
      </c>
      <c r="AH12" s="3" t="n">
        <v>3416667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9</v>
      </c>
      <c r="E13" s="3" t="n">
        <v>14136215</v>
      </c>
      <c r="F13" s="3" t="n">
        <v>0</v>
      </c>
      <c r="G13" s="3" t="n">
        <v>1750000</v>
      </c>
      <c r="H13" s="3" t="n">
        <v>2090642.718406236</v>
      </c>
      <c r="I13" s="3" t="n">
        <v>8</v>
      </c>
      <c r="J13" s="3" t="n">
        <v>12045572.28159376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1750000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311</v>
      </c>
      <c r="E14" s="3" t="n">
        <v>50280662</v>
      </c>
      <c r="F14" s="3" t="n">
        <v>170184715.6145348</v>
      </c>
      <c r="G14" s="3" t="n">
        <v>101982383</v>
      </c>
      <c r="H14" s="3" t="n">
        <v>194543799.4172141</v>
      </c>
      <c r="I14" s="3" t="n">
        <v>405</v>
      </c>
      <c r="J14" s="3" t="n">
        <v>25921578.19732061</v>
      </c>
      <c r="K14" s="3" t="n">
        <v>3121543.727629789</v>
      </c>
      <c r="L14" s="3" t="n">
        <v>663636</v>
      </c>
      <c r="M14" s="3" t="n">
        <v>8873471.736456176</v>
      </c>
      <c r="N14" s="3" t="n">
        <v>4540912</v>
      </c>
      <c r="O14" s="3" t="n">
        <v>24349796.14132926</v>
      </c>
      <c r="P14" s="3" t="n">
        <v>19309090</v>
      </c>
      <c r="Q14" s="3" t="n">
        <v>18517633.08811887</v>
      </c>
      <c r="R14" s="3" t="n">
        <v>6303645</v>
      </c>
      <c r="S14" s="3" t="n">
        <v>17975329.97233238</v>
      </c>
      <c r="T14" s="3" t="n">
        <v>7268179</v>
      </c>
      <c r="U14" s="3" t="n">
        <v>8171566.656089877</v>
      </c>
      <c r="V14" s="3" t="n">
        <v>8818183</v>
      </c>
      <c r="W14" s="3" t="n">
        <v>1751337.247764213</v>
      </c>
      <c r="X14" s="3" t="n">
        <v>5291668</v>
      </c>
      <c r="Y14" s="3" t="n">
        <v>31981204.2878674</v>
      </c>
      <c r="Z14" s="3" t="n">
        <v>4814816</v>
      </c>
      <c r="AA14" s="3" t="n">
        <v>11513917.52849545</v>
      </c>
      <c r="AB14" s="3" t="n">
        <v>23219463</v>
      </c>
      <c r="AC14" s="3" t="n">
        <v>30495714.79569356</v>
      </c>
      <c r="AD14" s="3" t="n">
        <v>9947229</v>
      </c>
      <c r="AE14" s="3" t="n">
        <v>2290209.575557784</v>
      </c>
      <c r="AF14" s="3" t="n">
        <v>4064815</v>
      </c>
      <c r="AG14" s="3" t="n">
        <v>11142990.85720001</v>
      </c>
      <c r="AH14" s="3" t="n">
        <v>7740747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2105</v>
      </c>
      <c r="E15" s="3" t="n">
        <v>253981726</v>
      </c>
      <c r="F15" s="3" t="n">
        <v>283019911.0772959</v>
      </c>
      <c r="G15" s="3" t="n">
        <v>99762140</v>
      </c>
      <c r="H15" s="3" t="n">
        <v>163276381.6973418</v>
      </c>
      <c r="I15" s="3" t="n">
        <v>3381</v>
      </c>
      <c r="J15" s="3" t="n">
        <v>373725255.379954</v>
      </c>
      <c r="K15" s="3" t="n">
        <v>0</v>
      </c>
      <c r="L15" s="3" t="n">
        <v>518182</v>
      </c>
      <c r="M15" s="3" t="n">
        <v>0</v>
      </c>
      <c r="N15" s="3" t="n">
        <v>581819</v>
      </c>
      <c r="O15" s="3" t="n">
        <v>0</v>
      </c>
      <c r="P15" s="3" t="n">
        <v>11554546</v>
      </c>
      <c r="Q15" s="3" t="n">
        <v>3998926.290551615</v>
      </c>
      <c r="R15" s="3" t="n">
        <v>8427271</v>
      </c>
      <c r="S15" s="3" t="n">
        <v>0</v>
      </c>
      <c r="T15" s="3" t="n">
        <v>8263642</v>
      </c>
      <c r="U15" s="3" t="n">
        <v>0</v>
      </c>
      <c r="V15" s="3" t="n">
        <v>6400024</v>
      </c>
      <c r="W15" s="3" t="n">
        <v>56760376.59262253</v>
      </c>
      <c r="X15" s="3" t="n">
        <v>1851847</v>
      </c>
      <c r="Y15" s="3" t="n">
        <v>44181291.05460048</v>
      </c>
      <c r="Z15" s="3" t="n">
        <v>9111110</v>
      </c>
      <c r="AA15" s="3" t="n">
        <v>151972928.9827312</v>
      </c>
      <c r="AB15" s="3" t="n">
        <v>16509261</v>
      </c>
      <c r="AC15" s="3" t="n">
        <v>26106388.1567901</v>
      </c>
      <c r="AD15" s="3" t="n">
        <v>7597223</v>
      </c>
      <c r="AE15" s="3" t="n">
        <v>0</v>
      </c>
      <c r="AF15" s="3" t="n">
        <v>11141664</v>
      </c>
      <c r="AG15" s="3" t="n">
        <v>0</v>
      </c>
      <c r="AH15" s="3" t="n">
        <v>17805551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</v>
      </c>
      <c r="E16" s="3" t="n">
        <v>2683292</v>
      </c>
      <c r="F16" s="3" t="n">
        <v>3658576153.632605</v>
      </c>
      <c r="G16" s="3" t="n">
        <v>5074604527</v>
      </c>
      <c r="H16" s="3" t="n">
        <v>2868126643.474737</v>
      </c>
      <c r="I16" s="3" t="n">
        <v>4042.76</v>
      </c>
      <c r="J16" s="3" t="n">
        <v>793132802.1578681</v>
      </c>
      <c r="K16" s="3" t="n">
        <v>172453110.5387042</v>
      </c>
      <c r="L16" s="3" t="n">
        <v>94054378</v>
      </c>
      <c r="M16" s="3" t="n">
        <v>257091336.226478</v>
      </c>
      <c r="N16" s="3" t="n">
        <v>269470705</v>
      </c>
      <c r="O16" s="3" t="n">
        <v>307381048.6574761</v>
      </c>
      <c r="P16" s="3" t="n">
        <v>589269385</v>
      </c>
      <c r="Q16" s="3" t="n">
        <v>305049766.6231193</v>
      </c>
      <c r="R16" s="3" t="n">
        <v>217048633</v>
      </c>
      <c r="S16" s="3" t="n">
        <v>348382247.5552581</v>
      </c>
      <c r="T16" s="3" t="n">
        <v>412962781</v>
      </c>
      <c r="U16" s="3" t="n">
        <v>432137160.8329143</v>
      </c>
      <c r="V16" s="3" t="n">
        <v>667141275</v>
      </c>
      <c r="W16" s="3" t="n">
        <v>303821801.8827102</v>
      </c>
      <c r="X16" s="3" t="n">
        <v>298583331</v>
      </c>
      <c r="Y16" s="3" t="n">
        <v>327450930.1242988</v>
      </c>
      <c r="Z16" s="3" t="n">
        <v>465377776</v>
      </c>
      <c r="AA16" s="3" t="n">
        <v>310559667.4281026</v>
      </c>
      <c r="AB16" s="3" t="n">
        <v>375684639</v>
      </c>
      <c r="AC16" s="3" t="n">
        <v>351397161.9193462</v>
      </c>
      <c r="AD16" s="3" t="n">
        <v>784680554</v>
      </c>
      <c r="AE16" s="3" t="n">
        <v>283428894.3883963</v>
      </c>
      <c r="AF16" s="3" t="n">
        <v>355118529</v>
      </c>
      <c r="AG16" s="3" t="n">
        <v>259423027.4558009</v>
      </c>
      <c r="AH16" s="3" t="n">
        <v>545212541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18909091</v>
      </c>
      <c r="H17" s="3" t="n">
        <v>23458641.05623415</v>
      </c>
      <c r="I17" s="3" t="n">
        <v>11</v>
      </c>
      <c r="J17" s="3" t="n">
        <v>91099779.94376585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18909091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13170547</v>
      </c>
      <c r="F18" s="3" t="n">
        <v>12651951.71150353</v>
      </c>
      <c r="G18" s="3" t="n">
        <v>0</v>
      </c>
      <c r="H18" s="3" t="n">
        <v>0</v>
      </c>
      <c r="I18" s="3" t="n">
        <v>9</v>
      </c>
      <c r="J18" s="3" t="n">
        <v>25822498.71150352</v>
      </c>
      <c r="K18" s="3" t="n">
        <v>6602858.488243865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6049093.223259661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</v>
      </c>
      <c r="E19" s="3" t="n">
        <v>51170047</v>
      </c>
      <c r="F19" s="3" t="n">
        <v>2330500222.126865</v>
      </c>
      <c r="G19" s="3" t="n">
        <v>954700741</v>
      </c>
      <c r="H19" s="3" t="n">
        <v>1081455898.901811</v>
      </c>
      <c r="I19" s="3" t="n">
        <v>144</v>
      </c>
      <c r="J19" s="3" t="n">
        <v>1300214370.225054</v>
      </c>
      <c r="K19" s="3" t="n">
        <v>202547615.1935159</v>
      </c>
      <c r="L19" s="3" t="n">
        <v>31727273</v>
      </c>
      <c r="M19" s="3" t="n">
        <v>258203833.5105529</v>
      </c>
      <c r="N19" s="3" t="n">
        <v>54263636</v>
      </c>
      <c r="O19" s="3" t="n">
        <v>363827363.1380582</v>
      </c>
      <c r="P19" s="3" t="n">
        <v>162781818</v>
      </c>
      <c r="Q19" s="3" t="n">
        <v>170362206.7572185</v>
      </c>
      <c r="R19" s="3" t="n">
        <v>16045455</v>
      </c>
      <c r="S19" s="3" t="n">
        <v>105550498.2235861</v>
      </c>
      <c r="T19" s="3" t="n">
        <v>122336364</v>
      </c>
      <c r="U19" s="3" t="n">
        <v>132295247.2461569</v>
      </c>
      <c r="V19" s="3" t="n">
        <v>74805454</v>
      </c>
      <c r="W19" s="3" t="n">
        <v>217614826.1324956</v>
      </c>
      <c r="X19" s="3" t="n">
        <v>13888889</v>
      </c>
      <c r="Y19" s="3" t="n">
        <v>260136175.8517798</v>
      </c>
      <c r="Z19" s="3" t="n">
        <v>96962963</v>
      </c>
      <c r="AA19" s="3" t="n">
        <v>137628129.2844114</v>
      </c>
      <c r="AB19" s="3" t="n">
        <v>65712963</v>
      </c>
      <c r="AC19" s="3" t="n">
        <v>103822839.9117798</v>
      </c>
      <c r="AD19" s="3" t="n">
        <v>71574075</v>
      </c>
      <c r="AE19" s="3" t="n">
        <v>257895573.1313609</v>
      </c>
      <c r="AF19" s="3" t="n">
        <v>193787037</v>
      </c>
      <c r="AG19" s="3" t="n">
        <v>120615913.7459486</v>
      </c>
      <c r="AH19" s="3" t="n">
        <v>50814814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134807683</v>
      </c>
      <c r="F20" s="3" t="n">
        <v>18341272.93180774</v>
      </c>
      <c r="G20" s="3" t="n">
        <v>31156667</v>
      </c>
      <c r="H20" s="3" t="n">
        <v>40920454.14334705</v>
      </c>
      <c r="I20" s="3" t="n">
        <v>8</v>
      </c>
      <c r="J20" s="3" t="n">
        <v>112228501.7884607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18341272.93180774</v>
      </c>
      <c r="P20" s="3" t="n">
        <v>21990000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9166667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603176461</v>
      </c>
      <c r="F21" s="3" t="n">
        <v>19046706.76725412</v>
      </c>
      <c r="G21" s="3" t="n">
        <v>129704712</v>
      </c>
      <c r="H21" s="3" t="n">
        <v>185807009.4890948</v>
      </c>
      <c r="I21" s="3" t="n">
        <v>45</v>
      </c>
      <c r="J21" s="3" t="n">
        <v>436416158.2781593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19046706.76725412</v>
      </c>
      <c r="R21" s="3" t="n">
        <v>22718182</v>
      </c>
      <c r="S21" s="3" t="n">
        <v>0</v>
      </c>
      <c r="T21" s="3" t="n">
        <v>0</v>
      </c>
      <c r="U21" s="3" t="n">
        <v>0</v>
      </c>
      <c r="V21" s="3" t="n">
        <v>92727270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14259260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107932822.2527148</v>
      </c>
      <c r="G22" s="3" t="n">
        <v>104160337</v>
      </c>
      <c r="H22" s="3" t="n">
        <v>25823855.26064186</v>
      </c>
      <c r="I22" s="3" t="n">
        <v>61</v>
      </c>
      <c r="J22" s="3" t="n">
        <v>107700813.9920729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9037273</v>
      </c>
      <c r="U22" s="3" t="n">
        <v>105642603.9474166</v>
      </c>
      <c r="V22" s="3" t="n">
        <v>30354545</v>
      </c>
      <c r="W22" s="3" t="n">
        <v>2290218.305298224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64768519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389211894.8633261</v>
      </c>
      <c r="G23" s="3" t="n">
        <v>98620369</v>
      </c>
      <c r="H23" s="3" t="n">
        <v>119300964.5607248</v>
      </c>
      <c r="I23" s="3" t="n">
        <v>28</v>
      </c>
      <c r="J23" s="3" t="n">
        <v>324477996.3026013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65832301.51850113</v>
      </c>
      <c r="X23" s="3" t="n">
        <v>14898148</v>
      </c>
      <c r="Y23" s="3" t="n">
        <v>101363971.2005072</v>
      </c>
      <c r="Z23" s="3" t="n">
        <v>14620370</v>
      </c>
      <c r="AA23" s="3" t="n">
        <v>39068283.04886582</v>
      </c>
      <c r="AB23" s="3" t="n">
        <v>14620370</v>
      </c>
      <c r="AC23" s="3" t="n">
        <v>91338951.22328478</v>
      </c>
      <c r="AD23" s="3" t="n">
        <v>14620370</v>
      </c>
      <c r="AE23" s="3" t="n">
        <v>26045522.03257722</v>
      </c>
      <c r="AF23" s="3" t="n">
        <v>25148148</v>
      </c>
      <c r="AG23" s="3" t="n">
        <v>65562865.83958993</v>
      </c>
      <c r="AH23" s="3" t="n">
        <v>14712963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29</v>
      </c>
      <c r="E24" s="3" t="n">
        <v>195457421</v>
      </c>
      <c r="F24" s="3" t="n">
        <v>1152325.738079509</v>
      </c>
      <c r="G24" s="3" t="n">
        <v>81772290</v>
      </c>
      <c r="H24" s="3" t="n">
        <v>76509131.16655992</v>
      </c>
      <c r="I24" s="3" t="n">
        <v>23</v>
      </c>
      <c r="J24" s="3" t="n">
        <v>120100615.5715196</v>
      </c>
      <c r="K24" s="3" t="n">
        <v>0</v>
      </c>
      <c r="L24" s="3" t="n">
        <v>0</v>
      </c>
      <c r="M24" s="3" t="n">
        <v>1152325.738079509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27964545</v>
      </c>
      <c r="U24" s="3" t="n">
        <v>0</v>
      </c>
      <c r="V24" s="3" t="n">
        <v>26181818</v>
      </c>
      <c r="W24" s="3" t="n">
        <v>0</v>
      </c>
      <c r="X24" s="3" t="n">
        <v>0</v>
      </c>
      <c r="Y24" s="3" t="n">
        <v>0</v>
      </c>
      <c r="Z24" s="3" t="n">
        <v>16111112</v>
      </c>
      <c r="AA24" s="3" t="n">
        <v>0</v>
      </c>
      <c r="AB24" s="3" t="n">
        <v>11514815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0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41</v>
      </c>
      <c r="E25" s="3" t="n">
        <v>526755536</v>
      </c>
      <c r="F25" s="3" t="n">
        <v>0</v>
      </c>
      <c r="G25" s="3" t="n">
        <v>117377947</v>
      </c>
      <c r="H25" s="3" t="n">
        <v>153906495.4336399</v>
      </c>
      <c r="I25" s="3" t="n">
        <v>32</v>
      </c>
      <c r="J25" s="3" t="n">
        <v>372849040.5663601</v>
      </c>
      <c r="K25" s="3" t="n">
        <v>0</v>
      </c>
      <c r="L25" s="3" t="n">
        <v>13636364</v>
      </c>
      <c r="M25" s="3" t="n">
        <v>0</v>
      </c>
      <c r="N25" s="3" t="n">
        <v>16818182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11636363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53027779</v>
      </c>
      <c r="AC25" s="3" t="n">
        <v>0</v>
      </c>
      <c r="AD25" s="3" t="n">
        <v>13000000</v>
      </c>
      <c r="AE25" s="3" t="n">
        <v>0</v>
      </c>
      <c r="AF25" s="3" t="n">
        <v>0</v>
      </c>
      <c r="AG25" s="3" t="n">
        <v>0</v>
      </c>
      <c r="AH25" s="3" t="n">
        <v>9259259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75781816</v>
      </c>
      <c r="H26" s="3" t="n">
        <v>99096904.87314896</v>
      </c>
      <c r="I26" s="3" t="n">
        <v>29</v>
      </c>
      <c r="J26" s="3" t="n">
        <v>245239261.126851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75781816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146</v>
      </c>
      <c r="E27" s="3" t="n">
        <v>504259954</v>
      </c>
      <c r="F27" s="3" t="n">
        <v>1263184630.121994</v>
      </c>
      <c r="G27" s="3" t="n">
        <v>1260607003</v>
      </c>
      <c r="H27" s="3" t="n">
        <v>1186914276.017831</v>
      </c>
      <c r="I27" s="3" t="n">
        <v>355</v>
      </c>
      <c r="J27" s="3" t="n">
        <v>580530308.1041623</v>
      </c>
      <c r="K27" s="3" t="n">
        <v>0</v>
      </c>
      <c r="L27" s="3" t="n">
        <v>44954545</v>
      </c>
      <c r="M27" s="3" t="n">
        <v>113121563.4942895</v>
      </c>
      <c r="N27" s="3" t="n">
        <v>29545455</v>
      </c>
      <c r="O27" s="3" t="n">
        <v>0</v>
      </c>
      <c r="P27" s="3" t="n">
        <v>39704545</v>
      </c>
      <c r="Q27" s="3" t="n">
        <v>0</v>
      </c>
      <c r="R27" s="3" t="n">
        <v>275649092</v>
      </c>
      <c r="S27" s="3" t="n">
        <v>231938625.9552013</v>
      </c>
      <c r="T27" s="3" t="n">
        <v>130818182</v>
      </c>
      <c r="U27" s="3" t="n">
        <v>175917496.3926628</v>
      </c>
      <c r="V27" s="3" t="n">
        <v>109500000</v>
      </c>
      <c r="W27" s="3" t="n">
        <v>23868475.11237194</v>
      </c>
      <c r="X27" s="3" t="n">
        <v>244342591</v>
      </c>
      <c r="Y27" s="3" t="n">
        <v>65139232.54795175</v>
      </c>
      <c r="Z27" s="3" t="n">
        <v>80925926</v>
      </c>
      <c r="AA27" s="3" t="n">
        <v>417702810.7678212</v>
      </c>
      <c r="AB27" s="3" t="n">
        <v>115703703</v>
      </c>
      <c r="AC27" s="3" t="n">
        <v>110388109.1076602</v>
      </c>
      <c r="AD27" s="3" t="n">
        <v>0</v>
      </c>
      <c r="AE27" s="3" t="n">
        <v>17243931.94887513</v>
      </c>
      <c r="AF27" s="3" t="n">
        <v>99648148</v>
      </c>
      <c r="AG27" s="3" t="n">
        <v>107864384.7951595</v>
      </c>
      <c r="AH27" s="3" t="n">
        <v>89814816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9</v>
      </c>
      <c r="E28" s="3" t="n">
        <v>96109880</v>
      </c>
      <c r="F28" s="3" t="n">
        <v>3458868054.556978</v>
      </c>
      <c r="G28" s="3" t="n">
        <v>1740545960</v>
      </c>
      <c r="H28" s="3" t="n">
        <v>2430971076.89087</v>
      </c>
      <c r="I28" s="3" t="n">
        <v>147</v>
      </c>
      <c r="J28" s="3" t="n">
        <v>1124006857.666109</v>
      </c>
      <c r="K28" s="3" t="n">
        <v>0</v>
      </c>
      <c r="L28" s="3" t="n">
        <v>12272727</v>
      </c>
      <c r="M28" s="3" t="n">
        <v>193511882.668667</v>
      </c>
      <c r="N28" s="3" t="n">
        <v>45981819</v>
      </c>
      <c r="O28" s="3" t="n">
        <v>112869370.9926896</v>
      </c>
      <c r="P28" s="3" t="n">
        <v>83136363</v>
      </c>
      <c r="Q28" s="3" t="n">
        <v>63052533.91889532</v>
      </c>
      <c r="R28" s="3" t="n">
        <v>53727273</v>
      </c>
      <c r="S28" s="3" t="n">
        <v>189157601.756686</v>
      </c>
      <c r="T28" s="3" t="n">
        <v>55572726</v>
      </c>
      <c r="U28" s="3" t="n">
        <v>367196640.961982</v>
      </c>
      <c r="V28" s="3" t="n">
        <v>394827275</v>
      </c>
      <c r="W28" s="3" t="n">
        <v>173211698.7937185</v>
      </c>
      <c r="X28" s="3" t="n">
        <v>37685185</v>
      </c>
      <c r="Y28" s="3" t="n">
        <v>363065130.9038891</v>
      </c>
      <c r="Z28" s="3" t="n">
        <v>157166668</v>
      </c>
      <c r="AA28" s="3" t="n">
        <v>439734623.1793973</v>
      </c>
      <c r="AB28" s="3" t="n">
        <v>355361110</v>
      </c>
      <c r="AC28" s="3" t="n">
        <v>217095706.2974042</v>
      </c>
      <c r="AD28" s="3" t="n">
        <v>77657407</v>
      </c>
      <c r="AE28" s="3" t="n">
        <v>497984013.3961565</v>
      </c>
      <c r="AF28" s="3" t="n">
        <v>272074075</v>
      </c>
      <c r="AG28" s="3" t="n">
        <v>841988851.6874925</v>
      </c>
      <c r="AH28" s="3" t="n">
        <v>195083332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295</v>
      </c>
      <c r="E29" s="3" t="n">
        <v>2983183563</v>
      </c>
      <c r="F29" s="3" t="n">
        <v>740103440.9004363</v>
      </c>
      <c r="G29" s="3" t="n">
        <v>1341515153</v>
      </c>
      <c r="H29" s="3" t="n">
        <v>1844723671.382946</v>
      </c>
      <c r="I29" s="3" t="n">
        <v>229</v>
      </c>
      <c r="J29" s="3" t="n">
        <v>1878563332.517491</v>
      </c>
      <c r="K29" s="3" t="n">
        <v>0</v>
      </c>
      <c r="L29" s="3" t="n">
        <v>17618182</v>
      </c>
      <c r="M29" s="3" t="n">
        <v>103256954.8571514</v>
      </c>
      <c r="N29" s="3" t="n">
        <v>36518182</v>
      </c>
      <c r="O29" s="3" t="n">
        <v>156209445.8290401</v>
      </c>
      <c r="P29" s="3" t="n">
        <v>388672727</v>
      </c>
      <c r="Q29" s="3" t="n">
        <v>75745930.55812331</v>
      </c>
      <c r="R29" s="3" t="n">
        <v>27181818</v>
      </c>
      <c r="S29" s="3" t="n">
        <v>0</v>
      </c>
      <c r="T29" s="3" t="n">
        <v>395218186</v>
      </c>
      <c r="U29" s="3" t="n">
        <v>343369790.6398536</v>
      </c>
      <c r="V29" s="3" t="n">
        <v>96972724</v>
      </c>
      <c r="W29" s="3" t="n">
        <v>0</v>
      </c>
      <c r="X29" s="3" t="n">
        <v>0</v>
      </c>
      <c r="Y29" s="3" t="n">
        <v>0</v>
      </c>
      <c r="Z29" s="3" t="n">
        <v>12490741</v>
      </c>
      <c r="AA29" s="3" t="n">
        <v>0</v>
      </c>
      <c r="AB29" s="3" t="n">
        <v>190416666</v>
      </c>
      <c r="AC29" s="3" t="n">
        <v>0</v>
      </c>
      <c r="AD29" s="3" t="n">
        <v>0</v>
      </c>
      <c r="AE29" s="3" t="n">
        <v>0</v>
      </c>
      <c r="AF29" s="3" t="n">
        <v>64787038</v>
      </c>
      <c r="AG29" s="3" t="n">
        <v>61521319.01626793</v>
      </c>
      <c r="AH29" s="3" t="n">
        <v>111638889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</v>
      </c>
      <c r="E30" s="3" t="n">
        <v>3958371</v>
      </c>
      <c r="F30" s="3" t="n">
        <v>7149046.338526152</v>
      </c>
      <c r="G30" s="3" t="n">
        <v>5370372</v>
      </c>
      <c r="H30" s="3" t="n">
        <v>3941767.474081649</v>
      </c>
      <c r="I30" s="3" t="n">
        <v>10</v>
      </c>
      <c r="J30" s="3" t="n">
        <v>7165649.864444504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4778006.156292123</v>
      </c>
      <c r="X30" s="3" t="n">
        <v>5370372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  <c r="AD30" s="3" t="n">
        <v>0</v>
      </c>
      <c r="AE30" s="3" t="n">
        <v>2371040.182234029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57</v>
      </c>
      <c r="E31" s="3" t="n">
        <v>954219128</v>
      </c>
      <c r="F31" s="3" t="n">
        <v>149447080.4333901</v>
      </c>
      <c r="G31" s="3" t="n">
        <v>250936701</v>
      </c>
      <c r="H31" s="3" t="n">
        <v>416668273.04792</v>
      </c>
      <c r="I31" s="3" t="n">
        <v>45</v>
      </c>
      <c r="J31" s="3" t="n">
        <v>686997935.3854703</v>
      </c>
      <c r="K31" s="3" t="n">
        <v>0</v>
      </c>
      <c r="L31" s="3" t="n">
        <v>0</v>
      </c>
      <c r="M31" s="3" t="n">
        <v>25386790.3685425</v>
      </c>
      <c r="N31" s="3" t="n">
        <v>0</v>
      </c>
      <c r="O31" s="3" t="n">
        <v>25386790.3685425</v>
      </c>
      <c r="P31" s="3" t="n">
        <v>0</v>
      </c>
      <c r="Q31" s="3" t="n">
        <v>0</v>
      </c>
      <c r="R31" s="3" t="n">
        <v>0</v>
      </c>
      <c r="S31" s="3" t="n">
        <v>25386790.3685425</v>
      </c>
      <c r="T31" s="3" t="n">
        <v>26718182</v>
      </c>
      <c r="U31" s="3" t="n">
        <v>0</v>
      </c>
      <c r="V31" s="3" t="n">
        <v>105200000</v>
      </c>
      <c r="W31" s="3" t="n">
        <v>0</v>
      </c>
      <c r="X31" s="3" t="n">
        <v>14444444</v>
      </c>
      <c r="Y31" s="3" t="n">
        <v>73286709.32776256</v>
      </c>
      <c r="Z31" s="3" t="n">
        <v>0</v>
      </c>
      <c r="AA31" s="3" t="n">
        <v>0</v>
      </c>
      <c r="AB31" s="3" t="n">
        <v>70555556</v>
      </c>
      <c r="AC31" s="3" t="n">
        <v>0</v>
      </c>
      <c r="AD31" s="3" t="n">
        <v>0</v>
      </c>
      <c r="AE31" s="3" t="n">
        <v>0</v>
      </c>
      <c r="AF31" s="3" t="n">
        <v>34018519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8333333</v>
      </c>
      <c r="H32" s="3" t="n">
        <v>9955441.438752579</v>
      </c>
      <c r="I32" s="3" t="n">
        <v>8</v>
      </c>
      <c r="J32" s="3" t="n">
        <v>57359867.56124742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8333333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29806821</v>
      </c>
      <c r="F33" s="3" t="n">
        <v>83677157.76018849</v>
      </c>
      <c r="G33" s="3" t="n">
        <v>50998485</v>
      </c>
      <c r="H33" s="3" t="n">
        <v>25562838.77880445</v>
      </c>
      <c r="I33" s="3" t="n">
        <v>90</v>
      </c>
      <c r="J33" s="3" t="n">
        <v>87921139.98138404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20898469.97906889</v>
      </c>
      <c r="P33" s="3" t="n">
        <v>609091</v>
      </c>
      <c r="Q33" s="3" t="n">
        <v>0</v>
      </c>
      <c r="R33" s="3" t="n">
        <v>0</v>
      </c>
      <c r="S33" s="3" t="n">
        <v>0</v>
      </c>
      <c r="T33" s="3" t="n">
        <v>727273</v>
      </c>
      <c r="U33" s="3" t="n">
        <v>0</v>
      </c>
      <c r="V33" s="3" t="n">
        <v>25745454</v>
      </c>
      <c r="W33" s="3" t="n">
        <v>0</v>
      </c>
      <c r="X33" s="3" t="n">
        <v>0</v>
      </c>
      <c r="Y33" s="3" t="n">
        <v>10552926.36149514</v>
      </c>
      <c r="Z33" s="3" t="n">
        <v>0</v>
      </c>
      <c r="AA33" s="3" t="n">
        <v>52225761.41962446</v>
      </c>
      <c r="AB33" s="3" t="n">
        <v>16138889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7777778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89</v>
      </c>
      <c r="E34" s="3" t="n">
        <v>484670241</v>
      </c>
      <c r="F34" s="3" t="n">
        <v>0</v>
      </c>
      <c r="G34" s="3" t="n">
        <v>109090909</v>
      </c>
      <c r="H34" s="3" t="n">
        <v>144969129.6166112</v>
      </c>
      <c r="I34" s="3" t="n">
        <v>69</v>
      </c>
      <c r="J34" s="3" t="n">
        <v>339701111.3833888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109090909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3" t="n">
        <v>0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5</v>
      </c>
      <c r="E35" s="3" t="n">
        <v>16780091</v>
      </c>
      <c r="F35" s="3" t="n">
        <v>314530296.7500036</v>
      </c>
      <c r="G35" s="3" t="n">
        <v>369550502</v>
      </c>
      <c r="H35" s="3" t="n">
        <v>174850274.2668106</v>
      </c>
      <c r="I35" s="3" t="n">
        <v>68</v>
      </c>
      <c r="J35" s="3" t="n">
        <v>156460113.483193</v>
      </c>
      <c r="K35" s="3" t="n">
        <v>0</v>
      </c>
      <c r="L35" s="3" t="n">
        <v>0</v>
      </c>
      <c r="M35" s="3" t="n">
        <v>5687557.812735335</v>
      </c>
      <c r="N35" s="3" t="n">
        <v>0</v>
      </c>
      <c r="O35" s="3" t="n">
        <v>14029309.78873178</v>
      </c>
      <c r="P35" s="3" t="n">
        <v>0</v>
      </c>
      <c r="Q35" s="3" t="n">
        <v>8041942.620181012</v>
      </c>
      <c r="R35" s="3" t="n">
        <v>1954545</v>
      </c>
      <c r="S35" s="3" t="n">
        <v>29848657.7045406</v>
      </c>
      <c r="T35" s="3" t="n">
        <v>30909089</v>
      </c>
      <c r="U35" s="3" t="n">
        <v>15184460.08282921</v>
      </c>
      <c r="V35" s="3" t="n">
        <v>38409090</v>
      </c>
      <c r="W35" s="3" t="n">
        <v>6673041.721496795</v>
      </c>
      <c r="X35" s="3" t="n">
        <v>0</v>
      </c>
      <c r="Y35" s="3" t="n">
        <v>41313586.83960027</v>
      </c>
      <c r="Z35" s="3" t="n">
        <v>0</v>
      </c>
      <c r="AA35" s="3" t="n">
        <v>0</v>
      </c>
      <c r="AB35" s="3" t="n">
        <v>266768519</v>
      </c>
      <c r="AC35" s="3" t="n">
        <v>148800761.4902898</v>
      </c>
      <c r="AD35" s="3" t="n">
        <v>0</v>
      </c>
      <c r="AE35" s="3" t="n">
        <v>44950978.68959872</v>
      </c>
      <c r="AF35" s="3" t="n">
        <v>0</v>
      </c>
      <c r="AG35" s="3" t="n">
        <v>0</v>
      </c>
      <c r="AH35" s="3" t="n">
        <v>31509259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57</v>
      </c>
      <c r="E36" s="3" t="n">
        <v>506661780</v>
      </c>
      <c r="F36" s="3" t="n">
        <v>1145877813.830066</v>
      </c>
      <c r="G36" s="3" t="n">
        <v>1318585341</v>
      </c>
      <c r="H36" s="3" t="n">
        <v>1262493787.805712</v>
      </c>
      <c r="I36" s="3" t="n">
        <v>92</v>
      </c>
      <c r="J36" s="3" t="n">
        <v>390045806.0243536</v>
      </c>
      <c r="K36" s="3" t="n">
        <v>24513816.32454287</v>
      </c>
      <c r="L36" s="3" t="n">
        <v>40300000</v>
      </c>
      <c r="M36" s="3" t="n">
        <v>112772373.8766897</v>
      </c>
      <c r="N36" s="3" t="n">
        <v>61472726</v>
      </c>
      <c r="O36" s="3" t="n">
        <v>58110090.49179079</v>
      </c>
      <c r="P36" s="3" t="n">
        <v>95209090</v>
      </c>
      <c r="Q36" s="3" t="n">
        <v>82932532.24002233</v>
      </c>
      <c r="R36" s="3" t="n">
        <v>185218181</v>
      </c>
      <c r="S36" s="3" t="n">
        <v>59829583.58637221</v>
      </c>
      <c r="T36" s="3" t="n">
        <v>81463637</v>
      </c>
      <c r="U36" s="3" t="n">
        <v>38199227.68835259</v>
      </c>
      <c r="V36" s="3" t="n">
        <v>255599998</v>
      </c>
      <c r="W36" s="3" t="n">
        <v>58665293.25403411</v>
      </c>
      <c r="X36" s="3" t="n">
        <v>37416666</v>
      </c>
      <c r="Y36" s="3" t="n">
        <v>28528827.64684076</v>
      </c>
      <c r="Z36" s="3" t="n">
        <v>50256902</v>
      </c>
      <c r="AA36" s="3" t="n">
        <v>286027831.9493204</v>
      </c>
      <c r="AB36" s="3" t="n">
        <v>175814811</v>
      </c>
      <c r="AC36" s="3" t="n">
        <v>207445612.602127</v>
      </c>
      <c r="AD36" s="3" t="n">
        <v>97972222</v>
      </c>
      <c r="AE36" s="3" t="n">
        <v>101750841.8381737</v>
      </c>
      <c r="AF36" s="3" t="n">
        <v>58157406</v>
      </c>
      <c r="AG36" s="3" t="n">
        <v>87101782.33179946</v>
      </c>
      <c r="AH36" s="3" t="n">
        <v>179703702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13</v>
      </c>
      <c r="E37" s="3" t="n">
        <v>192483555</v>
      </c>
      <c r="F37" s="3" t="n">
        <v>730802400.0568254</v>
      </c>
      <c r="G37" s="3" t="n">
        <v>676289060</v>
      </c>
      <c r="H37" s="3" t="n">
        <v>788140347.2387179</v>
      </c>
      <c r="I37" s="3" t="n">
        <v>23</v>
      </c>
      <c r="J37" s="3" t="n">
        <v>135145607.8181075</v>
      </c>
      <c r="K37" s="3" t="n">
        <v>0</v>
      </c>
      <c r="L37" s="3" t="n">
        <v>0</v>
      </c>
      <c r="M37" s="3" t="n">
        <v>20625113.67672897</v>
      </c>
      <c r="N37" s="3" t="n">
        <v>0</v>
      </c>
      <c r="O37" s="3" t="n">
        <v>10846040.97636426</v>
      </c>
      <c r="P37" s="3" t="n">
        <v>25363636</v>
      </c>
      <c r="Q37" s="3" t="n">
        <v>0</v>
      </c>
      <c r="R37" s="3" t="n">
        <v>21263636</v>
      </c>
      <c r="S37" s="3" t="n">
        <v>38216863.70398371</v>
      </c>
      <c r="T37" s="3" t="n">
        <v>18090909</v>
      </c>
      <c r="U37" s="3" t="n">
        <v>0</v>
      </c>
      <c r="V37" s="3" t="n">
        <v>48172728</v>
      </c>
      <c r="W37" s="3" t="n">
        <v>8316604.503702295</v>
      </c>
      <c r="X37" s="3" t="n">
        <v>0</v>
      </c>
      <c r="Y37" s="3" t="n">
        <v>137712553.6342354</v>
      </c>
      <c r="Z37" s="3" t="n">
        <v>13888889</v>
      </c>
      <c r="AA37" s="3" t="n">
        <v>31973124.42810461</v>
      </c>
      <c r="AB37" s="3" t="n">
        <v>14722222</v>
      </c>
      <c r="AC37" s="3" t="n">
        <v>99826198.87328117</v>
      </c>
      <c r="AD37" s="3" t="n">
        <v>37916667</v>
      </c>
      <c r="AE37" s="3" t="n">
        <v>50172656.44427277</v>
      </c>
      <c r="AF37" s="3" t="n">
        <v>16101852</v>
      </c>
      <c r="AG37" s="3" t="n">
        <v>333113243.8161522</v>
      </c>
      <c r="AH37" s="3" t="n">
        <v>480768521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146</v>
      </c>
      <c r="E38" s="3" t="n">
        <v>692883908</v>
      </c>
      <c r="F38" s="3" t="n">
        <v>22305175.50371409</v>
      </c>
      <c r="G38" s="3" t="n">
        <v>205740069</v>
      </c>
      <c r="H38" s="3" t="n">
        <v>249617968.9311971</v>
      </c>
      <c r="I38" s="3" t="n">
        <v>114</v>
      </c>
      <c r="J38" s="3" t="n">
        <v>465571114.5725169</v>
      </c>
      <c r="K38" s="3" t="n">
        <v>0</v>
      </c>
      <c r="L38" s="3" t="n">
        <v>35854545</v>
      </c>
      <c r="M38" s="3" t="n">
        <v>0</v>
      </c>
      <c r="N38" s="3" t="n">
        <v>26372727</v>
      </c>
      <c r="O38" s="3" t="n">
        <v>0</v>
      </c>
      <c r="P38" s="3" t="n">
        <v>13018182</v>
      </c>
      <c r="Q38" s="3" t="n">
        <v>7812676.35691887</v>
      </c>
      <c r="R38" s="3" t="n">
        <v>5263636</v>
      </c>
      <c r="S38" s="3" t="n">
        <v>5603788.193444291</v>
      </c>
      <c r="T38" s="3" t="n">
        <v>5245455</v>
      </c>
      <c r="U38" s="3" t="n">
        <v>0</v>
      </c>
      <c r="V38" s="3" t="n">
        <v>30781820</v>
      </c>
      <c r="W38" s="3" t="n">
        <v>0</v>
      </c>
      <c r="X38" s="3" t="n">
        <v>10907407</v>
      </c>
      <c r="Y38" s="3" t="n">
        <v>0</v>
      </c>
      <c r="Z38" s="3" t="n">
        <v>10731481</v>
      </c>
      <c r="AA38" s="3" t="n">
        <v>8888710.953350931</v>
      </c>
      <c r="AB38" s="3" t="n">
        <v>26027779</v>
      </c>
      <c r="AC38" s="3" t="n">
        <v>0</v>
      </c>
      <c r="AD38" s="3" t="n">
        <v>11092592</v>
      </c>
      <c r="AE38" s="3" t="n">
        <v>0</v>
      </c>
      <c r="AF38" s="3" t="n">
        <v>5453704</v>
      </c>
      <c r="AG38" s="3" t="n">
        <v>0</v>
      </c>
      <c r="AH38" s="3" t="n">
        <v>24990741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1039</v>
      </c>
      <c r="E39" s="3" t="n">
        <v>2660783934</v>
      </c>
      <c r="F39" s="3" t="n">
        <v>155720352.4211777</v>
      </c>
      <c r="G39" s="3" t="n">
        <v>1013482457</v>
      </c>
      <c r="H39" s="3" t="n">
        <v>1101558745.970599</v>
      </c>
      <c r="I39" s="3" t="n">
        <v>831</v>
      </c>
      <c r="J39" s="3" t="n">
        <v>1714945540.450579</v>
      </c>
      <c r="K39" s="3" t="n">
        <v>0</v>
      </c>
      <c r="L39" s="3" t="n">
        <v>23809090</v>
      </c>
      <c r="M39" s="3" t="n">
        <v>0</v>
      </c>
      <c r="N39" s="3" t="n">
        <v>28054546</v>
      </c>
      <c r="O39" s="3" t="n">
        <v>705440.6252444993</v>
      </c>
      <c r="P39" s="3" t="n">
        <v>99485459</v>
      </c>
      <c r="Q39" s="3" t="n">
        <v>0</v>
      </c>
      <c r="R39" s="3" t="n">
        <v>151067266</v>
      </c>
      <c r="S39" s="3" t="n">
        <v>2469017.939076747</v>
      </c>
      <c r="T39" s="3" t="n">
        <v>24349093</v>
      </c>
      <c r="U39" s="3" t="n">
        <v>0</v>
      </c>
      <c r="V39" s="3" t="n">
        <v>260781819</v>
      </c>
      <c r="W39" s="3" t="n">
        <v>359248.2185290469</v>
      </c>
      <c r="X39" s="3" t="n">
        <v>55703703</v>
      </c>
      <c r="Y39" s="3" t="n">
        <v>0</v>
      </c>
      <c r="Z39" s="3" t="n">
        <v>16074075</v>
      </c>
      <c r="AA39" s="3" t="n">
        <v>67323141.37159353</v>
      </c>
      <c r="AB39" s="3" t="n">
        <v>266555554</v>
      </c>
      <c r="AC39" s="3" t="n">
        <v>718496.4370580937</v>
      </c>
      <c r="AD39" s="3" t="n">
        <v>25370371</v>
      </c>
      <c r="AE39" s="3" t="n">
        <v>84145007.82967573</v>
      </c>
      <c r="AF39" s="3" t="n">
        <v>25870371</v>
      </c>
      <c r="AG39" s="3" t="n">
        <v>0</v>
      </c>
      <c r="AH39" s="3" t="n">
        <v>36361110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5</v>
      </c>
      <c r="E40" s="3" t="n">
        <v>1946585</v>
      </c>
      <c r="F40" s="3" t="n">
        <v>698250818.3744913</v>
      </c>
      <c r="G40" s="3" t="n">
        <v>766005970</v>
      </c>
      <c r="H40" s="3" t="n">
        <v>344591346.7882881</v>
      </c>
      <c r="I40" s="3" t="n">
        <v>1268</v>
      </c>
      <c r="J40" s="3" t="n">
        <v>355606056.5862031</v>
      </c>
      <c r="K40" s="3" t="n">
        <v>30474730.43961813</v>
      </c>
      <c r="L40" s="3" t="n">
        <v>26599998</v>
      </c>
      <c r="M40" s="3" t="n">
        <v>95949655.78392902</v>
      </c>
      <c r="N40" s="3" t="n">
        <v>35618183</v>
      </c>
      <c r="O40" s="3" t="n">
        <v>29544439.42640664</v>
      </c>
      <c r="P40" s="3" t="n">
        <v>47668191</v>
      </c>
      <c r="Q40" s="3" t="n">
        <v>21574363.34283748</v>
      </c>
      <c r="R40" s="3" t="n">
        <v>151716373</v>
      </c>
      <c r="S40" s="3" t="n">
        <v>46504033.46286465</v>
      </c>
      <c r="T40" s="3" t="n">
        <v>43481820</v>
      </c>
      <c r="U40" s="3" t="n">
        <v>62236877.41068239</v>
      </c>
      <c r="V40" s="3" t="n">
        <v>111745469</v>
      </c>
      <c r="W40" s="3" t="n">
        <v>84165892.27872168</v>
      </c>
      <c r="X40" s="3" t="n">
        <v>51175926</v>
      </c>
      <c r="Y40" s="3" t="n">
        <v>46473294.10683311</v>
      </c>
      <c r="Z40" s="3" t="n">
        <v>26148147</v>
      </c>
      <c r="AA40" s="3" t="n">
        <v>56384185.88784176</v>
      </c>
      <c r="AB40" s="3" t="n">
        <v>81657415</v>
      </c>
      <c r="AC40" s="3" t="n">
        <v>49217053.46706626</v>
      </c>
      <c r="AD40" s="3" t="n">
        <v>30333333</v>
      </c>
      <c r="AE40" s="3" t="n">
        <v>42534957.06479087</v>
      </c>
      <c r="AF40" s="3" t="n">
        <v>46194446</v>
      </c>
      <c r="AG40" s="3" t="n">
        <v>133191335.7028993</v>
      </c>
      <c r="AH40" s="3" t="n">
        <v>113666669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9</v>
      </c>
      <c r="E41" s="3" t="n">
        <v>45876404</v>
      </c>
      <c r="F41" s="3" t="n">
        <v>16884682.76037492</v>
      </c>
      <c r="G41" s="3" t="n">
        <v>22347643</v>
      </c>
      <c r="H41" s="3" t="n">
        <v>27975546.3123573</v>
      </c>
      <c r="I41" s="3" t="n">
        <v>8</v>
      </c>
      <c r="J41" s="3" t="n">
        <v>34785540.44801761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2727272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7184971.160379057</v>
      </c>
      <c r="X41" s="3" t="n">
        <v>8148148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9699711.599995865</v>
      </c>
      <c r="AF41" s="3" t="n">
        <v>0</v>
      </c>
      <c r="AG41" s="3" t="n">
        <v>0</v>
      </c>
      <c r="AH41" s="3" t="n">
        <v>11472223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5</v>
      </c>
      <c r="E42" s="3" t="n">
        <v>22481539</v>
      </c>
      <c r="F42" s="3" t="n">
        <v>126973798.7277052</v>
      </c>
      <c r="G42" s="3" t="n">
        <v>69479460</v>
      </c>
      <c r="H42" s="3" t="n">
        <v>81925801.33044241</v>
      </c>
      <c r="I42" s="3" t="n">
        <v>17</v>
      </c>
      <c r="J42" s="3" t="n">
        <v>67529536.39726284</v>
      </c>
      <c r="K42" s="3" t="n">
        <v>5290751.340919944</v>
      </c>
      <c r="L42" s="3" t="n">
        <v>0</v>
      </c>
      <c r="M42" s="3" t="n">
        <v>5378931.419075507</v>
      </c>
      <c r="N42" s="3" t="n">
        <v>7090909</v>
      </c>
      <c r="O42" s="3" t="n">
        <v>15863437.38831176</v>
      </c>
      <c r="P42" s="3" t="n">
        <v>12709090</v>
      </c>
      <c r="Q42" s="3" t="n">
        <v>0</v>
      </c>
      <c r="R42" s="3" t="n">
        <v>0</v>
      </c>
      <c r="S42" s="3" t="n">
        <v>0</v>
      </c>
      <c r="T42" s="3" t="n">
        <v>5454546</v>
      </c>
      <c r="U42" s="3" t="n">
        <v>5290751.340919944</v>
      </c>
      <c r="V42" s="3" t="n">
        <v>6354545</v>
      </c>
      <c r="W42" s="3" t="n">
        <v>19258664.86513723</v>
      </c>
      <c r="X42" s="3" t="n">
        <v>0</v>
      </c>
      <c r="Y42" s="3" t="n">
        <v>20926230.55366808</v>
      </c>
      <c r="Z42" s="3" t="n">
        <v>11407407</v>
      </c>
      <c r="AA42" s="3" t="n">
        <v>22093787.74887306</v>
      </c>
      <c r="AB42" s="3" t="n">
        <v>13333334</v>
      </c>
      <c r="AC42" s="3" t="n">
        <v>10957081.33481869</v>
      </c>
      <c r="AD42" s="3" t="n">
        <v>0</v>
      </c>
      <c r="AE42" s="3" t="n">
        <v>0</v>
      </c>
      <c r="AF42" s="3" t="n">
        <v>0</v>
      </c>
      <c r="AG42" s="3" t="n">
        <v>21914162.73598102</v>
      </c>
      <c r="AH42" s="3" t="n">
        <v>13129629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68512935</v>
      </c>
      <c r="F43" s="3" t="n">
        <v>72754369.68938793</v>
      </c>
      <c r="G43" s="3" t="n">
        <v>77661953</v>
      </c>
      <c r="H43" s="3" t="n">
        <v>79933888.54201095</v>
      </c>
      <c r="I43" s="3" t="n">
        <v>11</v>
      </c>
      <c r="J43" s="3" t="n">
        <v>61333416.14737699</v>
      </c>
      <c r="K43" s="3" t="n">
        <v>0</v>
      </c>
      <c r="L43" s="3" t="n">
        <v>0</v>
      </c>
      <c r="M43" s="3" t="n">
        <v>0</v>
      </c>
      <c r="N43" s="3" t="n">
        <v>254546</v>
      </c>
      <c r="O43" s="3" t="n">
        <v>7407052.847259082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5927601.425556233</v>
      </c>
      <c r="X43" s="3" t="n">
        <v>6759259</v>
      </c>
      <c r="Y43" s="3" t="n">
        <v>0</v>
      </c>
      <c r="Z43" s="3" t="n">
        <v>0</v>
      </c>
      <c r="AA43" s="3" t="n">
        <v>4176265.14776318</v>
      </c>
      <c r="AB43" s="3" t="n">
        <v>0</v>
      </c>
      <c r="AC43" s="3" t="n">
        <v>5747977.316291709</v>
      </c>
      <c r="AD43" s="3" t="n">
        <v>6759259</v>
      </c>
      <c r="AE43" s="3" t="n">
        <v>0</v>
      </c>
      <c r="AF43" s="3" t="n">
        <v>0</v>
      </c>
      <c r="AG43" s="3" t="n">
        <v>49495472.95251773</v>
      </c>
      <c r="AH43" s="3" t="n">
        <v>63888889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5</v>
      </c>
      <c r="E44" s="3" t="n">
        <v>6061946</v>
      </c>
      <c r="F44" s="3" t="n">
        <v>4456478.176233141</v>
      </c>
      <c r="G44" s="3" t="n">
        <v>1409090</v>
      </c>
      <c r="H44" s="3" t="n">
        <v>1609019.833062215</v>
      </c>
      <c r="I44" s="3" t="n">
        <v>7</v>
      </c>
      <c r="J44" s="3" t="n">
        <v>8909404.343170926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2327930.783999008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1409090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2128547.392234133</v>
      </c>
      <c r="AF44" s="3" t="n">
        <v>0</v>
      </c>
      <c r="AG44" s="3" t="n">
        <v>0</v>
      </c>
      <c r="AH44" s="3" t="n">
        <v>0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110</v>
      </c>
      <c r="E45" s="3" t="n">
        <v>404179198</v>
      </c>
      <c r="F45" s="3" t="n">
        <v>363497999.7309688</v>
      </c>
      <c r="G45" s="3" t="n">
        <v>296095926</v>
      </c>
      <c r="H45" s="3" t="n">
        <v>356738715.8442305</v>
      </c>
      <c r="I45" s="3" t="n">
        <v>153</v>
      </c>
      <c r="J45" s="3" t="n">
        <v>410938481.8867383</v>
      </c>
      <c r="K45" s="3" t="n">
        <v>0</v>
      </c>
      <c r="L45" s="3" t="n">
        <v>581818</v>
      </c>
      <c r="M45" s="3" t="n">
        <v>0</v>
      </c>
      <c r="N45" s="3" t="n">
        <v>0</v>
      </c>
      <c r="O45" s="3" t="n">
        <v>0</v>
      </c>
      <c r="P45" s="3" t="n">
        <v>10336361</v>
      </c>
      <c r="Q45" s="3" t="n">
        <v>0</v>
      </c>
      <c r="R45" s="3" t="n">
        <v>1418182</v>
      </c>
      <c r="S45" s="3" t="n">
        <v>0</v>
      </c>
      <c r="T45" s="3" t="n">
        <v>4145455</v>
      </c>
      <c r="U45" s="3" t="n">
        <v>207988270.727358</v>
      </c>
      <c r="V45" s="3" t="n">
        <v>61688181</v>
      </c>
      <c r="W45" s="3" t="n">
        <v>87252498.61513944</v>
      </c>
      <c r="X45" s="3" t="n">
        <v>104953705</v>
      </c>
      <c r="Y45" s="3" t="n">
        <v>39517343.80701271</v>
      </c>
      <c r="Z45" s="3" t="n">
        <v>22453703</v>
      </c>
      <c r="AA45" s="3" t="n">
        <v>28739886.58145855</v>
      </c>
      <c r="AB45" s="3" t="n">
        <v>51101852</v>
      </c>
      <c r="AC45" s="3" t="n">
        <v>0</v>
      </c>
      <c r="AD45" s="3" t="n">
        <v>33287041</v>
      </c>
      <c r="AE45" s="3" t="n">
        <v>0</v>
      </c>
      <c r="AF45" s="3" t="n">
        <v>6129628</v>
      </c>
      <c r="AG45" s="3" t="n">
        <v>0</v>
      </c>
      <c r="AH45" s="3" t="n">
        <v>0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178</v>
      </c>
      <c r="E46" s="3" t="n">
        <v>82254710</v>
      </c>
      <c r="F46" s="3" t="n">
        <v>135430991.3515691</v>
      </c>
      <c r="G46" s="3" t="n">
        <v>146419362</v>
      </c>
      <c r="H46" s="3" t="n">
        <v>163762417.9606154</v>
      </c>
      <c r="I46" s="3" t="n">
        <v>210</v>
      </c>
      <c r="J46" s="3" t="n">
        <v>53923283.3909537</v>
      </c>
      <c r="K46" s="3" t="n">
        <v>0</v>
      </c>
      <c r="L46" s="3" t="n">
        <v>409091</v>
      </c>
      <c r="M46" s="3" t="n">
        <v>0</v>
      </c>
      <c r="N46" s="3" t="n">
        <v>2227273</v>
      </c>
      <c r="O46" s="3" t="n">
        <v>0</v>
      </c>
      <c r="P46" s="3" t="n">
        <v>10954549</v>
      </c>
      <c r="Q46" s="3" t="n">
        <v>12433266.86362582</v>
      </c>
      <c r="R46" s="3" t="n">
        <v>818182</v>
      </c>
      <c r="S46" s="3" t="n">
        <v>0</v>
      </c>
      <c r="T46" s="3" t="n">
        <v>1709090</v>
      </c>
      <c r="U46" s="3" t="n">
        <v>0</v>
      </c>
      <c r="V46" s="3" t="n">
        <v>6736364</v>
      </c>
      <c r="W46" s="3" t="n">
        <v>0</v>
      </c>
      <c r="X46" s="3" t="n">
        <v>2175926</v>
      </c>
      <c r="Y46" s="3" t="n">
        <v>30311598.74998708</v>
      </c>
      <c r="Z46" s="3" t="n">
        <v>31027776</v>
      </c>
      <c r="AA46" s="3" t="n">
        <v>74768609.9266444</v>
      </c>
      <c r="AB46" s="3" t="n">
        <v>22944444</v>
      </c>
      <c r="AC46" s="3" t="n">
        <v>0</v>
      </c>
      <c r="AD46" s="3" t="n">
        <v>3750000</v>
      </c>
      <c r="AE46" s="3" t="n">
        <v>0</v>
      </c>
      <c r="AF46" s="3" t="n">
        <v>57462962</v>
      </c>
      <c r="AG46" s="3" t="n">
        <v>17917515.81131176</v>
      </c>
      <c r="AH46" s="3" t="n">
        <v>6203705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60634607</v>
      </c>
      <c r="F47" s="3" t="n">
        <v>109881567.8585718</v>
      </c>
      <c r="G47" s="3" t="n">
        <v>126918013</v>
      </c>
      <c r="H47" s="3" t="n">
        <v>146373822.9097841</v>
      </c>
      <c r="I47" s="3" t="n">
        <v>9</v>
      </c>
      <c r="J47" s="3" t="n">
        <v>24142351.94878769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35324586.23961606</v>
      </c>
      <c r="P47" s="3" t="n">
        <v>6318182</v>
      </c>
      <c r="Q47" s="3" t="n">
        <v>5872734.036919696</v>
      </c>
      <c r="R47" s="3" t="n">
        <v>34000000</v>
      </c>
      <c r="S47" s="3" t="n">
        <v>13676593.35599417</v>
      </c>
      <c r="T47" s="3" t="n">
        <v>22481818</v>
      </c>
      <c r="U47" s="3" t="n">
        <v>11763105.05944167</v>
      </c>
      <c r="V47" s="3" t="n">
        <v>14127273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6152132.289615257</v>
      </c>
      <c r="AB47" s="3" t="n">
        <v>14388889</v>
      </c>
      <c r="AC47" s="3" t="n">
        <v>12304263.60925935</v>
      </c>
      <c r="AD47" s="3" t="n">
        <v>7129629</v>
      </c>
      <c r="AE47" s="3" t="n">
        <v>0</v>
      </c>
      <c r="AF47" s="3" t="n">
        <v>0</v>
      </c>
      <c r="AG47" s="3" t="n">
        <v>24788153.26772555</v>
      </c>
      <c r="AH47" s="3" t="n">
        <v>28472222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5</v>
      </c>
      <c r="E48" s="3" t="n">
        <v>484662</v>
      </c>
      <c r="F48" s="3" t="n">
        <v>116394.5992576304</v>
      </c>
      <c r="G48" s="3" t="n">
        <v>0</v>
      </c>
      <c r="H48" s="3" t="n">
        <v>0</v>
      </c>
      <c r="I48" s="3" t="n">
        <v>6</v>
      </c>
      <c r="J48" s="3" t="n">
        <v>601056.5992576304</v>
      </c>
      <c r="K48" s="3" t="n">
        <v>116394.5992576304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  <c r="AD48" s="3" t="n">
        <v>0</v>
      </c>
      <c r="AE48" s="3" t="n">
        <v>0</v>
      </c>
      <c r="AF48" s="3" t="n">
        <v>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2690</v>
      </c>
      <c r="E49" s="3" t="n">
        <v>999019816</v>
      </c>
      <c r="F49" s="3" t="n">
        <v>188650409.6569492</v>
      </c>
      <c r="G49" s="3" t="n">
        <v>350715502</v>
      </c>
      <c r="H49" s="3" t="n">
        <v>488100129.0686895</v>
      </c>
      <c r="I49" s="3" t="n">
        <v>2192</v>
      </c>
      <c r="J49" s="3" t="n">
        <v>699570096.5882597</v>
      </c>
      <c r="K49" s="3" t="n">
        <v>0</v>
      </c>
      <c r="L49" s="3" t="n">
        <v>0</v>
      </c>
      <c r="M49" s="3" t="n">
        <v>0</v>
      </c>
      <c r="N49" s="3" t="n">
        <v>3681820</v>
      </c>
      <c r="O49" s="3" t="n">
        <v>0</v>
      </c>
      <c r="P49" s="3" t="n">
        <v>28236343</v>
      </c>
      <c r="Q49" s="3" t="n">
        <v>0</v>
      </c>
      <c r="R49" s="3" t="n">
        <v>1172727</v>
      </c>
      <c r="S49" s="3" t="n">
        <v>0</v>
      </c>
      <c r="T49" s="3" t="n">
        <v>9100001</v>
      </c>
      <c r="U49" s="3" t="n">
        <v>0</v>
      </c>
      <c r="V49" s="3" t="n">
        <v>71672744</v>
      </c>
      <c r="W49" s="3" t="n">
        <v>0</v>
      </c>
      <c r="X49" s="3" t="n">
        <v>6500002</v>
      </c>
      <c r="Y49" s="3" t="n">
        <v>69559506.87808859</v>
      </c>
      <c r="Z49" s="3" t="n">
        <v>149712967</v>
      </c>
      <c r="AA49" s="3" t="n">
        <v>119090902.7788606</v>
      </c>
      <c r="AB49" s="3" t="n">
        <v>57074080</v>
      </c>
      <c r="AC49" s="3" t="n">
        <v>0</v>
      </c>
      <c r="AD49" s="3" t="n">
        <v>2953704</v>
      </c>
      <c r="AE49" s="3" t="n">
        <v>0</v>
      </c>
      <c r="AF49" s="3" t="n">
        <v>8166670</v>
      </c>
      <c r="AG49" s="3" t="n">
        <v>0</v>
      </c>
      <c r="AH49" s="3" t="n">
        <v>12444444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332</v>
      </c>
      <c r="E50" s="3" t="n">
        <v>261250102</v>
      </c>
      <c r="F50" s="3" t="n">
        <v>218616639.5057356</v>
      </c>
      <c r="G50" s="3" t="n">
        <v>157981481</v>
      </c>
      <c r="H50" s="3" t="n">
        <v>228351318.5644397</v>
      </c>
      <c r="I50" s="3" t="n">
        <v>364</v>
      </c>
      <c r="J50" s="3" t="n">
        <v>251515422.9412959</v>
      </c>
      <c r="K50" s="3" t="n">
        <v>0</v>
      </c>
      <c r="L50" s="3" t="n">
        <v>2045454</v>
      </c>
      <c r="M50" s="3" t="n">
        <v>0</v>
      </c>
      <c r="N50" s="3" t="n">
        <v>1363636</v>
      </c>
      <c r="O50" s="3" t="n">
        <v>0</v>
      </c>
      <c r="P50" s="3" t="n">
        <v>12945461</v>
      </c>
      <c r="Q50" s="3" t="n">
        <v>31259525.37543336</v>
      </c>
      <c r="R50" s="3" t="n">
        <v>15900000</v>
      </c>
      <c r="S50" s="3" t="n">
        <v>0</v>
      </c>
      <c r="T50" s="3" t="n">
        <v>2318181</v>
      </c>
      <c r="U50" s="3" t="n">
        <v>2909913.479998759</v>
      </c>
      <c r="V50" s="3" t="n">
        <v>31727272</v>
      </c>
      <c r="W50" s="3" t="n">
        <v>1275332.630734856</v>
      </c>
      <c r="X50" s="3" t="n">
        <v>9148148</v>
      </c>
      <c r="Y50" s="3" t="n">
        <v>35430890.22889622</v>
      </c>
      <c r="Z50" s="3" t="n">
        <v>46666666</v>
      </c>
      <c r="AA50" s="3" t="n">
        <v>95694840.48031248</v>
      </c>
      <c r="AB50" s="3" t="n">
        <v>6564815</v>
      </c>
      <c r="AC50" s="3" t="n">
        <v>0</v>
      </c>
      <c r="AD50" s="3" t="n">
        <v>20899995</v>
      </c>
      <c r="AE50" s="3" t="n">
        <v>0</v>
      </c>
      <c r="AF50" s="3" t="n">
        <v>6629631</v>
      </c>
      <c r="AG50" s="3" t="n">
        <v>52046137.31035993</v>
      </c>
      <c r="AH50" s="3" t="n">
        <v>1772222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142</v>
      </c>
      <c r="E51" s="3" t="n">
        <v>67355567</v>
      </c>
      <c r="F51" s="3" t="n">
        <v>13491328.86443425</v>
      </c>
      <c r="G51" s="3" t="n">
        <v>34215000</v>
      </c>
      <c r="H51" s="3" t="n">
        <v>40812591.00512431</v>
      </c>
      <c r="I51" s="3" t="n">
        <v>111</v>
      </c>
      <c r="J51" s="3" t="n">
        <v>40034304.85930993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900000</v>
      </c>
      <c r="Q51" s="3" t="n">
        <v>2424927.899998966</v>
      </c>
      <c r="R51" s="3" t="n">
        <v>4840000</v>
      </c>
      <c r="S51" s="3" t="n">
        <v>0</v>
      </c>
      <c r="T51" s="3" t="n">
        <v>0</v>
      </c>
      <c r="U51" s="3" t="n">
        <v>5305742.245197739</v>
      </c>
      <c r="V51" s="3" t="n">
        <v>7425000</v>
      </c>
      <c r="W51" s="3" t="n">
        <v>5760658.719237545</v>
      </c>
      <c r="X51" s="3" t="n">
        <v>1230000</v>
      </c>
      <c r="Y51" s="3" t="n">
        <v>0</v>
      </c>
      <c r="Z51" s="3" t="n">
        <v>3240000</v>
      </c>
      <c r="AA51" s="3" t="n">
        <v>0</v>
      </c>
      <c r="AB51" s="3" t="n">
        <v>3710000</v>
      </c>
      <c r="AC51" s="3" t="n">
        <v>0</v>
      </c>
      <c r="AD51" s="3" t="n">
        <v>6670000</v>
      </c>
      <c r="AE51" s="3" t="n">
        <v>0</v>
      </c>
      <c r="AF51" s="3" t="n">
        <v>2300000</v>
      </c>
      <c r="AG51" s="3" t="n">
        <v>0</v>
      </c>
      <c r="AH51" s="3" t="n">
        <v>3900000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11083334</v>
      </c>
      <c r="H52" s="3" t="n">
        <v>14532517.84235528</v>
      </c>
      <c r="I52" s="3" t="n">
        <v>32</v>
      </c>
      <c r="J52" s="3" t="n">
        <v>35206021.15764472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  <c r="AD52" s="3" t="n">
        <v>0</v>
      </c>
      <c r="AE52" s="3" t="n">
        <v>0</v>
      </c>
      <c r="AF52" s="3" t="n">
        <v>2462964</v>
      </c>
      <c r="AG52" s="3" t="n">
        <v>0</v>
      </c>
      <c r="AH52" s="3" t="n">
        <v>8620370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12090910</v>
      </c>
      <c r="H53" s="3" t="n">
        <v>15476187.98193197</v>
      </c>
      <c r="I53" s="3" t="n">
        <v>17</v>
      </c>
      <c r="J53" s="3" t="n">
        <v>45566565.01806803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12090910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0</v>
      </c>
      <c r="AH53" s="3" t="n">
        <v>0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5</v>
      </c>
      <c r="E54" s="3" t="n">
        <v>562688</v>
      </c>
      <c r="F54" s="3" t="n">
        <v>4671980.548734888</v>
      </c>
      <c r="G54" s="3" t="n">
        <v>24300505</v>
      </c>
      <c r="H54" s="3" t="n">
        <v>2843648.964126975</v>
      </c>
      <c r="I54" s="3" t="n">
        <v>80</v>
      </c>
      <c r="J54" s="3" t="n">
        <v>2391019.584607913</v>
      </c>
      <c r="K54" s="3" t="n">
        <v>304216.9047664703</v>
      </c>
      <c r="L54" s="3" t="n">
        <v>590909</v>
      </c>
      <c r="M54" s="3" t="n">
        <v>0</v>
      </c>
      <c r="N54" s="3" t="n">
        <v>0</v>
      </c>
      <c r="O54" s="3" t="n">
        <v>617243.0876080568</v>
      </c>
      <c r="P54" s="3" t="n">
        <v>772727</v>
      </c>
      <c r="Q54" s="3" t="n">
        <v>396795.8021326308</v>
      </c>
      <c r="R54" s="3" t="n">
        <v>1072727</v>
      </c>
      <c r="S54" s="3" t="n">
        <v>330670.928213139</v>
      </c>
      <c r="T54" s="3" t="n">
        <v>1545454</v>
      </c>
      <c r="U54" s="3" t="n">
        <v>0</v>
      </c>
      <c r="V54" s="3" t="n">
        <v>11790909</v>
      </c>
      <c r="W54" s="3" t="n">
        <v>161665.0932371311</v>
      </c>
      <c r="X54" s="3" t="n">
        <v>0</v>
      </c>
      <c r="Y54" s="3" t="n">
        <v>0</v>
      </c>
      <c r="Z54" s="3" t="n">
        <v>555556</v>
      </c>
      <c r="AA54" s="3" t="n">
        <v>1122625.221160321</v>
      </c>
      <c r="AB54" s="3" t="n">
        <v>953704</v>
      </c>
      <c r="AC54" s="3" t="n">
        <v>242492.7899998966</v>
      </c>
      <c r="AD54" s="3" t="n">
        <v>5000000</v>
      </c>
      <c r="AE54" s="3" t="n">
        <v>1127145.28676592</v>
      </c>
      <c r="AF54" s="3" t="n">
        <v>638889</v>
      </c>
      <c r="AG54" s="3" t="n">
        <v>369125.4348513226</v>
      </c>
      <c r="AH54" s="3" t="n">
        <v>1379630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14419</v>
      </c>
      <c r="E55" s="3" t="n">
        <v>734881055</v>
      </c>
      <c r="F55" s="3" t="n">
        <v>105852723.7775611</v>
      </c>
      <c r="G55" s="3" t="n">
        <v>166751212</v>
      </c>
      <c r="H55" s="3" t="n">
        <v>284968448.9657419</v>
      </c>
      <c r="I55" s="3" t="n">
        <v>11702</v>
      </c>
      <c r="J55" s="3" t="n">
        <v>555765329.8118194</v>
      </c>
      <c r="K55" s="3" t="n">
        <v>4142670.196636594</v>
      </c>
      <c r="L55" s="3" t="n">
        <v>2736365</v>
      </c>
      <c r="M55" s="3" t="n">
        <v>29897370.62616694</v>
      </c>
      <c r="N55" s="3" t="n">
        <v>5836367</v>
      </c>
      <c r="O55" s="3" t="n">
        <v>9976603.447213987</v>
      </c>
      <c r="P55" s="3" t="n">
        <v>85155482</v>
      </c>
      <c r="Q55" s="3" t="n">
        <v>3465891.249198922</v>
      </c>
      <c r="R55" s="3" t="n">
        <v>9936373</v>
      </c>
      <c r="S55" s="3" t="n">
        <v>9004698.16472136</v>
      </c>
      <c r="T55" s="3" t="n">
        <v>6600000</v>
      </c>
      <c r="U55" s="3" t="n">
        <v>2019303.420368019</v>
      </c>
      <c r="V55" s="3" t="n">
        <v>17421811</v>
      </c>
      <c r="W55" s="3" t="n">
        <v>13902319.22452231</v>
      </c>
      <c r="X55" s="3" t="n">
        <v>6509262</v>
      </c>
      <c r="Y55" s="3" t="n">
        <v>2087236.32052975</v>
      </c>
      <c r="Z55" s="3" t="n">
        <v>5148148</v>
      </c>
      <c r="AA55" s="3" t="n">
        <v>10530474.43905463</v>
      </c>
      <c r="AB55" s="3" t="n">
        <v>4101851</v>
      </c>
      <c r="AC55" s="3" t="n">
        <v>9331117.709340222</v>
      </c>
      <c r="AD55" s="3" t="n">
        <v>11657409</v>
      </c>
      <c r="AE55" s="3" t="n">
        <v>7809163.121377351</v>
      </c>
      <c r="AF55" s="3" t="n">
        <v>5259255</v>
      </c>
      <c r="AG55" s="3" t="n">
        <v>3685875.858431029</v>
      </c>
      <c r="AH55" s="3" t="n">
        <v>6388889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400479.7525983093</v>
      </c>
      <c r="G56" s="3" t="n">
        <v>0</v>
      </c>
      <c r="H56" s="3" t="n">
        <v>0</v>
      </c>
      <c r="I56" s="3" t="n">
        <v>11</v>
      </c>
      <c r="J56" s="3" t="n">
        <v>678409.7525983093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198403.7208932754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202076.0317050338</v>
      </c>
      <c r="AB56" s="3" t="n">
        <v>0</v>
      </c>
      <c r="AC56" s="3" t="n">
        <v>0</v>
      </c>
      <c r="AD56" s="3" t="n">
        <v>0</v>
      </c>
      <c r="AE56" s="3" t="n">
        <v>0</v>
      </c>
      <c r="AF56" s="3" t="n">
        <v>0</v>
      </c>
      <c r="AG56" s="3" t="n">
        <v>0</v>
      </c>
      <c r="AH56" s="3" t="n">
        <v>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  <c r="N57" s="5">
        <f>SUM(N2:N56)</f>
        <v/>
      </c>
      <c r="O57" s="5">
        <f>SUM(O2:O56)</f>
        <v/>
      </c>
      <c r="P57" s="5">
        <f>SUM(P2:P56)</f>
        <v/>
      </c>
      <c r="Q57" s="5">
        <f>SUM(Q2:Q56)</f>
        <v/>
      </c>
      <c r="R57" s="5">
        <f>SUM(R2:R56)</f>
        <v/>
      </c>
      <c r="S57" s="5">
        <f>SUM(S2:S56)</f>
        <v/>
      </c>
      <c r="T57" s="5">
        <f>SUM(T2:T56)</f>
        <v/>
      </c>
      <c r="U57" s="5">
        <f>SUM(U2:U56)</f>
        <v/>
      </c>
      <c r="V57" s="5">
        <f>SUM(V2:V56)</f>
        <v/>
      </c>
      <c r="W57" s="5">
        <f>SUM(W2:W56)</f>
        <v/>
      </c>
      <c r="X57" s="5">
        <f>SUM(X2:X56)</f>
        <v/>
      </c>
      <c r="Y57" s="5">
        <f>SUM(Y2:Y56)</f>
        <v/>
      </c>
      <c r="Z57" s="5">
        <f>SUM(Z2:Z56)</f>
        <v/>
      </c>
      <c r="AA57" s="5">
        <f>SUM(AA2:AA56)</f>
        <v/>
      </c>
      <c r="AB57" s="5">
        <f>SUM(AB2:AB56)</f>
        <v/>
      </c>
      <c r="AC57" s="5">
        <f>SUM(AC2:AC56)</f>
        <v/>
      </c>
      <c r="AD57" s="5">
        <f>SUM(AD2:AD56)</f>
        <v/>
      </c>
      <c r="AE57" s="5">
        <f>SUM(AE2:AE56)</f>
        <v/>
      </c>
      <c r="AF57" s="5">
        <f>SUM(AF2:AF56)</f>
        <v/>
      </c>
      <c r="AG57" s="5">
        <f>SUM(AG2:AG56)</f>
        <v/>
      </c>
      <c r="AH57" s="5">
        <f>SUM(AH2:AH56)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</v>
      </c>
      <c r="E2" s="3" t="n">
        <v>1837062</v>
      </c>
      <c r="F2" s="3" t="n">
        <v>8</v>
      </c>
      <c r="G2" s="3" t="n">
        <v>4347233.234395867</v>
      </c>
      <c r="H2" s="3" t="n">
        <v>0</v>
      </c>
      <c r="I2" s="3" t="n">
        <v>0</v>
      </c>
      <c r="J2" s="3" t="n">
        <v>486067.6153846154</v>
      </c>
      <c r="K2" s="3" t="n">
        <v>0</v>
      </c>
      <c r="L2" s="3" t="n">
        <v>13</v>
      </c>
      <c r="M2" s="3" t="n">
        <v>6184295.234395867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33</v>
      </c>
      <c r="E3" s="3" t="n">
        <v>44417946</v>
      </c>
      <c r="F3" s="3" t="n">
        <v>5</v>
      </c>
      <c r="G3" s="3" t="n">
        <v>4893945.839075713</v>
      </c>
      <c r="H3" s="3" t="n">
        <v>2</v>
      </c>
      <c r="I3" s="3" t="n">
        <v>2239091</v>
      </c>
      <c r="J3" s="3" t="n">
        <v>1301668.447368421</v>
      </c>
      <c r="K3" s="3" t="n">
        <v>3465130.227777304</v>
      </c>
      <c r="L3" s="3" t="n">
        <v>36</v>
      </c>
      <c r="M3" s="3" t="n">
        <v>45846761.61129841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1871</v>
      </c>
      <c r="E4" s="3" t="n">
        <v>692569119</v>
      </c>
      <c r="F4" s="3" t="n">
        <v>0</v>
      </c>
      <c r="G4" s="3" t="n">
        <v>0</v>
      </c>
      <c r="H4" s="3" t="n">
        <v>2</v>
      </c>
      <c r="I4" s="3" t="n">
        <v>909091</v>
      </c>
      <c r="J4" s="3" t="n">
        <v>370159.871191876</v>
      </c>
      <c r="K4" s="3" t="n">
        <v>985390.8354083993</v>
      </c>
      <c r="L4" s="3" t="n">
        <v>1869</v>
      </c>
      <c r="M4" s="3" t="n">
        <v>691583728.1645916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2618</v>
      </c>
      <c r="E5" s="3" t="n">
        <v>349085997</v>
      </c>
      <c r="F5" s="3" t="n">
        <v>10</v>
      </c>
      <c r="G5" s="3" t="n">
        <v>57315.59584437557</v>
      </c>
      <c r="H5" s="3" t="n">
        <v>26</v>
      </c>
      <c r="I5" s="3" t="n">
        <v>4245459</v>
      </c>
      <c r="J5" s="3" t="n">
        <v>132855.8169710807</v>
      </c>
      <c r="K5" s="3" t="n">
        <v>4597726.25455607</v>
      </c>
      <c r="L5" s="3" t="n">
        <v>2602</v>
      </c>
      <c r="M5" s="3" t="n">
        <v>344545586.3412883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</v>
      </c>
      <c r="E6" s="3" t="n">
        <v>392492</v>
      </c>
      <c r="F6" s="3" t="n">
        <v>110</v>
      </c>
      <c r="G6" s="3" t="n">
        <v>2451301.415839355</v>
      </c>
      <c r="H6" s="3" t="n">
        <v>0</v>
      </c>
      <c r="I6" s="3" t="n">
        <v>0</v>
      </c>
      <c r="J6" s="3" t="n">
        <v>25388.53913043478</v>
      </c>
      <c r="K6" s="3" t="n">
        <v>0</v>
      </c>
      <c r="L6" s="3" t="n">
        <v>115</v>
      </c>
      <c r="M6" s="3" t="n">
        <v>2843793.415839355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118</v>
      </c>
      <c r="E7" s="3" t="n">
        <v>3406938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28872.35593220339</v>
      </c>
      <c r="K7" s="3" t="n">
        <v>0</v>
      </c>
      <c r="L7" s="3" t="n">
        <v>118</v>
      </c>
      <c r="M7" s="3" t="n">
        <v>3406938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2456</v>
      </c>
      <c r="E8" s="3" t="n">
        <v>1126277840</v>
      </c>
      <c r="F8" s="3" t="n">
        <v>20</v>
      </c>
      <c r="G8" s="3" t="n">
        <v>2504289.000367812</v>
      </c>
      <c r="H8" s="3" t="n">
        <v>5</v>
      </c>
      <c r="I8" s="3" t="n">
        <v>672728</v>
      </c>
      <c r="J8" s="3" t="n">
        <v>455920.7019386106</v>
      </c>
      <c r="K8" s="3" t="n">
        <v>3034230.047119242</v>
      </c>
      <c r="L8" s="3" t="n">
        <v>2471</v>
      </c>
      <c r="M8" s="3" t="n">
        <v>1125747898.953249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206</v>
      </c>
      <c r="E9" s="3" t="n">
        <v>69933051</v>
      </c>
      <c r="F9" s="3" t="n">
        <v>1</v>
      </c>
      <c r="G9" s="3" t="n">
        <v>35924.82185290469</v>
      </c>
      <c r="H9" s="3" t="n">
        <v>0</v>
      </c>
      <c r="I9" s="3" t="n">
        <v>0</v>
      </c>
      <c r="J9" s="3" t="n">
        <v>338019.7487922705</v>
      </c>
      <c r="K9" s="3" t="n">
        <v>0</v>
      </c>
      <c r="L9" s="3" t="n">
        <v>207</v>
      </c>
      <c r="M9" s="3" t="n">
        <v>69968975.82185291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1523</v>
      </c>
      <c r="E10" s="3" t="n">
        <v>1483765852</v>
      </c>
      <c r="F10" s="3" t="n">
        <v>5</v>
      </c>
      <c r="G10" s="3" t="n">
        <v>3998621.719607376</v>
      </c>
      <c r="H10" s="3" t="n">
        <v>1</v>
      </c>
      <c r="I10" s="3" t="n">
        <v>454545</v>
      </c>
      <c r="J10" s="3" t="n">
        <v>973748.8645287958</v>
      </c>
      <c r="K10" s="3" t="n">
        <v>1296092.961139259</v>
      </c>
      <c r="L10" s="3" t="n">
        <v>1527</v>
      </c>
      <c r="M10" s="3" t="n">
        <v>1486468380.758468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647</v>
      </c>
      <c r="E11" s="3" t="n">
        <v>1489117356</v>
      </c>
      <c r="F11" s="3" t="n">
        <v>18</v>
      </c>
      <c r="G11" s="3" t="n">
        <v>70366998.16907664</v>
      </c>
      <c r="H11" s="3" t="n">
        <v>7</v>
      </c>
      <c r="I11" s="3" t="n">
        <v>16900001</v>
      </c>
      <c r="J11" s="3" t="n">
        <v>2348365.127819549</v>
      </c>
      <c r="K11" s="3" t="n">
        <v>21880278.7480248</v>
      </c>
      <c r="L11" s="3" t="n">
        <v>658</v>
      </c>
      <c r="M11" s="3" t="n">
        <v>1537604075.421052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69</v>
      </c>
      <c r="E12" s="3" t="n">
        <v>200841358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2910744.31884058</v>
      </c>
      <c r="K12" s="3" t="n">
        <v>0</v>
      </c>
      <c r="L12" s="3" t="n">
        <v>69</v>
      </c>
      <c r="M12" s="3" t="n">
        <v>200841358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9</v>
      </c>
      <c r="E13" s="3" t="n">
        <v>14136215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9</v>
      </c>
      <c r="M13" s="3" t="n">
        <v>14136215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311</v>
      </c>
      <c r="E14" s="3" t="n">
        <v>50280662</v>
      </c>
      <c r="F14" s="3" t="n">
        <v>40</v>
      </c>
      <c r="G14" s="3" t="n">
        <v>3121543.727629789</v>
      </c>
      <c r="H14" s="3" t="n">
        <v>5</v>
      </c>
      <c r="I14" s="3" t="n">
        <v>663636</v>
      </c>
      <c r="J14" s="3" t="n">
        <v>152418.358974359</v>
      </c>
      <c r="K14" s="3" t="n">
        <v>1014370.180090831</v>
      </c>
      <c r="L14" s="3" t="n">
        <v>346</v>
      </c>
      <c r="M14" s="3" t="n">
        <v>52387835.54753896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2105</v>
      </c>
      <c r="E15" s="3" t="n">
        <v>253981726</v>
      </c>
      <c r="F15" s="3" t="n">
        <v>0</v>
      </c>
      <c r="G15" s="3" t="n">
        <v>0</v>
      </c>
      <c r="H15" s="3" t="n">
        <v>3</v>
      </c>
      <c r="I15" s="3" t="n">
        <v>518182</v>
      </c>
      <c r="J15" s="3" t="n">
        <v>120656.4019002375</v>
      </c>
      <c r="K15" s="3" t="n">
        <v>481793.3624855985</v>
      </c>
      <c r="L15" s="3" t="n">
        <v>2102</v>
      </c>
      <c r="M15" s="3" t="n">
        <v>253499932.6375144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</v>
      </c>
      <c r="E16" s="3" t="n">
        <v>2683292</v>
      </c>
      <c r="F16" s="3" t="n">
        <v>191.187</v>
      </c>
      <c r="G16" s="3" t="n">
        <v>172453110.5387042</v>
      </c>
      <c r="H16" s="3" t="n">
        <v>75</v>
      </c>
      <c r="I16" s="3" t="n">
        <v>94054378</v>
      </c>
      <c r="J16" s="3" t="n">
        <v>919914.622273647</v>
      </c>
      <c r="K16" s="3" t="n">
        <v>91832831.09820986</v>
      </c>
      <c r="L16" s="3" t="n">
        <v>121.187</v>
      </c>
      <c r="M16" s="3" t="n">
        <v>83303571.4404943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13</v>
      </c>
      <c r="M17" s="3" t="n">
        <v>114558421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13170547</v>
      </c>
      <c r="F18" s="3" t="n">
        <v>2</v>
      </c>
      <c r="G18" s="3" t="n">
        <v>6602858.488243865</v>
      </c>
      <c r="H18" s="3" t="n">
        <v>0</v>
      </c>
      <c r="I18" s="3" t="n">
        <v>0</v>
      </c>
      <c r="J18" s="3" t="n">
        <v>2853974.285714286</v>
      </c>
      <c r="K18" s="3" t="n">
        <v>0</v>
      </c>
      <c r="L18" s="3" t="n">
        <v>7</v>
      </c>
      <c r="M18" s="3" t="n">
        <v>19773405.48824386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</v>
      </c>
      <c r="E19" s="3" t="n">
        <v>51170047</v>
      </c>
      <c r="F19" s="3" t="n">
        <v>15</v>
      </c>
      <c r="G19" s="3" t="n">
        <v>202547615.1935159</v>
      </c>
      <c r="H19" s="3" t="n">
        <v>2</v>
      </c>
      <c r="I19" s="3" t="n">
        <v>31727273</v>
      </c>
      <c r="J19" s="3" t="n">
        <v>12999411.5</v>
      </c>
      <c r="K19" s="3" t="n">
        <v>34605320.44318392</v>
      </c>
      <c r="L19" s="3" t="n">
        <v>18</v>
      </c>
      <c r="M19" s="3" t="n">
        <v>219112341.750332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134807683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14978631.44444444</v>
      </c>
      <c r="K20" s="3" t="n">
        <v>0</v>
      </c>
      <c r="L20" s="3" t="n">
        <v>9</v>
      </c>
      <c r="M20" s="3" t="n">
        <v>134807683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603176461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10582043.1754386</v>
      </c>
      <c r="K21" s="3" t="n">
        <v>0</v>
      </c>
      <c r="L21" s="3" t="n">
        <v>57</v>
      </c>
      <c r="M21" s="3" t="n">
        <v>603176461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2843538.555555556</v>
      </c>
      <c r="K22" s="3" t="n">
        <v>0</v>
      </c>
      <c r="L22" s="3" t="n">
        <v>9</v>
      </c>
      <c r="M22" s="3" t="n">
        <v>25591847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29</v>
      </c>
      <c r="E24" s="3" t="n">
        <v>195457421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6739911.068965517</v>
      </c>
      <c r="K24" s="3" t="n">
        <v>0</v>
      </c>
      <c r="L24" s="3" t="n">
        <v>29</v>
      </c>
      <c r="M24" s="3" t="n">
        <v>195457421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41</v>
      </c>
      <c r="E25" s="3" t="n">
        <v>526755536</v>
      </c>
      <c r="F25" s="3" t="n">
        <v>0</v>
      </c>
      <c r="G25" s="3" t="n">
        <v>0</v>
      </c>
      <c r="H25" s="3" t="n">
        <v>1</v>
      </c>
      <c r="I25" s="3" t="n">
        <v>13636364</v>
      </c>
      <c r="J25" s="3" t="n">
        <v>12847696</v>
      </c>
      <c r="K25" s="3" t="n">
        <v>17100721.71484887</v>
      </c>
      <c r="L25" s="3" t="n">
        <v>40</v>
      </c>
      <c r="M25" s="3" t="n">
        <v>509654814.2851511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37</v>
      </c>
      <c r="M26" s="3" t="n">
        <v>344336166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146</v>
      </c>
      <c r="E27" s="3" t="n">
        <v>504259954</v>
      </c>
      <c r="F27" s="3" t="n">
        <v>0</v>
      </c>
      <c r="G27" s="3" t="n">
        <v>0</v>
      </c>
      <c r="H27" s="3" t="n">
        <v>7</v>
      </c>
      <c r="I27" s="3" t="n">
        <v>44954545</v>
      </c>
      <c r="J27" s="3" t="n">
        <v>3453835.301369863</v>
      </c>
      <c r="K27" s="3" t="n">
        <v>32180208.37070946</v>
      </c>
      <c r="L27" s="3" t="n">
        <v>139</v>
      </c>
      <c r="M27" s="3" t="n">
        <v>472079745.6292905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9</v>
      </c>
      <c r="E28" s="3" t="n">
        <v>96109880</v>
      </c>
      <c r="F28" s="3" t="n">
        <v>0</v>
      </c>
      <c r="G28" s="3" t="n">
        <v>0</v>
      </c>
      <c r="H28" s="3" t="n">
        <v>1</v>
      </c>
      <c r="I28" s="3" t="n">
        <v>12272727</v>
      </c>
      <c r="J28" s="3" t="n">
        <v>10678875.55555556</v>
      </c>
      <c r="K28" s="3" t="n">
        <v>14213947.70728212</v>
      </c>
      <c r="L28" s="3" t="n">
        <v>8</v>
      </c>
      <c r="M28" s="3" t="n">
        <v>81895932.29271787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295</v>
      </c>
      <c r="E29" s="3" t="n">
        <v>2983183563</v>
      </c>
      <c r="F29" s="3" t="n">
        <v>0</v>
      </c>
      <c r="G29" s="3" t="n">
        <v>0</v>
      </c>
      <c r="H29" s="3" t="n">
        <v>2</v>
      </c>
      <c r="I29" s="3" t="n">
        <v>17618182</v>
      </c>
      <c r="J29" s="3" t="n">
        <v>10112486.65423729</v>
      </c>
      <c r="K29" s="3" t="n">
        <v>26920129.51103996</v>
      </c>
      <c r="L29" s="3" t="n">
        <v>293</v>
      </c>
      <c r="M29" s="3" t="n">
        <v>2956263433.48896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</v>
      </c>
      <c r="E30" s="3" t="n">
        <v>3958371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791674.2</v>
      </c>
      <c r="K30" s="3" t="n">
        <v>0</v>
      </c>
      <c r="L30" s="3" t="n">
        <v>5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57</v>
      </c>
      <c r="E31" s="3" t="n">
        <v>954219128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16740686.45614035</v>
      </c>
      <c r="K31" s="3" t="n">
        <v>0</v>
      </c>
      <c r="L31" s="3" t="n">
        <v>57</v>
      </c>
      <c r="M31" s="3" t="n">
        <v>954219128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29806821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1419372.428571429</v>
      </c>
      <c r="K33" s="3" t="n">
        <v>0</v>
      </c>
      <c r="L33" s="3" t="n">
        <v>21</v>
      </c>
      <c r="M33" s="3" t="n">
        <v>29806821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89</v>
      </c>
      <c r="E34" s="3" t="n">
        <v>484670241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5445733.044943821</v>
      </c>
      <c r="K34" s="3" t="n">
        <v>0</v>
      </c>
      <c r="L34" s="3" t="n">
        <v>89</v>
      </c>
      <c r="M34" s="3" t="n">
        <v>484670241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5</v>
      </c>
      <c r="E35" s="3" t="n">
        <v>16780091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3356018.2</v>
      </c>
      <c r="K35" s="3" t="n">
        <v>0</v>
      </c>
      <c r="L35" s="3" t="n">
        <v>5</v>
      </c>
      <c r="M35" s="3" t="n">
        <v>16780091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57</v>
      </c>
      <c r="E36" s="3" t="n">
        <v>506661780</v>
      </c>
      <c r="F36" s="3" t="n">
        <v>2</v>
      </c>
      <c r="G36" s="3" t="n">
        <v>24513816.32454287</v>
      </c>
      <c r="H36" s="3" t="n">
        <v>3</v>
      </c>
      <c r="I36" s="3" t="n">
        <v>40300000</v>
      </c>
      <c r="J36" s="3" t="n">
        <v>9015839.101694915</v>
      </c>
      <c r="K36" s="3" t="n">
        <v>36001168.34269844</v>
      </c>
      <c r="L36" s="3" t="n">
        <v>56</v>
      </c>
      <c r="M36" s="3" t="n">
        <v>495174427.9818444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13</v>
      </c>
      <c r="E37" s="3" t="n">
        <v>192483555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14806427.30769231</v>
      </c>
      <c r="K37" s="3" t="n">
        <v>0</v>
      </c>
      <c r="L37" s="3" t="n">
        <v>13</v>
      </c>
      <c r="M37" s="3" t="n">
        <v>192483555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146</v>
      </c>
      <c r="E38" s="3" t="n">
        <v>692883908</v>
      </c>
      <c r="F38" s="3" t="n">
        <v>0</v>
      </c>
      <c r="G38" s="3" t="n">
        <v>0</v>
      </c>
      <c r="H38" s="3" t="n">
        <v>7</v>
      </c>
      <c r="I38" s="3" t="n">
        <v>35854545</v>
      </c>
      <c r="J38" s="3" t="n">
        <v>4745780.191780822</v>
      </c>
      <c r="K38" s="3" t="n">
        <v>44217567.46551301</v>
      </c>
      <c r="L38" s="3" t="n">
        <v>139</v>
      </c>
      <c r="M38" s="3" t="n">
        <v>648666340.534487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1039</v>
      </c>
      <c r="E39" s="3" t="n">
        <v>2660783934</v>
      </c>
      <c r="F39" s="3" t="n">
        <v>0</v>
      </c>
      <c r="G39" s="3" t="n">
        <v>0</v>
      </c>
      <c r="H39" s="3" t="n">
        <v>7</v>
      </c>
      <c r="I39" s="3" t="n">
        <v>23809090</v>
      </c>
      <c r="J39" s="3" t="n">
        <v>2560908.50240616</v>
      </c>
      <c r="K39" s="3" t="n">
        <v>23860596.13006619</v>
      </c>
      <c r="L39" s="3" t="n">
        <v>1032</v>
      </c>
      <c r="M39" s="3" t="n">
        <v>2636923337.869934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5</v>
      </c>
      <c r="E40" s="3" t="n">
        <v>1946585</v>
      </c>
      <c r="F40" s="3" t="n">
        <v>321</v>
      </c>
      <c r="G40" s="3" t="n">
        <v>30474730.43961813</v>
      </c>
      <c r="H40" s="3" t="n">
        <v>12</v>
      </c>
      <c r="I40" s="3" t="n">
        <v>26599998</v>
      </c>
      <c r="J40" s="3" t="n">
        <v>102345.9110429448</v>
      </c>
      <c r="K40" s="3" t="n">
        <v>1634710.793342007</v>
      </c>
      <c r="L40" s="3" t="n">
        <v>314</v>
      </c>
      <c r="M40" s="3" t="n">
        <v>30786604.64627612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9</v>
      </c>
      <c r="E41" s="3" t="n">
        <v>45876404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5097378.222222222</v>
      </c>
      <c r="K41" s="3" t="n">
        <v>0</v>
      </c>
      <c r="L41" s="3" t="n">
        <v>9</v>
      </c>
      <c r="M41" s="3" t="n">
        <v>45876404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5</v>
      </c>
      <c r="E42" s="3" t="n">
        <v>22481539</v>
      </c>
      <c r="F42" s="3" t="n">
        <v>1</v>
      </c>
      <c r="G42" s="3" t="n">
        <v>5290751.340919944</v>
      </c>
      <c r="H42" s="3" t="n">
        <v>0</v>
      </c>
      <c r="I42" s="3" t="n">
        <v>0</v>
      </c>
      <c r="J42" s="3" t="n">
        <v>4656014</v>
      </c>
      <c r="K42" s="3" t="n">
        <v>0</v>
      </c>
      <c r="L42" s="3" t="n">
        <v>6</v>
      </c>
      <c r="M42" s="3" t="n">
        <v>27772290.34091995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68512935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7612548.333333333</v>
      </c>
      <c r="K43" s="3" t="n">
        <v>0</v>
      </c>
      <c r="L43" s="3" t="n">
        <v>9</v>
      </c>
      <c r="M43" s="3" t="n">
        <v>68512935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5</v>
      </c>
      <c r="E44" s="3" t="n">
        <v>6061946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1212389.2</v>
      </c>
      <c r="K44" s="3" t="n">
        <v>0</v>
      </c>
      <c r="L44" s="3" t="n">
        <v>5</v>
      </c>
      <c r="M44" s="3" t="n">
        <v>6061946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110</v>
      </c>
      <c r="E45" s="3" t="n">
        <v>404179198</v>
      </c>
      <c r="F45" s="3" t="n">
        <v>0</v>
      </c>
      <c r="G45" s="3" t="n">
        <v>0</v>
      </c>
      <c r="H45" s="3" t="n">
        <v>1</v>
      </c>
      <c r="I45" s="3" t="n">
        <v>581818</v>
      </c>
      <c r="J45" s="3" t="n">
        <v>3674356.345454545</v>
      </c>
      <c r="K45" s="3" t="n">
        <v>4890693.657820615</v>
      </c>
      <c r="L45" s="3" t="n">
        <v>109</v>
      </c>
      <c r="M45" s="3" t="n">
        <v>399288504.3421794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178</v>
      </c>
      <c r="E46" s="3" t="n">
        <v>82254710</v>
      </c>
      <c r="F46" s="3" t="n">
        <v>0</v>
      </c>
      <c r="G46" s="3" t="n">
        <v>0</v>
      </c>
      <c r="H46" s="3" t="n">
        <v>1</v>
      </c>
      <c r="I46" s="3" t="n">
        <v>409091</v>
      </c>
      <c r="J46" s="3" t="n">
        <v>462105.1123595505</v>
      </c>
      <c r="K46" s="3" t="n">
        <v>615077.670694391</v>
      </c>
      <c r="L46" s="3" t="n">
        <v>177</v>
      </c>
      <c r="M46" s="3" t="n">
        <v>81639632.3293056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60634607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6737178.555555556</v>
      </c>
      <c r="K47" s="3" t="n">
        <v>0</v>
      </c>
      <c r="L47" s="3" t="n">
        <v>9</v>
      </c>
      <c r="M47" s="3" t="n">
        <v>60634607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5</v>
      </c>
      <c r="E48" s="3" t="n">
        <v>484662</v>
      </c>
      <c r="F48" s="3" t="n">
        <v>1</v>
      </c>
      <c r="G48" s="3" t="n">
        <v>116394.5992576304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2690</v>
      </c>
      <c r="E49" s="3" t="n">
        <v>999019816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371382.8312267658</v>
      </c>
      <c r="K49" s="3" t="n">
        <v>0</v>
      </c>
      <c r="L49" s="3" t="n">
        <v>2690</v>
      </c>
      <c r="M49" s="3" t="n">
        <v>999019816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332</v>
      </c>
      <c r="E50" s="3" t="n">
        <v>261250102</v>
      </c>
      <c r="F50" s="3" t="n">
        <v>0</v>
      </c>
      <c r="G50" s="3" t="n">
        <v>0</v>
      </c>
      <c r="H50" s="3" t="n">
        <v>3</v>
      </c>
      <c r="I50" s="3" t="n">
        <v>2045454</v>
      </c>
      <c r="J50" s="3" t="n">
        <v>786897.8975903614</v>
      </c>
      <c r="K50" s="3" t="n">
        <v>3142163.847438268</v>
      </c>
      <c r="L50" s="3" t="n">
        <v>329</v>
      </c>
      <c r="M50" s="3" t="n">
        <v>258107938.1525617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142</v>
      </c>
      <c r="E51" s="3" t="n">
        <v>67355567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474334.9788732394</v>
      </c>
      <c r="K51" s="3" t="n">
        <v>0</v>
      </c>
      <c r="L51" s="3" t="n">
        <v>142</v>
      </c>
      <c r="M51" s="3" t="n">
        <v>67355567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21</v>
      </c>
      <c r="M53" s="3" t="n">
        <v>61042753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5</v>
      </c>
      <c r="E54" s="3" t="n">
        <v>562688</v>
      </c>
      <c r="F54" s="3" t="n">
        <v>3</v>
      </c>
      <c r="G54" s="3" t="n">
        <v>304216.9047664703</v>
      </c>
      <c r="H54" s="3" t="n">
        <v>1</v>
      </c>
      <c r="I54" s="3" t="n">
        <v>590909</v>
      </c>
      <c r="J54" s="3" t="n">
        <v>109540.375</v>
      </c>
      <c r="K54" s="3" t="n">
        <v>145801.9764333767</v>
      </c>
      <c r="L54" s="3" t="n">
        <v>7</v>
      </c>
      <c r="M54" s="3" t="n">
        <v>721102.9283330936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14419</v>
      </c>
      <c r="E55" s="3" t="n">
        <v>734881055</v>
      </c>
      <c r="F55" s="3" t="n">
        <v>69</v>
      </c>
      <c r="G55" s="3" t="n">
        <v>4142670.196636594</v>
      </c>
      <c r="H55" s="3" t="n">
        <v>57</v>
      </c>
      <c r="I55" s="3" t="n">
        <v>2736365</v>
      </c>
      <c r="J55" s="3" t="n">
        <v>51018.22032026505</v>
      </c>
      <c r="K55" s="3" t="n">
        <v>3870698.537758905</v>
      </c>
      <c r="L55" s="3" t="n">
        <v>14431</v>
      </c>
      <c r="M55" s="3" t="n">
        <v>735153026.6588776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55586</v>
      </c>
      <c r="K56" s="3" t="n">
        <v>0</v>
      </c>
      <c r="L56" s="3" t="n">
        <v>5</v>
      </c>
      <c r="M56" s="3" t="n">
        <v>277930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13</v>
      </c>
      <c r="E2" s="3" t="n">
        <v>6184295.234395867</v>
      </c>
      <c r="F2" s="3" t="n">
        <v>23</v>
      </c>
      <c r="G2" s="3" t="n">
        <v>11401571.58885966</v>
      </c>
      <c r="H2" s="3" t="n">
        <v>3</v>
      </c>
      <c r="I2" s="3" t="n">
        <v>872727</v>
      </c>
      <c r="J2" s="3" t="n">
        <v>502039.6111111111</v>
      </c>
      <c r="K2" s="3" t="n">
        <v>2004695.553064626</v>
      </c>
      <c r="L2" s="3" t="n">
        <v>33</v>
      </c>
      <c r="M2" s="3" t="n">
        <v>15581171.2701909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36</v>
      </c>
      <c r="E3" s="3" t="n">
        <v>45846761.61129841</v>
      </c>
      <c r="F3" s="3" t="n">
        <v>10</v>
      </c>
      <c r="G3" s="3" t="n">
        <v>13315056.00552752</v>
      </c>
      <c r="H3" s="3" t="n">
        <v>4</v>
      </c>
      <c r="I3" s="3" t="n">
        <v>4754545</v>
      </c>
      <c r="J3" s="3" t="n">
        <v>1317115.958810069</v>
      </c>
      <c r="K3" s="3" t="n">
        <v>7012505.114628283</v>
      </c>
      <c r="L3" s="3" t="n">
        <v>42</v>
      </c>
      <c r="M3" s="3" t="n">
        <v>52149312.50219765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1869</v>
      </c>
      <c r="E4" s="3" t="n">
        <v>691583728.1645916</v>
      </c>
      <c r="F4" s="3" t="n">
        <v>0</v>
      </c>
      <c r="G4" s="3" t="n">
        <v>0</v>
      </c>
      <c r="H4" s="3" t="n">
        <v>1</v>
      </c>
      <c r="I4" s="3" t="n">
        <v>418182</v>
      </c>
      <c r="J4" s="3" t="n">
        <v>370159.871191876</v>
      </c>
      <c r="K4" s="3" t="n">
        <v>492695.4177041997</v>
      </c>
      <c r="L4" s="3" t="n">
        <v>1868</v>
      </c>
      <c r="M4" s="3" t="n">
        <v>691091032.7468873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2602</v>
      </c>
      <c r="E5" s="3" t="n">
        <v>344545586.3412883</v>
      </c>
      <c r="F5" s="3" t="n">
        <v>42</v>
      </c>
      <c r="G5" s="3" t="n">
        <v>4911580.884735666</v>
      </c>
      <c r="H5" s="3" t="n">
        <v>27</v>
      </c>
      <c r="I5" s="3" t="n">
        <v>4454548</v>
      </c>
      <c r="J5" s="3" t="n">
        <v>132660.5415123873</v>
      </c>
      <c r="K5" s="3" t="n">
        <v>4767544.085686745</v>
      </c>
      <c r="L5" s="3" t="n">
        <v>2617</v>
      </c>
      <c r="M5" s="3" t="n">
        <v>344689623.1403372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115</v>
      </c>
      <c r="E6" s="3" t="n">
        <v>2843793.415839355</v>
      </c>
      <c r="F6" s="3" t="n">
        <v>5</v>
      </c>
      <c r="G6" s="3" t="n">
        <v>343898.4249220534</v>
      </c>
      <c r="H6" s="3" t="n">
        <v>4</v>
      </c>
      <c r="I6" s="3" t="n">
        <v>690908</v>
      </c>
      <c r="J6" s="3" t="n">
        <v>27285.225</v>
      </c>
      <c r="K6" s="3" t="n">
        <v>145270.2615790527</v>
      </c>
      <c r="L6" s="3" t="n">
        <v>116</v>
      </c>
      <c r="M6" s="3" t="n">
        <v>3042421.579182356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118</v>
      </c>
      <c r="E7" s="3" t="n">
        <v>3406938</v>
      </c>
      <c r="F7" s="3" t="n">
        <v>8</v>
      </c>
      <c r="G7" s="3" t="n">
        <v>246902.2788932548</v>
      </c>
      <c r="H7" s="3" t="n">
        <v>0</v>
      </c>
      <c r="I7" s="3" t="n">
        <v>0</v>
      </c>
      <c r="J7" s="3" t="n">
        <v>29059.39682539683</v>
      </c>
      <c r="K7" s="3" t="n">
        <v>0</v>
      </c>
      <c r="L7" s="3" t="n">
        <v>126</v>
      </c>
      <c r="M7" s="3" t="n">
        <v>3653840.278893255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2471</v>
      </c>
      <c r="E8" s="3" t="n">
        <v>1125747898.953249</v>
      </c>
      <c r="F8" s="3" t="n">
        <v>30</v>
      </c>
      <c r="G8" s="3" t="n">
        <v>3597711.299814026</v>
      </c>
      <c r="H8" s="3" t="n">
        <v>25</v>
      </c>
      <c r="I8" s="3" t="n">
        <v>3772731</v>
      </c>
      <c r="J8" s="3" t="n">
        <v>451934.8842424258</v>
      </c>
      <c r="K8" s="3" t="n">
        <v>15038518.75204348</v>
      </c>
      <c r="L8" s="3" t="n">
        <v>2476</v>
      </c>
      <c r="M8" s="3" t="n">
        <v>1114307091.501019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207</v>
      </c>
      <c r="E9" s="3" t="n">
        <v>69968975.82185291</v>
      </c>
      <c r="F9" s="3" t="n">
        <v>3</v>
      </c>
      <c r="G9" s="3" t="n">
        <v>4863082.326735687</v>
      </c>
      <c r="H9" s="3" t="n">
        <v>2</v>
      </c>
      <c r="I9" s="3" t="n">
        <v>3490909</v>
      </c>
      <c r="J9" s="3" t="n">
        <v>357065.3523809524</v>
      </c>
      <c r="K9" s="3" t="n">
        <v>950532.3328137771</v>
      </c>
      <c r="L9" s="3" t="n">
        <v>208</v>
      </c>
      <c r="M9" s="3" t="n">
        <v>73881525.81577481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1527</v>
      </c>
      <c r="E10" s="3" t="n">
        <v>1486468380.758468</v>
      </c>
      <c r="F10" s="3" t="n">
        <v>24</v>
      </c>
      <c r="G10" s="3" t="n">
        <v>33361936.8947613</v>
      </c>
      <c r="H10" s="3" t="n">
        <v>11</v>
      </c>
      <c r="I10" s="3" t="n">
        <v>17827270</v>
      </c>
      <c r="J10" s="3" t="n">
        <v>980857.0523117158</v>
      </c>
      <c r="K10" s="3" t="n">
        <v>14361096.21755728</v>
      </c>
      <c r="L10" s="3" t="n">
        <v>1540</v>
      </c>
      <c r="M10" s="3" t="n">
        <v>1505469221.435672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658</v>
      </c>
      <c r="E11" s="3" t="n">
        <v>1537604075.421052</v>
      </c>
      <c r="F11" s="3" t="n">
        <v>38</v>
      </c>
      <c r="G11" s="3" t="n">
        <v>102609573.1610004</v>
      </c>
      <c r="H11" s="3" t="n">
        <v>6</v>
      </c>
      <c r="I11" s="3" t="n">
        <v>14154543</v>
      </c>
      <c r="J11" s="3" t="n">
        <v>2372141.471912336</v>
      </c>
      <c r="K11" s="3" t="n">
        <v>18944407.3923098</v>
      </c>
      <c r="L11" s="3" t="n">
        <v>690</v>
      </c>
      <c r="M11" s="3" t="n">
        <v>1621269241.189742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69</v>
      </c>
      <c r="E12" s="3" t="n">
        <v>200841358</v>
      </c>
      <c r="F12" s="3" t="n">
        <v>7</v>
      </c>
      <c r="G12" s="3" t="n">
        <v>25915865.01764891</v>
      </c>
      <c r="H12" s="3" t="n">
        <v>2</v>
      </c>
      <c r="I12" s="3" t="n">
        <v>9945455</v>
      </c>
      <c r="J12" s="3" t="n">
        <v>2994204.460526316</v>
      </c>
      <c r="K12" s="3" t="n">
        <v>7970776.586995789</v>
      </c>
      <c r="L12" s="3" t="n">
        <v>74</v>
      </c>
      <c r="M12" s="3" t="n">
        <v>218786446.4306531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9</v>
      </c>
      <c r="E13" s="3" t="n">
        <v>14136215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9</v>
      </c>
      <c r="M13" s="3" t="n">
        <v>14136215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346</v>
      </c>
      <c r="E14" s="3" t="n">
        <v>52387835.54753896</v>
      </c>
      <c r="F14" s="3" t="n">
        <v>54</v>
      </c>
      <c r="G14" s="3" t="n">
        <v>8873471.736456176</v>
      </c>
      <c r="H14" s="3" t="n">
        <v>30</v>
      </c>
      <c r="I14" s="3" t="n">
        <v>4540912</v>
      </c>
      <c r="J14" s="3" t="n">
        <v>154712.3330128205</v>
      </c>
      <c r="K14" s="3" t="n">
        <v>6177821.811881141</v>
      </c>
      <c r="L14" s="3" t="n">
        <v>370</v>
      </c>
      <c r="M14" s="3" t="n">
        <v>55083485.472114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2102</v>
      </c>
      <c r="E15" s="3" t="n">
        <v>253499932.6375144</v>
      </c>
      <c r="F15" s="3" t="n">
        <v>0</v>
      </c>
      <c r="G15" s="3" t="n">
        <v>0</v>
      </c>
      <c r="H15" s="3" t="n">
        <v>5</v>
      </c>
      <c r="I15" s="3" t="n">
        <v>581819</v>
      </c>
      <c r="J15" s="3" t="n">
        <v>120656.4019002375</v>
      </c>
      <c r="K15" s="3" t="n">
        <v>802988.9374759974</v>
      </c>
      <c r="L15" s="3" t="n">
        <v>2097</v>
      </c>
      <c r="M15" s="3" t="n">
        <v>252696943.7000384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121.187</v>
      </c>
      <c r="E16" s="3" t="n">
        <v>83303571.4404943</v>
      </c>
      <c r="F16" s="3" t="n">
        <v>587</v>
      </c>
      <c r="G16" s="3" t="n">
        <v>257091336.226478</v>
      </c>
      <c r="H16" s="3" t="n">
        <v>111</v>
      </c>
      <c r="I16" s="3" t="n">
        <v>269470705</v>
      </c>
      <c r="J16" s="3" t="n">
        <v>531684.6941082695</v>
      </c>
      <c r="K16" s="3" t="n">
        <v>78553641.93960513</v>
      </c>
      <c r="L16" s="3" t="n">
        <v>597.187</v>
      </c>
      <c r="M16" s="3" t="n">
        <v>261841265.7273672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13</v>
      </c>
      <c r="M17" s="3" t="n">
        <v>114558421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19773405.48824386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2853974.285714286</v>
      </c>
      <c r="K18" s="3" t="n">
        <v>0</v>
      </c>
      <c r="L18" s="3" t="n">
        <v>7</v>
      </c>
      <c r="M18" s="3" t="n">
        <v>19773405.48824386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18</v>
      </c>
      <c r="E19" s="3" t="n">
        <v>219112341.750332</v>
      </c>
      <c r="F19" s="3" t="n">
        <v>20</v>
      </c>
      <c r="G19" s="3" t="n">
        <v>258203833.5105529</v>
      </c>
      <c r="H19" s="3" t="n">
        <v>3</v>
      </c>
      <c r="I19" s="3" t="n">
        <v>54263636</v>
      </c>
      <c r="J19" s="3" t="n">
        <v>13162811.59616521</v>
      </c>
      <c r="K19" s="3" t="n">
        <v>52560453.97346112</v>
      </c>
      <c r="L19" s="3" t="n">
        <v>35</v>
      </c>
      <c r="M19" s="3" t="n">
        <v>424755721.2874237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134807683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14978631.44444444</v>
      </c>
      <c r="K20" s="3" t="n">
        <v>0</v>
      </c>
      <c r="L20" s="3" t="n">
        <v>9</v>
      </c>
      <c r="M20" s="3" t="n">
        <v>134807683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603176461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10582043.1754386</v>
      </c>
      <c r="K21" s="3" t="n">
        <v>0</v>
      </c>
      <c r="L21" s="3" t="n">
        <v>57</v>
      </c>
      <c r="M21" s="3" t="n">
        <v>603176461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2843538.555555556</v>
      </c>
      <c r="K22" s="3" t="n">
        <v>0</v>
      </c>
      <c r="L22" s="3" t="n">
        <v>9</v>
      </c>
      <c r="M22" s="3" t="n">
        <v>25591847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29</v>
      </c>
      <c r="E24" s="3" t="n">
        <v>195457421</v>
      </c>
      <c r="F24" s="3" t="n">
        <v>1</v>
      </c>
      <c r="G24" s="3" t="n">
        <v>1152325.738079509</v>
      </c>
      <c r="H24" s="3" t="n">
        <v>0</v>
      </c>
      <c r="I24" s="3" t="n">
        <v>0</v>
      </c>
      <c r="J24" s="3" t="n">
        <v>6554847.366666666</v>
      </c>
      <c r="K24" s="3" t="n">
        <v>0</v>
      </c>
      <c r="L24" s="3" t="n">
        <v>30</v>
      </c>
      <c r="M24" s="3" t="n">
        <v>196609746.7380795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40</v>
      </c>
      <c r="E25" s="3" t="n">
        <v>509654814.2851511</v>
      </c>
      <c r="F25" s="3" t="n">
        <v>0</v>
      </c>
      <c r="G25" s="3" t="n">
        <v>0</v>
      </c>
      <c r="H25" s="3" t="n">
        <v>1</v>
      </c>
      <c r="I25" s="3" t="n">
        <v>16818182</v>
      </c>
      <c r="J25" s="3" t="n">
        <v>12847696</v>
      </c>
      <c r="K25" s="3" t="n">
        <v>17100721.71484887</v>
      </c>
      <c r="L25" s="3" t="n">
        <v>39</v>
      </c>
      <c r="M25" s="3" t="n">
        <v>492554092.5703022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37</v>
      </c>
      <c r="M26" s="3" t="n">
        <v>344336166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139</v>
      </c>
      <c r="E27" s="3" t="n">
        <v>472079745.6292905</v>
      </c>
      <c r="F27" s="3" t="n">
        <v>32</v>
      </c>
      <c r="G27" s="3" t="n">
        <v>113121563.4942895</v>
      </c>
      <c r="H27" s="3" t="n">
        <v>8</v>
      </c>
      <c r="I27" s="3" t="n">
        <v>29545455</v>
      </c>
      <c r="J27" s="3" t="n">
        <v>3489513.116318192</v>
      </c>
      <c r="K27" s="3" t="n">
        <v>37157288.10673756</v>
      </c>
      <c r="L27" s="3" t="n">
        <v>163</v>
      </c>
      <c r="M27" s="3" t="n">
        <v>548044021.0168425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8</v>
      </c>
      <c r="E28" s="3" t="n">
        <v>81895932.29271787</v>
      </c>
      <c r="F28" s="3" t="n">
        <v>20</v>
      </c>
      <c r="G28" s="3" t="n">
        <v>193511882.668667</v>
      </c>
      <c r="H28" s="3" t="n">
        <v>4</v>
      </c>
      <c r="I28" s="3" t="n">
        <v>45981819</v>
      </c>
      <c r="J28" s="3" t="n">
        <v>10176204.36812385</v>
      </c>
      <c r="K28" s="3" t="n">
        <v>54179500.82651877</v>
      </c>
      <c r="L28" s="3" t="n">
        <v>24</v>
      </c>
      <c r="M28" s="3" t="n">
        <v>221228314.1348661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293</v>
      </c>
      <c r="E29" s="3" t="n">
        <v>2956263433.48896</v>
      </c>
      <c r="F29" s="3" t="n">
        <v>9</v>
      </c>
      <c r="G29" s="3" t="n">
        <v>103256954.8571514</v>
      </c>
      <c r="H29" s="3" t="n">
        <v>3</v>
      </c>
      <c r="I29" s="3" t="n">
        <v>36518182</v>
      </c>
      <c r="J29" s="3" t="n">
        <v>10163616.63474015</v>
      </c>
      <c r="K29" s="3" t="n">
        <v>40584361.51207969</v>
      </c>
      <c r="L29" s="3" t="n">
        <v>299</v>
      </c>
      <c r="M29" s="3" t="n">
        <v>3018936026.834032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5</v>
      </c>
      <c r="E30" s="3" t="n">
        <v>3958371</v>
      </c>
      <c r="F30" s="3" t="n">
        <v>2</v>
      </c>
      <c r="G30" s="3" t="n">
        <v>0</v>
      </c>
      <c r="H30" s="3" t="n">
        <v>0</v>
      </c>
      <c r="I30" s="3" t="n">
        <v>0</v>
      </c>
      <c r="J30" s="3" t="n">
        <v>565481.5714285715</v>
      </c>
      <c r="K30" s="3" t="n">
        <v>0</v>
      </c>
      <c r="L30" s="3" t="n">
        <v>7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57</v>
      </c>
      <c r="E31" s="3" t="n">
        <v>954219128</v>
      </c>
      <c r="F31" s="3" t="n">
        <v>1</v>
      </c>
      <c r="G31" s="3" t="n">
        <v>25386790.3685425</v>
      </c>
      <c r="H31" s="3" t="n">
        <v>0</v>
      </c>
      <c r="I31" s="3" t="n">
        <v>0</v>
      </c>
      <c r="J31" s="3" t="n">
        <v>16903307.84482758</v>
      </c>
      <c r="K31" s="3" t="n">
        <v>0</v>
      </c>
      <c r="L31" s="3" t="n">
        <v>58</v>
      </c>
      <c r="M31" s="3" t="n">
        <v>979605918.3685426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29806821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1419372.428571429</v>
      </c>
      <c r="K33" s="3" t="n">
        <v>0</v>
      </c>
      <c r="L33" s="3" t="n">
        <v>21</v>
      </c>
      <c r="M33" s="3" t="n">
        <v>29806821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89</v>
      </c>
      <c r="E34" s="3" t="n">
        <v>484670241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5445733.044943821</v>
      </c>
      <c r="K34" s="3" t="n">
        <v>0</v>
      </c>
      <c r="L34" s="3" t="n">
        <v>89</v>
      </c>
      <c r="M34" s="3" t="n">
        <v>484670241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5</v>
      </c>
      <c r="E35" s="3" t="n">
        <v>16780091</v>
      </c>
      <c r="F35" s="3" t="n">
        <v>3</v>
      </c>
      <c r="G35" s="3" t="n">
        <v>5687557.812735335</v>
      </c>
      <c r="H35" s="3" t="n">
        <v>0</v>
      </c>
      <c r="I35" s="3" t="n">
        <v>0</v>
      </c>
      <c r="J35" s="3" t="n">
        <v>2830465.875</v>
      </c>
      <c r="K35" s="3" t="n">
        <v>0</v>
      </c>
      <c r="L35" s="3" t="n">
        <v>8</v>
      </c>
      <c r="M35" s="3" t="n">
        <v>22467648.81273533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56</v>
      </c>
      <c r="E36" s="3" t="n">
        <v>495174427.9818444</v>
      </c>
      <c r="F36" s="3" t="n">
        <v>14</v>
      </c>
      <c r="G36" s="3" t="n">
        <v>112772373.8766897</v>
      </c>
      <c r="H36" s="3" t="n">
        <v>4</v>
      </c>
      <c r="I36" s="3" t="n">
        <v>61472726</v>
      </c>
      <c r="J36" s="3" t="n">
        <v>8873580.367070219</v>
      </c>
      <c r="K36" s="3" t="n">
        <v>47244152.87273744</v>
      </c>
      <c r="L36" s="3" t="n">
        <v>66</v>
      </c>
      <c r="M36" s="3" t="n">
        <v>560702648.9857967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13</v>
      </c>
      <c r="E37" s="3" t="n">
        <v>192483555</v>
      </c>
      <c r="F37" s="3" t="n">
        <v>1</v>
      </c>
      <c r="G37" s="3" t="n">
        <v>20625113.67672897</v>
      </c>
      <c r="H37" s="3" t="n">
        <v>0</v>
      </c>
      <c r="I37" s="3" t="n">
        <v>0</v>
      </c>
      <c r="J37" s="3" t="n">
        <v>15267656.5</v>
      </c>
      <c r="K37" s="3" t="n">
        <v>0</v>
      </c>
      <c r="L37" s="3" t="n">
        <v>14</v>
      </c>
      <c r="M37" s="3" t="n">
        <v>213108668.676729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139</v>
      </c>
      <c r="E38" s="3" t="n">
        <v>648666340.534487</v>
      </c>
      <c r="F38" s="3" t="n">
        <v>0</v>
      </c>
      <c r="G38" s="3" t="n">
        <v>0</v>
      </c>
      <c r="H38" s="3" t="n">
        <v>5</v>
      </c>
      <c r="I38" s="3" t="n">
        <v>26372727</v>
      </c>
      <c r="J38" s="3" t="n">
        <v>4745780.191780821</v>
      </c>
      <c r="K38" s="3" t="n">
        <v>31583976.76108072</v>
      </c>
      <c r="L38" s="3" t="n">
        <v>134</v>
      </c>
      <c r="M38" s="3" t="n">
        <v>617082363.7734063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1032</v>
      </c>
      <c r="E39" s="3" t="n">
        <v>2636923337.869934</v>
      </c>
      <c r="F39" s="3" t="n">
        <v>0</v>
      </c>
      <c r="G39" s="3" t="n">
        <v>0</v>
      </c>
      <c r="H39" s="3" t="n">
        <v>8</v>
      </c>
      <c r="I39" s="3" t="n">
        <v>28054546</v>
      </c>
      <c r="J39" s="3" t="n">
        <v>2560908.502406159</v>
      </c>
      <c r="K39" s="3" t="n">
        <v>27269252.72007564</v>
      </c>
      <c r="L39" s="3" t="n">
        <v>1024</v>
      </c>
      <c r="M39" s="3" t="n">
        <v>2609654085.149858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314</v>
      </c>
      <c r="E40" s="3" t="n">
        <v>30786604.64627612</v>
      </c>
      <c r="F40" s="3" t="n">
        <v>38</v>
      </c>
      <c r="G40" s="3" t="n">
        <v>95949655.78392902</v>
      </c>
      <c r="H40" s="3" t="n">
        <v>9</v>
      </c>
      <c r="I40" s="3" t="n">
        <v>35618183</v>
      </c>
      <c r="J40" s="3" t="n">
        <v>372320.2501917178</v>
      </c>
      <c r="K40" s="3" t="n">
        <v>4460138.602748949</v>
      </c>
      <c r="L40" s="3" t="n">
        <v>343</v>
      </c>
      <c r="M40" s="3" t="n">
        <v>122276121.8274562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9</v>
      </c>
      <c r="E41" s="3" t="n">
        <v>45876404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5097378.222222222</v>
      </c>
      <c r="K41" s="3" t="n">
        <v>0</v>
      </c>
      <c r="L41" s="3" t="n">
        <v>9</v>
      </c>
      <c r="M41" s="3" t="n">
        <v>45876404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6</v>
      </c>
      <c r="E42" s="3" t="n">
        <v>27772290.34091995</v>
      </c>
      <c r="F42" s="3" t="n">
        <v>1</v>
      </c>
      <c r="G42" s="3" t="n">
        <v>5378931.419075507</v>
      </c>
      <c r="H42" s="3" t="n">
        <v>1</v>
      </c>
      <c r="I42" s="3" t="n">
        <v>7090909</v>
      </c>
      <c r="J42" s="3" t="n">
        <v>4783077</v>
      </c>
      <c r="K42" s="3" t="n">
        <v>6366438.676451731</v>
      </c>
      <c r="L42" s="3" t="n">
        <v>6</v>
      </c>
      <c r="M42" s="3" t="n">
        <v>26784783.08354372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68512935</v>
      </c>
      <c r="F43" s="3" t="n">
        <v>0</v>
      </c>
      <c r="G43" s="3" t="n">
        <v>0</v>
      </c>
      <c r="H43" s="3" t="n">
        <v>1</v>
      </c>
      <c r="I43" s="3" t="n">
        <v>254546</v>
      </c>
      <c r="J43" s="3" t="n">
        <v>7612548.333333333</v>
      </c>
      <c r="K43" s="3" t="n">
        <v>10132561.5572761</v>
      </c>
      <c r="L43" s="3" t="n">
        <v>8</v>
      </c>
      <c r="M43" s="3" t="n">
        <v>58380373.4427239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5</v>
      </c>
      <c r="E44" s="3" t="n">
        <v>6061946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1212389.2</v>
      </c>
      <c r="K44" s="3" t="n">
        <v>0</v>
      </c>
      <c r="L44" s="3" t="n">
        <v>5</v>
      </c>
      <c r="M44" s="3" t="n">
        <v>6061946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109</v>
      </c>
      <c r="E45" s="3" t="n">
        <v>399288504.3421794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3674356.345454545</v>
      </c>
      <c r="K45" s="3" t="n">
        <v>0</v>
      </c>
      <c r="L45" s="3" t="n">
        <v>109</v>
      </c>
      <c r="M45" s="3" t="n">
        <v>399288504.3421794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177</v>
      </c>
      <c r="E46" s="3" t="n">
        <v>81639632.3293056</v>
      </c>
      <c r="F46" s="3" t="n">
        <v>0</v>
      </c>
      <c r="G46" s="3" t="n">
        <v>0</v>
      </c>
      <c r="H46" s="3" t="n">
        <v>7</v>
      </c>
      <c r="I46" s="3" t="n">
        <v>2227273</v>
      </c>
      <c r="J46" s="3" t="n">
        <v>462105.1123595505</v>
      </c>
      <c r="K46" s="3" t="n">
        <v>4305543.694860737</v>
      </c>
      <c r="L46" s="3" t="n">
        <v>170</v>
      </c>
      <c r="M46" s="3" t="n">
        <v>77334088.63444486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60634607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6737178.555555556</v>
      </c>
      <c r="K47" s="3" t="n">
        <v>0</v>
      </c>
      <c r="L47" s="3" t="n">
        <v>9</v>
      </c>
      <c r="M47" s="3" t="n">
        <v>60634607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2690</v>
      </c>
      <c r="E49" s="3" t="n">
        <v>999019816</v>
      </c>
      <c r="F49" s="3" t="n">
        <v>0</v>
      </c>
      <c r="G49" s="3" t="n">
        <v>0</v>
      </c>
      <c r="H49" s="3" t="n">
        <v>10</v>
      </c>
      <c r="I49" s="3" t="n">
        <v>3681820</v>
      </c>
      <c r="J49" s="3" t="n">
        <v>371382.8312267658</v>
      </c>
      <c r="K49" s="3" t="n">
        <v>4943232.192356986</v>
      </c>
      <c r="L49" s="3" t="n">
        <v>2680</v>
      </c>
      <c r="M49" s="3" t="n">
        <v>994076583.8076431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329</v>
      </c>
      <c r="E50" s="3" t="n">
        <v>258107938.1525617</v>
      </c>
      <c r="F50" s="3" t="n">
        <v>0</v>
      </c>
      <c r="G50" s="3" t="n">
        <v>0</v>
      </c>
      <c r="H50" s="3" t="n">
        <v>2</v>
      </c>
      <c r="I50" s="3" t="n">
        <v>1363636</v>
      </c>
      <c r="J50" s="3" t="n">
        <v>786897.8975903614</v>
      </c>
      <c r="K50" s="3" t="n">
        <v>2094775.898292179</v>
      </c>
      <c r="L50" s="3" t="n">
        <v>327</v>
      </c>
      <c r="M50" s="3" t="n">
        <v>256013162.2542695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142</v>
      </c>
      <c r="E51" s="3" t="n">
        <v>67355567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474334.9788732394</v>
      </c>
      <c r="K51" s="3" t="n">
        <v>0</v>
      </c>
      <c r="L51" s="3" t="n">
        <v>142</v>
      </c>
      <c r="M51" s="3" t="n">
        <v>67355567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21</v>
      </c>
      <c r="M53" s="3" t="n">
        <v>61042753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7</v>
      </c>
      <c r="E54" s="3" t="n">
        <v>721102.9283330936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109540.375</v>
      </c>
      <c r="K54" s="3" t="n">
        <v>0</v>
      </c>
      <c r="L54" s="3" t="n">
        <v>7</v>
      </c>
      <c r="M54" s="3" t="n">
        <v>721102.9283330936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14431</v>
      </c>
      <c r="E55" s="3" t="n">
        <v>735153026.6588776</v>
      </c>
      <c r="F55" s="3" t="n">
        <v>122</v>
      </c>
      <c r="G55" s="3" t="n">
        <v>29897370.62616694</v>
      </c>
      <c r="H55" s="3" t="n">
        <v>112</v>
      </c>
      <c r="I55" s="3" t="n">
        <v>5836367</v>
      </c>
      <c r="J55" s="3" t="n">
        <v>52708.50583671717</v>
      </c>
      <c r="K55" s="3" t="n">
        <v>7857563.79320845</v>
      </c>
      <c r="L55" s="3" t="n">
        <v>14441</v>
      </c>
      <c r="M55" s="3" t="n">
        <v>757192833.4918361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55586</v>
      </c>
      <c r="K56" s="3" t="n">
        <v>0</v>
      </c>
      <c r="L56" s="3" t="n">
        <v>5</v>
      </c>
      <c r="M56" s="3" t="n">
        <v>277930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33</v>
      </c>
      <c r="E2" s="3" t="n">
        <v>15581171.2701909</v>
      </c>
      <c r="F2" s="3" t="n">
        <v>22</v>
      </c>
      <c r="G2" s="3" t="n">
        <v>8006679.318659226</v>
      </c>
      <c r="H2" s="3" t="n">
        <v>0</v>
      </c>
      <c r="I2" s="3" t="n">
        <v>0</v>
      </c>
      <c r="J2" s="3" t="n">
        <v>451306.5666666666</v>
      </c>
      <c r="K2" s="3" t="n">
        <v>0</v>
      </c>
      <c r="L2" s="3" t="n">
        <v>55</v>
      </c>
      <c r="M2" s="3" t="n">
        <v>23587850.58885013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42</v>
      </c>
      <c r="E3" s="3" t="n">
        <v>52149312.50219765</v>
      </c>
      <c r="F3" s="3" t="n">
        <v>5</v>
      </c>
      <c r="G3" s="3" t="n">
        <v>4805765.760920151</v>
      </c>
      <c r="H3" s="3" t="n">
        <v>14</v>
      </c>
      <c r="I3" s="3" t="n">
        <v>14038182</v>
      </c>
      <c r="J3" s="3" t="n">
        <v>1282413.090851551</v>
      </c>
      <c r="K3" s="3" t="n">
        <v>23897098.08372194</v>
      </c>
      <c r="L3" s="3" t="n">
        <v>33</v>
      </c>
      <c r="M3" s="3" t="n">
        <v>33057980.17939587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1868</v>
      </c>
      <c r="E4" s="3" t="n">
        <v>691091032.7468873</v>
      </c>
      <c r="F4" s="3" t="n">
        <v>0</v>
      </c>
      <c r="G4" s="3" t="n">
        <v>0</v>
      </c>
      <c r="H4" s="3" t="n">
        <v>171</v>
      </c>
      <c r="I4" s="3" t="n">
        <v>57681836</v>
      </c>
      <c r="J4" s="3" t="n">
        <v>370159.871191876</v>
      </c>
      <c r="K4" s="3" t="n">
        <v>84250916.42741814</v>
      </c>
      <c r="L4" s="3" t="n">
        <v>1697</v>
      </c>
      <c r="M4" s="3" t="n">
        <v>606840116.3194692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2617</v>
      </c>
      <c r="E5" s="3" t="n">
        <v>344689623.1403372</v>
      </c>
      <c r="F5" s="3" t="n">
        <v>53</v>
      </c>
      <c r="G5" s="3" t="n">
        <v>5706957.235935327</v>
      </c>
      <c r="H5" s="3" t="n">
        <v>374</v>
      </c>
      <c r="I5" s="3" t="n">
        <v>49290894</v>
      </c>
      <c r="J5" s="3" t="n">
        <v>132230.8139093324</v>
      </c>
      <c r="K5" s="3" t="n">
        <v>65825393.06627478</v>
      </c>
      <c r="L5" s="3" t="n">
        <v>2296</v>
      </c>
      <c r="M5" s="3" t="n">
        <v>284571187.3099978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116</v>
      </c>
      <c r="E6" s="3" t="n">
        <v>3042421.579182356</v>
      </c>
      <c r="F6" s="3" t="n">
        <v>10</v>
      </c>
      <c r="G6" s="3" t="n">
        <v>687796.8498441068</v>
      </c>
      <c r="H6" s="3" t="n">
        <v>77</v>
      </c>
      <c r="I6" s="3" t="n">
        <v>12754526</v>
      </c>
      <c r="J6" s="3" t="n">
        <v>30747.42936507937</v>
      </c>
      <c r="K6" s="3" t="n">
        <v>3151292.569693273</v>
      </c>
      <c r="L6" s="3" t="n">
        <v>49</v>
      </c>
      <c r="M6" s="3" t="n">
        <v>578925.8593331897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126</v>
      </c>
      <c r="E7" s="3" t="n">
        <v>3653840.278893255</v>
      </c>
      <c r="F7" s="3" t="n">
        <v>0</v>
      </c>
      <c r="G7" s="3" t="n">
        <v>0</v>
      </c>
      <c r="H7" s="3" t="n">
        <v>34</v>
      </c>
      <c r="I7" s="3" t="n">
        <v>927272</v>
      </c>
      <c r="J7" s="3" t="n">
        <v>29059.39682539683</v>
      </c>
      <c r="K7" s="3" t="n">
        <v>1315087.653274495</v>
      </c>
      <c r="L7" s="3" t="n">
        <v>92</v>
      </c>
      <c r="M7" s="3" t="n">
        <v>2338752.62561876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2476</v>
      </c>
      <c r="E8" s="3" t="n">
        <v>1114307091.501019</v>
      </c>
      <c r="F8" s="3" t="n">
        <v>61</v>
      </c>
      <c r="G8" s="3" t="n">
        <v>12010884.19226356</v>
      </c>
      <c r="H8" s="3" t="n">
        <v>242</v>
      </c>
      <c r="I8" s="3" t="n">
        <v>33200009</v>
      </c>
      <c r="J8" s="3" t="n">
        <v>445949.3482003335</v>
      </c>
      <c r="K8" s="3" t="n">
        <v>143644858.969507</v>
      </c>
      <c r="L8" s="3" t="n">
        <v>2295</v>
      </c>
      <c r="M8" s="3" t="n">
        <v>982673116.7237759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208</v>
      </c>
      <c r="E9" s="3" t="n">
        <v>73881525.81577481</v>
      </c>
      <c r="F9" s="3" t="n">
        <v>2</v>
      </c>
      <c r="G9" s="3" t="n">
        <v>4843743.041747615</v>
      </c>
      <c r="H9" s="3" t="n">
        <v>50</v>
      </c>
      <c r="I9" s="3" t="n">
        <v>10000000</v>
      </c>
      <c r="J9" s="3" t="n">
        <v>377444.2442630386</v>
      </c>
      <c r="K9" s="3" t="n">
        <v>25119558.33954067</v>
      </c>
      <c r="L9" s="3" t="n">
        <v>160</v>
      </c>
      <c r="M9" s="3" t="n">
        <v>53605710.51798176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1540</v>
      </c>
      <c r="E10" s="3" t="n">
        <v>1505469221.435672</v>
      </c>
      <c r="F10" s="3" t="n">
        <v>3</v>
      </c>
      <c r="G10" s="3" t="n">
        <v>1677853.202653805</v>
      </c>
      <c r="H10" s="3" t="n">
        <v>29</v>
      </c>
      <c r="I10" s="3" t="n">
        <v>47227273</v>
      </c>
      <c r="J10" s="3" t="n">
        <v>980071.0677641232</v>
      </c>
      <c r="K10" s="3" t="n">
        <v>37830732.85106239</v>
      </c>
      <c r="L10" s="3" t="n">
        <v>1514</v>
      </c>
      <c r="M10" s="3" t="n">
        <v>1469316341.787264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690</v>
      </c>
      <c r="E11" s="3" t="n">
        <v>1621269241.189742</v>
      </c>
      <c r="F11" s="3" t="n">
        <v>19</v>
      </c>
      <c r="G11" s="3" t="n">
        <v>42934450.35671946</v>
      </c>
      <c r="H11" s="3" t="n">
        <v>74</v>
      </c>
      <c r="I11" s="3" t="n">
        <v>154345454</v>
      </c>
      <c r="J11" s="3" t="n">
        <v>2371003.175767999</v>
      </c>
      <c r="K11" s="3" t="n">
        <v>233535572.9574803</v>
      </c>
      <c r="L11" s="3" t="n">
        <v>635</v>
      </c>
      <c r="M11" s="3" t="n">
        <v>1430668118.588982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74</v>
      </c>
      <c r="E12" s="3" t="n">
        <v>218786446.4306531</v>
      </c>
      <c r="F12" s="3" t="n">
        <v>2</v>
      </c>
      <c r="G12" s="3" t="n">
        <v>5819826.959997519</v>
      </c>
      <c r="H12" s="3" t="n">
        <v>3</v>
      </c>
      <c r="I12" s="3" t="n">
        <v>9854546</v>
      </c>
      <c r="J12" s="3" t="n">
        <v>2994356.974722992</v>
      </c>
      <c r="K12" s="3" t="n">
        <v>11956773.88529149</v>
      </c>
      <c r="L12" s="3" t="n">
        <v>73</v>
      </c>
      <c r="M12" s="3" t="n">
        <v>212649499.5053591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9</v>
      </c>
      <c r="E13" s="3" t="n">
        <v>14136215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9</v>
      </c>
      <c r="M13" s="3" t="n">
        <v>14136215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370</v>
      </c>
      <c r="E14" s="3" t="n">
        <v>55083485.472114</v>
      </c>
      <c r="F14" s="3" t="n">
        <v>150</v>
      </c>
      <c r="G14" s="3" t="n">
        <v>24349796.14132926</v>
      </c>
      <c r="H14" s="3" t="n">
        <v>253</v>
      </c>
      <c r="I14" s="3" t="n">
        <v>19309090</v>
      </c>
      <c r="J14" s="3" t="n">
        <v>158359.9850283531</v>
      </c>
      <c r="K14" s="3" t="n">
        <v>53327983.38228016</v>
      </c>
      <c r="L14" s="3" t="n">
        <v>267</v>
      </c>
      <c r="M14" s="3" t="n">
        <v>26105298.23116309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2097</v>
      </c>
      <c r="E15" s="3" t="n">
        <v>252696943.7000384</v>
      </c>
      <c r="F15" s="3" t="n">
        <v>0</v>
      </c>
      <c r="G15" s="3" t="n">
        <v>0</v>
      </c>
      <c r="H15" s="3" t="n">
        <v>133</v>
      </c>
      <c r="I15" s="3" t="n">
        <v>11554546</v>
      </c>
      <c r="J15" s="3" t="n">
        <v>120656.4019002375</v>
      </c>
      <c r="K15" s="3" t="n">
        <v>21359505.73686153</v>
      </c>
      <c r="L15" s="3" t="n">
        <v>1964</v>
      </c>
      <c r="M15" s="3" t="n">
        <v>231337437.9631769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597.187</v>
      </c>
      <c r="E16" s="3" t="n">
        <v>261841265.7273672</v>
      </c>
      <c r="F16" s="3" t="n">
        <v>771.61</v>
      </c>
      <c r="G16" s="3" t="n">
        <v>307381048.6574761</v>
      </c>
      <c r="H16" s="3" t="n">
        <v>1082</v>
      </c>
      <c r="I16" s="3" t="n">
        <v>589269385</v>
      </c>
      <c r="J16" s="3" t="n">
        <v>463481.6473300534</v>
      </c>
      <c r="K16" s="3" t="n">
        <v>667496496.3326741</v>
      </c>
      <c r="L16" s="3" t="n">
        <v>286.797</v>
      </c>
      <c r="M16" s="3" t="n">
        <v>-98274181.9478308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13</v>
      </c>
      <c r="M17" s="3" t="n">
        <v>114558421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19773405.48824386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2853974.285714286</v>
      </c>
      <c r="K18" s="3" t="n">
        <v>0</v>
      </c>
      <c r="L18" s="3" t="n">
        <v>7</v>
      </c>
      <c r="M18" s="3" t="n">
        <v>19773405.48824386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35</v>
      </c>
      <c r="E19" s="3" t="n">
        <v>424755721.2874237</v>
      </c>
      <c r="F19" s="3" t="n">
        <v>25</v>
      </c>
      <c r="G19" s="3" t="n">
        <v>363827363.1380582</v>
      </c>
      <c r="H19" s="3" t="n">
        <v>10</v>
      </c>
      <c r="I19" s="3" t="n">
        <v>162781818</v>
      </c>
      <c r="J19" s="3" t="n">
        <v>13929821.89776304</v>
      </c>
      <c r="K19" s="3" t="n">
        <v>185410682.0484028</v>
      </c>
      <c r="L19" s="3" t="n">
        <v>50</v>
      </c>
      <c r="M19" s="3" t="n">
        <v>603172402.377079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134807683</v>
      </c>
      <c r="F20" s="3" t="n">
        <v>1</v>
      </c>
      <c r="G20" s="3" t="n">
        <v>18341272.93180774</v>
      </c>
      <c r="H20" s="3" t="n">
        <v>1</v>
      </c>
      <c r="I20" s="3" t="n">
        <v>21990000</v>
      </c>
      <c r="J20" s="3" t="n">
        <v>15371677.4</v>
      </c>
      <c r="K20" s="3" t="n">
        <v>20460227.07167352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603176461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10582043.1754386</v>
      </c>
      <c r="K21" s="3" t="n">
        <v>0</v>
      </c>
      <c r="L21" s="3" t="n">
        <v>57</v>
      </c>
      <c r="M21" s="3" t="n">
        <v>603176461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2843538.555555556</v>
      </c>
      <c r="K22" s="3" t="n">
        <v>0</v>
      </c>
      <c r="L22" s="3" t="n">
        <v>9</v>
      </c>
      <c r="M22" s="3" t="n">
        <v>25591847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30</v>
      </c>
      <c r="E24" s="3" t="n">
        <v>196609746.7380795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6554847.366666666</v>
      </c>
      <c r="K24" s="3" t="n">
        <v>0</v>
      </c>
      <c r="L24" s="3" t="n">
        <v>30</v>
      </c>
      <c r="M24" s="3" t="n">
        <v>196609746.7380795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39</v>
      </c>
      <c r="E25" s="3" t="n">
        <v>492554092.5703022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39</v>
      </c>
      <c r="M25" s="3" t="n">
        <v>492554092.5703022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37</v>
      </c>
      <c r="M26" s="3" t="n">
        <v>344336166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163</v>
      </c>
      <c r="E27" s="3" t="n">
        <v>548044021.0168425</v>
      </c>
      <c r="F27" s="3" t="n">
        <v>10</v>
      </c>
      <c r="G27" s="3" t="n">
        <v>0</v>
      </c>
      <c r="H27" s="3" t="n">
        <v>9</v>
      </c>
      <c r="I27" s="3" t="n">
        <v>39704545</v>
      </c>
      <c r="J27" s="3" t="n">
        <v>3287807.155837372</v>
      </c>
      <c r="K27" s="3" t="n">
        <v>39385651.48308093</v>
      </c>
      <c r="L27" s="3" t="n">
        <v>164</v>
      </c>
      <c r="M27" s="3" t="n">
        <v>508658369.5337616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24</v>
      </c>
      <c r="E28" s="3" t="n">
        <v>221228314.1348661</v>
      </c>
      <c r="F28" s="3" t="n">
        <v>10</v>
      </c>
      <c r="G28" s="3" t="n">
        <v>112869370.9926896</v>
      </c>
      <c r="H28" s="3" t="n">
        <v>7</v>
      </c>
      <c r="I28" s="3" t="n">
        <v>83136363</v>
      </c>
      <c r="J28" s="3" t="n">
        <v>10605662.96573448</v>
      </c>
      <c r="K28" s="3" t="n">
        <v>98815494.76649579</v>
      </c>
      <c r="L28" s="3" t="n">
        <v>27</v>
      </c>
      <c r="M28" s="3" t="n">
        <v>235282190.3610599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299</v>
      </c>
      <c r="E29" s="3" t="n">
        <v>3018936026.834032</v>
      </c>
      <c r="F29" s="3" t="n">
        <v>20</v>
      </c>
      <c r="G29" s="3" t="n">
        <v>156209445.8290401</v>
      </c>
      <c r="H29" s="3" t="n">
        <v>39</v>
      </c>
      <c r="I29" s="3" t="n">
        <v>388672727</v>
      </c>
      <c r="J29" s="3" t="n">
        <v>10031243.97425487</v>
      </c>
      <c r="K29" s="3" t="n">
        <v>520725191.0881143</v>
      </c>
      <c r="L29" s="3" t="n">
        <v>280</v>
      </c>
      <c r="M29" s="3" t="n">
        <v>2654420281.574958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7</v>
      </c>
      <c r="E30" s="3" t="n">
        <v>3958371</v>
      </c>
      <c r="F30" s="3" t="n">
        <v>1</v>
      </c>
      <c r="G30" s="3" t="n">
        <v>0</v>
      </c>
      <c r="H30" s="3" t="n">
        <v>0</v>
      </c>
      <c r="I30" s="3" t="n">
        <v>0</v>
      </c>
      <c r="J30" s="3" t="n">
        <v>494796.375</v>
      </c>
      <c r="K30" s="3" t="n">
        <v>0</v>
      </c>
      <c r="L30" s="3" t="n">
        <v>8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58</v>
      </c>
      <c r="E31" s="3" t="n">
        <v>979605918.3685426</v>
      </c>
      <c r="F31" s="3" t="n">
        <v>1</v>
      </c>
      <c r="G31" s="3" t="n">
        <v>25386790.3685425</v>
      </c>
      <c r="H31" s="3" t="n">
        <v>0</v>
      </c>
      <c r="I31" s="3" t="n">
        <v>0</v>
      </c>
      <c r="J31" s="3" t="n">
        <v>17060416.6440678</v>
      </c>
      <c r="K31" s="3" t="n">
        <v>0</v>
      </c>
      <c r="L31" s="3" t="n">
        <v>59</v>
      </c>
      <c r="M31" s="3" t="n">
        <v>1004992708.737085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29806821</v>
      </c>
      <c r="F33" s="3" t="n">
        <v>1</v>
      </c>
      <c r="G33" s="3" t="n">
        <v>20898469.97906889</v>
      </c>
      <c r="H33" s="3" t="n">
        <v>1</v>
      </c>
      <c r="I33" s="3" t="n">
        <v>609091</v>
      </c>
      <c r="J33" s="3" t="n">
        <v>2334194.363636364</v>
      </c>
      <c r="K33" s="3" t="n">
        <v>3106892.336253458</v>
      </c>
      <c r="L33" s="3" t="n">
        <v>21</v>
      </c>
      <c r="M33" s="3" t="n">
        <v>47598398.64281543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89</v>
      </c>
      <c r="E34" s="3" t="n">
        <v>484670241</v>
      </c>
      <c r="F34" s="3" t="n">
        <v>0</v>
      </c>
      <c r="G34" s="3" t="n">
        <v>0</v>
      </c>
      <c r="H34" s="3" t="n">
        <v>20</v>
      </c>
      <c r="I34" s="3" t="n">
        <v>109090909</v>
      </c>
      <c r="J34" s="3" t="n">
        <v>5445733.044943821</v>
      </c>
      <c r="K34" s="3" t="n">
        <v>144969129.6166112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8</v>
      </c>
      <c r="E35" s="3" t="n">
        <v>22467648.81273533</v>
      </c>
      <c r="F35" s="3" t="n">
        <v>7</v>
      </c>
      <c r="G35" s="3" t="n">
        <v>14029309.78873178</v>
      </c>
      <c r="H35" s="3" t="n">
        <v>0</v>
      </c>
      <c r="I35" s="3" t="n">
        <v>0</v>
      </c>
      <c r="J35" s="3" t="n">
        <v>2473824.2</v>
      </c>
      <c r="K35" s="3" t="n">
        <v>0</v>
      </c>
      <c r="L35" s="3" t="n">
        <v>15</v>
      </c>
      <c r="M35" s="3" t="n">
        <v>36496958.60146712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66</v>
      </c>
      <c r="E36" s="3" t="n">
        <v>560702648.9857967</v>
      </c>
      <c r="F36" s="3" t="n">
        <v>10</v>
      </c>
      <c r="G36" s="3" t="n">
        <v>58110090.49179079</v>
      </c>
      <c r="H36" s="3" t="n">
        <v>8</v>
      </c>
      <c r="I36" s="3" t="n">
        <v>95209090</v>
      </c>
      <c r="J36" s="3" t="n">
        <v>8494281.516139926</v>
      </c>
      <c r="K36" s="3" t="n">
        <v>90449428.05315034</v>
      </c>
      <c r="L36" s="3" t="n">
        <v>68</v>
      </c>
      <c r="M36" s="3" t="n">
        <v>528363311.4244371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14</v>
      </c>
      <c r="E37" s="3" t="n">
        <v>213108668.676729</v>
      </c>
      <c r="F37" s="3" t="n">
        <v>2</v>
      </c>
      <c r="G37" s="3" t="n">
        <v>10846040.97636426</v>
      </c>
      <c r="H37" s="3" t="n">
        <v>2</v>
      </c>
      <c r="I37" s="3" t="n">
        <v>25363636</v>
      </c>
      <c r="J37" s="3" t="n">
        <v>14058063.0625</v>
      </c>
      <c r="K37" s="3" t="n">
        <v>37423523.14089757</v>
      </c>
      <c r="L37" s="3" t="n">
        <v>14</v>
      </c>
      <c r="M37" s="3" t="n">
        <v>186531186.5121956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134</v>
      </c>
      <c r="E38" s="3" t="n">
        <v>617082363.7734063</v>
      </c>
      <c r="F38" s="3" t="n">
        <v>0</v>
      </c>
      <c r="G38" s="3" t="n">
        <v>0</v>
      </c>
      <c r="H38" s="3" t="n">
        <v>3</v>
      </c>
      <c r="I38" s="3" t="n">
        <v>13018182</v>
      </c>
      <c r="J38" s="3" t="n">
        <v>4745780.191780821</v>
      </c>
      <c r="K38" s="3" t="n">
        <v>18950386.05664843</v>
      </c>
      <c r="L38" s="3" t="n">
        <v>131</v>
      </c>
      <c r="M38" s="3" t="n">
        <v>598131977.7167578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1024</v>
      </c>
      <c r="E39" s="3" t="n">
        <v>2609654085.149858</v>
      </c>
      <c r="F39" s="3" t="n">
        <v>20</v>
      </c>
      <c r="G39" s="3" t="n">
        <v>705440.6252444993</v>
      </c>
      <c r="H39" s="3" t="n">
        <v>34</v>
      </c>
      <c r="I39" s="3" t="n">
        <v>99485459</v>
      </c>
      <c r="J39" s="3" t="n">
        <v>2512545.580904126</v>
      </c>
      <c r="K39" s="3" t="n">
        <v>113705652.3089511</v>
      </c>
      <c r="L39" s="3" t="n">
        <v>1010</v>
      </c>
      <c r="M39" s="3" t="n">
        <v>2496653873.466152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343</v>
      </c>
      <c r="E40" s="3" t="n">
        <v>122276121.8274562</v>
      </c>
      <c r="F40" s="3" t="n">
        <v>226</v>
      </c>
      <c r="G40" s="3" t="n">
        <v>29544439.42640664</v>
      </c>
      <c r="H40" s="3" t="n">
        <v>176</v>
      </c>
      <c r="I40" s="3" t="n">
        <v>47668191</v>
      </c>
      <c r="J40" s="3" t="n">
        <v>277970.0112475823</v>
      </c>
      <c r="K40" s="3" t="n">
        <v>65117812.10464691</v>
      </c>
      <c r="L40" s="3" t="n">
        <v>393</v>
      </c>
      <c r="M40" s="3" t="n">
        <v>86702749.14921592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9</v>
      </c>
      <c r="E41" s="3" t="n">
        <v>45876404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5097378.222222222</v>
      </c>
      <c r="K41" s="3" t="n">
        <v>0</v>
      </c>
      <c r="L41" s="3" t="n">
        <v>9</v>
      </c>
      <c r="M41" s="3" t="n">
        <v>45876404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6</v>
      </c>
      <c r="E42" s="3" t="n">
        <v>26784783.08354372</v>
      </c>
      <c r="F42" s="3" t="n">
        <v>3</v>
      </c>
      <c r="G42" s="3" t="n">
        <v>15863437.38831176</v>
      </c>
      <c r="H42" s="3" t="n">
        <v>2</v>
      </c>
      <c r="I42" s="3" t="n">
        <v>12709090</v>
      </c>
      <c r="J42" s="3" t="n">
        <v>5005889.712876095</v>
      </c>
      <c r="K42" s="3" t="n">
        <v>13326019.99846803</v>
      </c>
      <c r="L42" s="3" t="n">
        <v>7</v>
      </c>
      <c r="M42" s="3" t="n">
        <v>29322200.47338745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8</v>
      </c>
      <c r="E43" s="3" t="n">
        <v>58380373.4427239</v>
      </c>
      <c r="F43" s="3" t="n">
        <v>1</v>
      </c>
      <c r="G43" s="3" t="n">
        <v>7407052.847259082</v>
      </c>
      <c r="H43" s="3" t="n">
        <v>0</v>
      </c>
      <c r="I43" s="3" t="n">
        <v>0</v>
      </c>
      <c r="J43" s="3" t="n">
        <v>7615194.518518518</v>
      </c>
      <c r="K43" s="3" t="n">
        <v>0</v>
      </c>
      <c r="L43" s="3" t="n">
        <v>9</v>
      </c>
      <c r="M43" s="3" t="n">
        <v>65787426.28998298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5</v>
      </c>
      <c r="E44" s="3" t="n">
        <v>6061946</v>
      </c>
      <c r="F44" s="3" t="n">
        <v>2</v>
      </c>
      <c r="G44" s="3" t="n">
        <v>2327930.783999008</v>
      </c>
      <c r="H44" s="3" t="n">
        <v>0</v>
      </c>
      <c r="I44" s="3" t="n">
        <v>0</v>
      </c>
      <c r="J44" s="3" t="n">
        <v>1208849.428571429</v>
      </c>
      <c r="K44" s="3" t="n">
        <v>0</v>
      </c>
      <c r="L44" s="3" t="n">
        <v>7</v>
      </c>
      <c r="M44" s="3" t="n">
        <v>8389876.783999007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109</v>
      </c>
      <c r="E45" s="3" t="n">
        <v>399288504.3421794</v>
      </c>
      <c r="F45" s="3" t="n">
        <v>0</v>
      </c>
      <c r="G45" s="3" t="n">
        <v>0</v>
      </c>
      <c r="H45" s="3" t="n">
        <v>15</v>
      </c>
      <c r="I45" s="3" t="n">
        <v>10336361</v>
      </c>
      <c r="J45" s="3" t="n">
        <v>3674356.345454545</v>
      </c>
      <c r="K45" s="3" t="n">
        <v>73360404.86730923</v>
      </c>
      <c r="L45" s="3" t="n">
        <v>94</v>
      </c>
      <c r="M45" s="3" t="n">
        <v>325928099.4748701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170</v>
      </c>
      <c r="E46" s="3" t="n">
        <v>77334088.63444486</v>
      </c>
      <c r="F46" s="3" t="n">
        <v>0</v>
      </c>
      <c r="G46" s="3" t="n">
        <v>0</v>
      </c>
      <c r="H46" s="3" t="n">
        <v>32</v>
      </c>
      <c r="I46" s="3" t="n">
        <v>10954549</v>
      </c>
      <c r="J46" s="3" t="n">
        <v>462105.1123595505</v>
      </c>
      <c r="K46" s="3" t="n">
        <v>19682485.46222051</v>
      </c>
      <c r="L46" s="3" t="n">
        <v>138</v>
      </c>
      <c r="M46" s="3" t="n">
        <v>57651603.17222436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60634607</v>
      </c>
      <c r="F47" s="3" t="n">
        <v>5</v>
      </c>
      <c r="G47" s="3" t="n">
        <v>35324586.23961606</v>
      </c>
      <c r="H47" s="3" t="n">
        <v>1</v>
      </c>
      <c r="I47" s="3" t="n">
        <v>6318182</v>
      </c>
      <c r="J47" s="3" t="n">
        <v>6932342.071428572</v>
      </c>
      <c r="K47" s="3" t="n">
        <v>9227183.815342376</v>
      </c>
      <c r="L47" s="3" t="n">
        <v>13</v>
      </c>
      <c r="M47" s="3" t="n">
        <v>86732009.42427368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2680</v>
      </c>
      <c r="E49" s="3" t="n">
        <v>994076583.8076431</v>
      </c>
      <c r="F49" s="3" t="n">
        <v>0</v>
      </c>
      <c r="G49" s="3" t="n">
        <v>0</v>
      </c>
      <c r="H49" s="3" t="n">
        <v>70</v>
      </c>
      <c r="I49" s="3" t="n">
        <v>28236343</v>
      </c>
      <c r="J49" s="3" t="n">
        <v>371382.8312267658</v>
      </c>
      <c r="K49" s="3" t="n">
        <v>34602625.34649891</v>
      </c>
      <c r="L49" s="3" t="n">
        <v>2610</v>
      </c>
      <c r="M49" s="3" t="n">
        <v>959473958.4611442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327</v>
      </c>
      <c r="E50" s="3" t="n">
        <v>256013162.2542695</v>
      </c>
      <c r="F50" s="3" t="n">
        <v>0</v>
      </c>
      <c r="G50" s="3" t="n">
        <v>0</v>
      </c>
      <c r="H50" s="3" t="n">
        <v>20</v>
      </c>
      <c r="I50" s="3" t="n">
        <v>12945461</v>
      </c>
      <c r="J50" s="3" t="n">
        <v>786897.8975903615</v>
      </c>
      <c r="K50" s="3" t="n">
        <v>20947758.98292179</v>
      </c>
      <c r="L50" s="3" t="n">
        <v>307</v>
      </c>
      <c r="M50" s="3" t="n">
        <v>235065403.2713478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142</v>
      </c>
      <c r="E51" s="3" t="n">
        <v>67355567</v>
      </c>
      <c r="F51" s="3" t="n">
        <v>0</v>
      </c>
      <c r="G51" s="3" t="n">
        <v>0</v>
      </c>
      <c r="H51" s="3" t="n">
        <v>1</v>
      </c>
      <c r="I51" s="3" t="n">
        <v>900000</v>
      </c>
      <c r="J51" s="3" t="n">
        <v>474334.9788732394</v>
      </c>
      <c r="K51" s="3" t="n">
        <v>631356.0402837977</v>
      </c>
      <c r="L51" s="3" t="n">
        <v>141</v>
      </c>
      <c r="M51" s="3" t="n">
        <v>66724210.9597162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21</v>
      </c>
      <c r="M53" s="3" t="n">
        <v>61042753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7</v>
      </c>
      <c r="E54" s="3" t="n">
        <v>721102.9283330936</v>
      </c>
      <c r="F54" s="3" t="n">
        <v>32</v>
      </c>
      <c r="G54" s="3" t="n">
        <v>617243.0876080568</v>
      </c>
      <c r="H54" s="3" t="n">
        <v>1</v>
      </c>
      <c r="I54" s="3" t="n">
        <v>772727</v>
      </c>
      <c r="J54" s="3" t="n">
        <v>35977.8108974359</v>
      </c>
      <c r="K54" s="3" t="n">
        <v>47887.69379867864</v>
      </c>
      <c r="L54" s="3" t="n">
        <v>38</v>
      </c>
      <c r="M54" s="3" t="n">
        <v>1290458.322142472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14441</v>
      </c>
      <c r="E55" s="3" t="n">
        <v>757192833.4918361</v>
      </c>
      <c r="F55" s="3" t="n">
        <v>224</v>
      </c>
      <c r="G55" s="3" t="n">
        <v>9976603.447213987</v>
      </c>
      <c r="H55" s="3" t="n">
        <v>3452</v>
      </c>
      <c r="I55" s="3" t="n">
        <v>85155482</v>
      </c>
      <c r="J55" s="3" t="n">
        <v>52604.77305066708</v>
      </c>
      <c r="K55" s="3" t="n">
        <v>241704717.0770425</v>
      </c>
      <c r="L55" s="3" t="n">
        <v>11213</v>
      </c>
      <c r="M55" s="3" t="n">
        <v>525464719.8620076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55586</v>
      </c>
      <c r="K56" s="3" t="n">
        <v>0</v>
      </c>
      <c r="L56" s="3" t="n">
        <v>5</v>
      </c>
      <c r="M56" s="3" t="n">
        <v>277930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55</v>
      </c>
      <c r="E2" s="3" t="n">
        <v>23587850.58885013</v>
      </c>
      <c r="F2" s="3" t="n">
        <v>18</v>
      </c>
      <c r="G2" s="3" t="n">
        <v>9399904.184122752</v>
      </c>
      <c r="H2" s="3" t="n">
        <v>4</v>
      </c>
      <c r="I2" s="3" t="n">
        <v>1163636</v>
      </c>
      <c r="J2" s="3" t="n">
        <v>472777.7009132419</v>
      </c>
      <c r="K2" s="3" t="n">
        <v>2517133.000750766</v>
      </c>
      <c r="L2" s="3" t="n">
        <v>69</v>
      </c>
      <c r="M2" s="3" t="n">
        <v>30470621.77222211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33</v>
      </c>
      <c r="E3" s="3" t="n">
        <v>33057980.17939587</v>
      </c>
      <c r="F3" s="3" t="n">
        <v>5</v>
      </c>
      <c r="G3" s="3" t="n">
        <v>4982125.917231276</v>
      </c>
      <c r="H3" s="3" t="n">
        <v>2</v>
      </c>
      <c r="I3" s="3" t="n">
        <v>2027273</v>
      </c>
      <c r="J3" s="3" t="n">
        <v>1248842.02626582</v>
      </c>
      <c r="K3" s="3" t="n">
        <v>3324502.690128998</v>
      </c>
      <c r="L3" s="3" t="n">
        <v>36</v>
      </c>
      <c r="M3" s="3" t="n">
        <v>34715603.40649814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1697</v>
      </c>
      <c r="E4" s="3" t="n">
        <v>606840116.3194692</v>
      </c>
      <c r="F4" s="3" t="n">
        <v>0</v>
      </c>
      <c r="G4" s="3" t="n">
        <v>0</v>
      </c>
      <c r="H4" s="3" t="n">
        <v>11</v>
      </c>
      <c r="I4" s="3" t="n">
        <v>4545456</v>
      </c>
      <c r="J4" s="3" t="n">
        <v>370159.871191876</v>
      </c>
      <c r="K4" s="3" t="n">
        <v>5419649.594746197</v>
      </c>
      <c r="L4" s="3" t="n">
        <v>1686</v>
      </c>
      <c r="M4" s="3" t="n">
        <v>601420466.724723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2296</v>
      </c>
      <c r="E5" s="3" t="n">
        <v>284571187.3099978</v>
      </c>
      <c r="F5" s="3" t="n">
        <v>52</v>
      </c>
      <c r="G5" s="3" t="n">
        <v>5572926.621046584</v>
      </c>
      <c r="H5" s="3" t="n">
        <v>33</v>
      </c>
      <c r="I5" s="3" t="n">
        <v>5254547</v>
      </c>
      <c r="J5" s="3" t="n">
        <v>131749.3205859571</v>
      </c>
      <c r="K5" s="3" t="n">
        <v>5786973.744257991</v>
      </c>
      <c r="L5" s="3" t="n">
        <v>2315</v>
      </c>
      <c r="M5" s="3" t="n">
        <v>284357140.1867864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49</v>
      </c>
      <c r="E6" s="3" t="n">
        <v>578925.8593331897</v>
      </c>
      <c r="F6" s="3" t="n">
        <v>12</v>
      </c>
      <c r="G6" s="3" t="n">
        <v>802431.9214174979</v>
      </c>
      <c r="H6" s="3" t="n">
        <v>0</v>
      </c>
      <c r="I6" s="3" t="n">
        <v>0</v>
      </c>
      <c r="J6" s="3" t="n">
        <v>38260.62358834244</v>
      </c>
      <c r="K6" s="3" t="n">
        <v>0</v>
      </c>
      <c r="L6" s="3" t="n">
        <v>61</v>
      </c>
      <c r="M6" s="3" t="n">
        <v>1381357.780750688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92</v>
      </c>
      <c r="E7" s="3" t="n">
        <v>2338752.62561876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29059.39682539683</v>
      </c>
      <c r="K7" s="3" t="n">
        <v>0</v>
      </c>
      <c r="L7" s="3" t="n">
        <v>92</v>
      </c>
      <c r="M7" s="3" t="n">
        <v>2338752.62561876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2295</v>
      </c>
      <c r="E8" s="3" t="n">
        <v>982673116.7237759</v>
      </c>
      <c r="F8" s="3" t="n">
        <v>0</v>
      </c>
      <c r="G8" s="3" t="n">
        <v>0</v>
      </c>
      <c r="H8" s="3" t="n">
        <v>365</v>
      </c>
      <c r="I8" s="3" t="n">
        <v>39875458</v>
      </c>
      <c r="J8" s="3" t="n">
        <v>445949.3482003335</v>
      </c>
      <c r="K8" s="3" t="n">
        <v>216654436.0490497</v>
      </c>
      <c r="L8" s="3" t="n">
        <v>1930</v>
      </c>
      <c r="M8" s="3" t="n">
        <v>766018680.6747261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160</v>
      </c>
      <c r="E9" s="3" t="n">
        <v>53605710.51798176</v>
      </c>
      <c r="F9" s="3" t="n">
        <v>3</v>
      </c>
      <c r="G9" s="3" t="n">
        <v>10621051.31594655</v>
      </c>
      <c r="H9" s="3" t="n">
        <v>1</v>
      </c>
      <c r="I9" s="3" t="n">
        <v>13950000</v>
      </c>
      <c r="J9" s="3" t="n">
        <v>437674.4913011421</v>
      </c>
      <c r="K9" s="3" t="n">
        <v>582559.6805395205</v>
      </c>
      <c r="L9" s="3" t="n">
        <v>162</v>
      </c>
      <c r="M9" s="3" t="n">
        <v>63644202.1533888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1514</v>
      </c>
      <c r="E10" s="3" t="n">
        <v>1469316341.787264</v>
      </c>
      <c r="F10" s="3" t="n">
        <v>56</v>
      </c>
      <c r="G10" s="3" t="n">
        <v>22410659.86736405</v>
      </c>
      <c r="H10" s="3" t="n">
        <v>205</v>
      </c>
      <c r="I10" s="3" t="n">
        <v>27354546</v>
      </c>
      <c r="J10" s="3" t="n">
        <v>959829.3354107531</v>
      </c>
      <c r="K10" s="3" t="n">
        <v>261900946.5599563</v>
      </c>
      <c r="L10" s="3" t="n">
        <v>1365</v>
      </c>
      <c r="M10" s="3" t="n">
        <v>1229826055.094671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635</v>
      </c>
      <c r="E11" s="3" t="n">
        <v>1430668118.588982</v>
      </c>
      <c r="F11" s="3" t="n">
        <v>18</v>
      </c>
      <c r="G11" s="3" t="n">
        <v>68294786.70181529</v>
      </c>
      <c r="H11" s="3" t="n">
        <v>4</v>
      </c>
      <c r="I11" s="3" t="n">
        <v>9054545</v>
      </c>
      <c r="J11" s="3" t="n">
        <v>2413470.301091393</v>
      </c>
      <c r="K11" s="3" t="n">
        <v>12849645.2549987</v>
      </c>
      <c r="L11" s="3" t="n">
        <v>649</v>
      </c>
      <c r="M11" s="3" t="n">
        <v>1486113260.035798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73</v>
      </c>
      <c r="E12" s="3" t="n">
        <v>212649499.5053591</v>
      </c>
      <c r="F12" s="3" t="n">
        <v>2</v>
      </c>
      <c r="G12" s="3" t="n">
        <v>7715679.240918911</v>
      </c>
      <c r="H12" s="3" t="n">
        <v>1</v>
      </c>
      <c r="I12" s="3" t="n">
        <v>5027273</v>
      </c>
      <c r="J12" s="3" t="n">
        <v>3020568.055397045</v>
      </c>
      <c r="K12" s="3" t="n">
        <v>4020479.137746339</v>
      </c>
      <c r="L12" s="3" t="n">
        <v>74</v>
      </c>
      <c r="M12" s="3" t="n">
        <v>216344699.6085317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9</v>
      </c>
      <c r="E13" s="3" t="n">
        <v>14136215</v>
      </c>
      <c r="F13" s="3" t="n">
        <v>0</v>
      </c>
      <c r="G13" s="3" t="n">
        <v>0</v>
      </c>
      <c r="H13" s="3" t="n">
        <v>1</v>
      </c>
      <c r="I13" s="3" t="n">
        <v>1750000</v>
      </c>
      <c r="J13" s="3" t="n">
        <v>1570690.555555556</v>
      </c>
      <c r="K13" s="3" t="n">
        <v>2090642.718406236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267</v>
      </c>
      <c r="E14" s="3" t="n">
        <v>26105298.23116309</v>
      </c>
      <c r="F14" s="3" t="n">
        <v>64</v>
      </c>
      <c r="G14" s="3" t="n">
        <v>18517633.08811887</v>
      </c>
      <c r="H14" s="3" t="n">
        <v>90</v>
      </c>
      <c r="I14" s="3" t="n">
        <v>6303645</v>
      </c>
      <c r="J14" s="3" t="n">
        <v>185417.0000077651</v>
      </c>
      <c r="K14" s="3" t="n">
        <v>22211671.77758121</v>
      </c>
      <c r="L14" s="3" t="n">
        <v>241</v>
      </c>
      <c r="M14" s="3" t="n">
        <v>22411259.54170074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1964</v>
      </c>
      <c r="E15" s="3" t="n">
        <v>231337437.9631769</v>
      </c>
      <c r="F15" s="3" t="n">
        <v>15</v>
      </c>
      <c r="G15" s="3" t="n">
        <v>3998926.290551615</v>
      </c>
      <c r="H15" s="3" t="n">
        <v>211</v>
      </c>
      <c r="I15" s="3" t="n">
        <v>8427271</v>
      </c>
      <c r="J15" s="3" t="n">
        <v>121825.1138615798</v>
      </c>
      <c r="K15" s="3" t="n">
        <v>34214363.81088283</v>
      </c>
      <c r="L15" s="3" t="n">
        <v>1768</v>
      </c>
      <c r="M15" s="3" t="n">
        <v>201122000.4428456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286.797</v>
      </c>
      <c r="E16" s="3" t="n">
        <v>-98274181.9478308</v>
      </c>
      <c r="F16" s="3" t="n">
        <v>531</v>
      </c>
      <c r="G16" s="3" t="n">
        <v>305049766.6231193</v>
      </c>
      <c r="H16" s="3" t="n">
        <v>322</v>
      </c>
      <c r="I16" s="3" t="n">
        <v>217048633</v>
      </c>
      <c r="J16" s="3" t="n">
        <v>547102.5107811808</v>
      </c>
      <c r="K16" s="3" t="n">
        <v>234484298.7574763</v>
      </c>
      <c r="L16" s="3" t="n">
        <v>495.797</v>
      </c>
      <c r="M16" s="3" t="n">
        <v>-27708714.08218777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13</v>
      </c>
      <c r="M17" s="3" t="n">
        <v>114558421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19773405.48824386</v>
      </c>
      <c r="F18" s="3" t="n">
        <v>2</v>
      </c>
      <c r="G18" s="3" t="n">
        <v>6049093.223259661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50</v>
      </c>
      <c r="E19" s="3" t="n">
        <v>603172402.377079</v>
      </c>
      <c r="F19" s="3" t="n">
        <v>12</v>
      </c>
      <c r="G19" s="3" t="n">
        <v>170362206.7572185</v>
      </c>
      <c r="H19" s="3" t="n">
        <v>1</v>
      </c>
      <c r="I19" s="3" t="n">
        <v>16045455</v>
      </c>
      <c r="J19" s="3" t="n">
        <v>14066571.9014218</v>
      </c>
      <c r="K19" s="3" t="n">
        <v>18723087.12535904</v>
      </c>
      <c r="L19" s="3" t="n">
        <v>61</v>
      </c>
      <c r="M19" s="3" t="n">
        <v>754811522.0089384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603176461</v>
      </c>
      <c r="F21" s="3" t="n">
        <v>1</v>
      </c>
      <c r="G21" s="3" t="n">
        <v>19046706.76725412</v>
      </c>
      <c r="H21" s="3" t="n">
        <v>1</v>
      </c>
      <c r="I21" s="3" t="n">
        <v>22718182</v>
      </c>
      <c r="J21" s="3" t="n">
        <v>10738152.15517241</v>
      </c>
      <c r="K21" s="3" t="n">
        <v>14292846.88377652</v>
      </c>
      <c r="L21" s="3" t="n">
        <v>57</v>
      </c>
      <c r="M21" s="3" t="n">
        <v>607930320.8834776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2843538.555555556</v>
      </c>
      <c r="K22" s="3" t="n">
        <v>0</v>
      </c>
      <c r="L22" s="3" t="n">
        <v>9</v>
      </c>
      <c r="M22" s="3" t="n">
        <v>25591847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30</v>
      </c>
      <c r="E24" s="3" t="n">
        <v>196609746.7380795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6554847.366666666</v>
      </c>
      <c r="K24" s="3" t="n">
        <v>0</v>
      </c>
      <c r="L24" s="3" t="n">
        <v>30</v>
      </c>
      <c r="M24" s="3" t="n">
        <v>196609746.7380795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39</v>
      </c>
      <c r="E25" s="3" t="n">
        <v>492554092.5703022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39</v>
      </c>
      <c r="M25" s="3" t="n">
        <v>492554092.5703022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37</v>
      </c>
      <c r="M26" s="3" t="n">
        <v>344336166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164</v>
      </c>
      <c r="E27" s="3" t="n">
        <v>508658369.5337616</v>
      </c>
      <c r="F27" s="3" t="n">
        <v>5</v>
      </c>
      <c r="G27" s="3" t="n">
        <v>0</v>
      </c>
      <c r="H27" s="3" t="n">
        <v>40</v>
      </c>
      <c r="I27" s="3" t="n">
        <v>275649092</v>
      </c>
      <c r="J27" s="3" t="n">
        <v>3190534.754777094</v>
      </c>
      <c r="K27" s="3" t="n">
        <v>169868424.5424134</v>
      </c>
      <c r="L27" s="3" t="n">
        <v>129</v>
      </c>
      <c r="M27" s="3" t="n">
        <v>338789944.9913481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27</v>
      </c>
      <c r="E28" s="3" t="n">
        <v>235282190.3610599</v>
      </c>
      <c r="F28" s="3" t="n">
        <v>5</v>
      </c>
      <c r="G28" s="3" t="n">
        <v>63052533.91889532</v>
      </c>
      <c r="H28" s="3" t="n">
        <v>5</v>
      </c>
      <c r="I28" s="3" t="n">
        <v>53727273</v>
      </c>
      <c r="J28" s="3" t="n">
        <v>10979920.15858847</v>
      </c>
      <c r="K28" s="3" t="n">
        <v>73073241.724929</v>
      </c>
      <c r="L28" s="3" t="n">
        <v>27</v>
      </c>
      <c r="M28" s="3" t="n">
        <v>225261482.5550263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280</v>
      </c>
      <c r="E29" s="3" t="n">
        <v>2654420281.574958</v>
      </c>
      <c r="F29" s="3" t="n">
        <v>7</v>
      </c>
      <c r="G29" s="3" t="n">
        <v>75745930.55812331</v>
      </c>
      <c r="H29" s="3" t="n">
        <v>2</v>
      </c>
      <c r="I29" s="3" t="n">
        <v>27181818</v>
      </c>
      <c r="J29" s="3" t="n">
        <v>10058673.25014413</v>
      </c>
      <c r="K29" s="3" t="n">
        <v>26776874.55732283</v>
      </c>
      <c r="L29" s="3" t="n">
        <v>285</v>
      </c>
      <c r="M29" s="3" t="n">
        <v>2703389337.575758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3958371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494796.375</v>
      </c>
      <c r="K30" s="3" t="n">
        <v>0</v>
      </c>
      <c r="L30" s="3" t="n">
        <v>8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59</v>
      </c>
      <c r="E31" s="3" t="n">
        <v>1004992708.737085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17060416.6440678</v>
      </c>
      <c r="K31" s="3" t="n">
        <v>0</v>
      </c>
      <c r="L31" s="3" t="n">
        <v>59</v>
      </c>
      <c r="M31" s="3" t="n">
        <v>1004992708.737085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47598398.64281543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2334194.363636363</v>
      </c>
      <c r="K33" s="3" t="n">
        <v>0</v>
      </c>
      <c r="L33" s="3" t="n">
        <v>21</v>
      </c>
      <c r="M33" s="3" t="n">
        <v>47598398.64281543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15</v>
      </c>
      <c r="E35" s="3" t="n">
        <v>36496958.60146712</v>
      </c>
      <c r="F35" s="3" t="n">
        <v>4</v>
      </c>
      <c r="G35" s="3" t="n">
        <v>8041942.620181012</v>
      </c>
      <c r="H35" s="3" t="n">
        <v>1</v>
      </c>
      <c r="I35" s="3" t="n">
        <v>1954545</v>
      </c>
      <c r="J35" s="3" t="n">
        <v>2389382.736842105</v>
      </c>
      <c r="K35" s="3" t="n">
        <v>3180349.943912186</v>
      </c>
      <c r="L35" s="3" t="n">
        <v>18</v>
      </c>
      <c r="M35" s="3" t="n">
        <v>41358551.27773594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68</v>
      </c>
      <c r="E36" s="3" t="n">
        <v>528363311.4244371</v>
      </c>
      <c r="F36" s="3" t="n">
        <v>15</v>
      </c>
      <c r="G36" s="3" t="n">
        <v>82932532.24002233</v>
      </c>
      <c r="H36" s="3" t="n">
        <v>15</v>
      </c>
      <c r="I36" s="3" t="n">
        <v>185218181</v>
      </c>
      <c r="J36" s="3" t="n">
        <v>7989290.856596566</v>
      </c>
      <c r="K36" s="3" t="n">
        <v>159510280.6421219</v>
      </c>
      <c r="L36" s="3" t="n">
        <v>68</v>
      </c>
      <c r="M36" s="3" t="n">
        <v>451785563.0223376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14</v>
      </c>
      <c r="E37" s="3" t="n">
        <v>186531186.5121956</v>
      </c>
      <c r="F37" s="3" t="n">
        <v>0</v>
      </c>
      <c r="G37" s="3" t="n">
        <v>0</v>
      </c>
      <c r="H37" s="3" t="n">
        <v>1</v>
      </c>
      <c r="I37" s="3" t="n">
        <v>21263636</v>
      </c>
      <c r="J37" s="3" t="n">
        <v>14058063.0625</v>
      </c>
      <c r="K37" s="3" t="n">
        <v>18711761.57044879</v>
      </c>
      <c r="L37" s="3" t="n">
        <v>13</v>
      </c>
      <c r="M37" s="3" t="n">
        <v>167819424.9417469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131</v>
      </c>
      <c r="E38" s="3" t="n">
        <v>598131977.7167578</v>
      </c>
      <c r="F38" s="3" t="n">
        <v>3</v>
      </c>
      <c r="G38" s="3" t="n">
        <v>7812676.35691887</v>
      </c>
      <c r="H38" s="3" t="n">
        <v>1</v>
      </c>
      <c r="I38" s="3" t="n">
        <v>5263636</v>
      </c>
      <c r="J38" s="3" t="n">
        <v>4699639.926293192</v>
      </c>
      <c r="K38" s="3" t="n">
        <v>6255381.084634376</v>
      </c>
      <c r="L38" s="3" t="n">
        <v>133</v>
      </c>
      <c r="M38" s="3" t="n">
        <v>599689272.9890422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1010</v>
      </c>
      <c r="E39" s="3" t="n">
        <v>2496653873.466152</v>
      </c>
      <c r="F39" s="3" t="n">
        <v>0</v>
      </c>
      <c r="G39" s="3" t="n">
        <v>0</v>
      </c>
      <c r="H39" s="3" t="n">
        <v>56</v>
      </c>
      <c r="I39" s="3" t="n">
        <v>151067266</v>
      </c>
      <c r="J39" s="3" t="n">
        <v>2512545.580904126</v>
      </c>
      <c r="K39" s="3" t="n">
        <v>187279897.9206253</v>
      </c>
      <c r="L39" s="3" t="n">
        <v>954</v>
      </c>
      <c r="M39" s="3" t="n">
        <v>2309373975.545527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393</v>
      </c>
      <c r="E40" s="3" t="n">
        <v>86702749.14921592</v>
      </c>
      <c r="F40" s="3" t="n">
        <v>220</v>
      </c>
      <c r="G40" s="3" t="n">
        <v>21574363.34283748</v>
      </c>
      <c r="H40" s="3" t="n">
        <v>181</v>
      </c>
      <c r="I40" s="3" t="n">
        <v>151716373</v>
      </c>
      <c r="J40" s="3" t="n">
        <v>214493.4541929851</v>
      </c>
      <c r="K40" s="3" t="n">
        <v>51675157.12044998</v>
      </c>
      <c r="L40" s="3" t="n">
        <v>432</v>
      </c>
      <c r="M40" s="3" t="n">
        <v>56601955.37160343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9</v>
      </c>
      <c r="E41" s="3" t="n">
        <v>45876404</v>
      </c>
      <c r="F41" s="3" t="n">
        <v>0</v>
      </c>
      <c r="G41" s="3" t="n">
        <v>0</v>
      </c>
      <c r="H41" s="3" t="n">
        <v>1</v>
      </c>
      <c r="I41" s="3" t="n">
        <v>2727272</v>
      </c>
      <c r="J41" s="3" t="n">
        <v>5097378.222222222</v>
      </c>
      <c r="K41" s="3" t="n">
        <v>6784784.326586907</v>
      </c>
      <c r="L41" s="3" t="n">
        <v>8</v>
      </c>
      <c r="M41" s="3" t="n">
        <v>39091619.67341309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7</v>
      </c>
      <c r="E42" s="3" t="n">
        <v>29322200.47338745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5005889.712876095</v>
      </c>
      <c r="K42" s="3" t="n">
        <v>0</v>
      </c>
      <c r="L42" s="3" t="n">
        <v>7</v>
      </c>
      <c r="M42" s="3" t="n">
        <v>29322200.47338745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65787426.28998298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7615194.518518518</v>
      </c>
      <c r="K43" s="3" t="n">
        <v>0</v>
      </c>
      <c r="L43" s="3" t="n">
        <v>9</v>
      </c>
      <c r="M43" s="3" t="n">
        <v>65787426.28998298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7</v>
      </c>
      <c r="E44" s="3" t="n">
        <v>8389876.783999007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1208849.428571429</v>
      </c>
      <c r="K44" s="3" t="n">
        <v>0</v>
      </c>
      <c r="L44" s="3" t="n">
        <v>7</v>
      </c>
      <c r="M44" s="3" t="n">
        <v>8389876.783999007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94</v>
      </c>
      <c r="E45" s="3" t="n">
        <v>325928099.4748701</v>
      </c>
      <c r="F45" s="3" t="n">
        <v>0</v>
      </c>
      <c r="G45" s="3" t="n">
        <v>0</v>
      </c>
      <c r="H45" s="3" t="n">
        <v>2</v>
      </c>
      <c r="I45" s="3" t="n">
        <v>1418182</v>
      </c>
      <c r="J45" s="3" t="n">
        <v>3674356.345454545</v>
      </c>
      <c r="K45" s="3" t="n">
        <v>9781387.31564123</v>
      </c>
      <c r="L45" s="3" t="n">
        <v>92</v>
      </c>
      <c r="M45" s="3" t="n">
        <v>316146712.1592289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138</v>
      </c>
      <c r="E46" s="3" t="n">
        <v>57651603.17222436</v>
      </c>
      <c r="F46" s="3" t="n">
        <v>50</v>
      </c>
      <c r="G46" s="3" t="n">
        <v>12433266.86362582</v>
      </c>
      <c r="H46" s="3" t="n">
        <v>2</v>
      </c>
      <c r="I46" s="3" t="n">
        <v>818182</v>
      </c>
      <c r="J46" s="3" t="n">
        <v>407386.6356681807</v>
      </c>
      <c r="K46" s="3" t="n">
        <v>1084491.022656527</v>
      </c>
      <c r="L46" s="3" t="n">
        <v>186</v>
      </c>
      <c r="M46" s="3" t="n">
        <v>69000379.01319365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13</v>
      </c>
      <c r="E47" s="3" t="n">
        <v>86732009.42427368</v>
      </c>
      <c r="F47" s="3" t="n">
        <v>1</v>
      </c>
      <c r="G47" s="3" t="n">
        <v>5872734.036919696</v>
      </c>
      <c r="H47" s="3" t="n">
        <v>4</v>
      </c>
      <c r="I47" s="3" t="n">
        <v>34000000</v>
      </c>
      <c r="J47" s="3" t="n">
        <v>6869642.280612245</v>
      </c>
      <c r="K47" s="3" t="n">
        <v>36574913.01827495</v>
      </c>
      <c r="L47" s="3" t="n">
        <v>10</v>
      </c>
      <c r="M47" s="3" t="n">
        <v>56029830.44291843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2610</v>
      </c>
      <c r="E49" s="3" t="n">
        <v>959473958.4611442</v>
      </c>
      <c r="F49" s="3" t="n">
        <v>0</v>
      </c>
      <c r="G49" s="3" t="n">
        <v>0</v>
      </c>
      <c r="H49" s="3" t="n">
        <v>3</v>
      </c>
      <c r="I49" s="3" t="n">
        <v>1172727</v>
      </c>
      <c r="J49" s="3" t="n">
        <v>371382.8312267658</v>
      </c>
      <c r="K49" s="3" t="n">
        <v>1482969.657707096</v>
      </c>
      <c r="L49" s="3" t="n">
        <v>2607</v>
      </c>
      <c r="M49" s="3" t="n">
        <v>957990988.8034371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307</v>
      </c>
      <c r="E50" s="3" t="n">
        <v>235065403.2713478</v>
      </c>
      <c r="F50" s="3" t="n">
        <v>51</v>
      </c>
      <c r="G50" s="3" t="n">
        <v>31259525.37543336</v>
      </c>
      <c r="H50" s="3" t="n">
        <v>21</v>
      </c>
      <c r="I50" s="3" t="n">
        <v>15900000</v>
      </c>
      <c r="J50" s="3" t="n">
        <v>764818.2334084944</v>
      </c>
      <c r="K50" s="3" t="n">
        <v>21377982.41888513</v>
      </c>
      <c r="L50" s="3" t="n">
        <v>337</v>
      </c>
      <c r="M50" s="3" t="n">
        <v>244946946.227896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141</v>
      </c>
      <c r="E51" s="3" t="n">
        <v>66724210.9597162</v>
      </c>
      <c r="F51" s="3" t="n">
        <v>1</v>
      </c>
      <c r="G51" s="3" t="n">
        <v>2424927.899998966</v>
      </c>
      <c r="H51" s="3" t="n">
        <v>6</v>
      </c>
      <c r="I51" s="3" t="n">
        <v>4840000</v>
      </c>
      <c r="J51" s="3" t="n">
        <v>488600.2255008927</v>
      </c>
      <c r="K51" s="3" t="n">
        <v>3902061.421489038</v>
      </c>
      <c r="L51" s="3" t="n">
        <v>136</v>
      </c>
      <c r="M51" s="3" t="n">
        <v>65247077.43822613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21</v>
      </c>
      <c r="M53" s="3" t="n">
        <v>61042753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38</v>
      </c>
      <c r="E54" s="3" t="n">
        <v>1290458.322142472</v>
      </c>
      <c r="F54" s="3" t="n">
        <v>30</v>
      </c>
      <c r="G54" s="3" t="n">
        <v>396795.8021326308</v>
      </c>
      <c r="H54" s="3" t="n">
        <v>21</v>
      </c>
      <c r="I54" s="3" t="n">
        <v>1072727</v>
      </c>
      <c r="J54" s="3" t="n">
        <v>26121.12961915535</v>
      </c>
      <c r="K54" s="3" t="n">
        <v>730130.4092491067</v>
      </c>
      <c r="L54" s="3" t="n">
        <v>47</v>
      </c>
      <c r="M54" s="3" t="n">
        <v>957123.7150259961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11213</v>
      </c>
      <c r="E55" s="3" t="n">
        <v>525464719.8620076</v>
      </c>
      <c r="F55" s="3" t="n">
        <v>27</v>
      </c>
      <c r="G55" s="3" t="n">
        <v>3465891.249198922</v>
      </c>
      <c r="H55" s="3" t="n">
        <v>66</v>
      </c>
      <c r="I55" s="3" t="n">
        <v>9936373</v>
      </c>
      <c r="J55" s="3" t="n">
        <v>52796.30873817882</v>
      </c>
      <c r="K55" s="3" t="n">
        <v>4638063.42382225</v>
      </c>
      <c r="L55" s="3" t="n">
        <v>11174</v>
      </c>
      <c r="M55" s="3" t="n">
        <v>524292547.6873843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55586</v>
      </c>
      <c r="K56" s="3" t="n">
        <v>0</v>
      </c>
      <c r="L56" s="3" t="n">
        <v>5</v>
      </c>
      <c r="M56" s="3" t="n">
        <v>277930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69</v>
      </c>
      <c r="E2" s="3" t="n">
        <v>30470621.77222211</v>
      </c>
      <c r="F2" s="3" t="n">
        <v>0</v>
      </c>
      <c r="G2" s="3" t="n">
        <v>0</v>
      </c>
      <c r="H2" s="3" t="n">
        <v>18</v>
      </c>
      <c r="I2" s="3" t="n">
        <v>8413637</v>
      </c>
      <c r="J2" s="3" t="n">
        <v>472777.7009132419</v>
      </c>
      <c r="K2" s="3" t="n">
        <v>11327098.50337845</v>
      </c>
      <c r="L2" s="3" t="n">
        <v>51</v>
      </c>
      <c r="M2" s="3" t="n">
        <v>19143523.26884367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36</v>
      </c>
      <c r="E3" s="3" t="n">
        <v>34715603.40649814</v>
      </c>
      <c r="F3" s="3" t="n">
        <v>2</v>
      </c>
      <c r="G3" s="3" t="n">
        <v>3077453.688552008</v>
      </c>
      <c r="H3" s="3" t="n">
        <v>12</v>
      </c>
      <c r="I3" s="3" t="n">
        <v>15018183</v>
      </c>
      <c r="J3" s="3" t="n">
        <v>1266606.314357093</v>
      </c>
      <c r="K3" s="3" t="n">
        <v>20230754.62317076</v>
      </c>
      <c r="L3" s="3" t="n">
        <v>26</v>
      </c>
      <c r="M3" s="3" t="n">
        <v>17562302.47187939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1686</v>
      </c>
      <c r="E4" s="3" t="n">
        <v>601420466.724723</v>
      </c>
      <c r="F4" s="3" t="n">
        <v>0</v>
      </c>
      <c r="G4" s="3" t="n">
        <v>0</v>
      </c>
      <c r="H4" s="3" t="n">
        <v>12</v>
      </c>
      <c r="I4" s="3" t="n">
        <v>4418180</v>
      </c>
      <c r="J4" s="3" t="n">
        <v>370159.871191876</v>
      </c>
      <c r="K4" s="3" t="n">
        <v>5912345.012450396</v>
      </c>
      <c r="L4" s="3" t="n">
        <v>1674</v>
      </c>
      <c r="M4" s="3" t="n">
        <v>595508121.7122726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2315</v>
      </c>
      <c r="E5" s="3" t="n">
        <v>284357140.1867864</v>
      </c>
      <c r="F5" s="3" t="n">
        <v>10</v>
      </c>
      <c r="G5" s="3" t="n">
        <v>678979.8119997105</v>
      </c>
      <c r="H5" s="3" t="n">
        <v>21</v>
      </c>
      <c r="I5" s="3" t="n">
        <v>3236369</v>
      </c>
      <c r="J5" s="3" t="n">
        <v>131483.7321103185</v>
      </c>
      <c r="K5" s="3" t="n">
        <v>3675196.001665529</v>
      </c>
      <c r="L5" s="3" t="n">
        <v>2304</v>
      </c>
      <c r="M5" s="3" t="n">
        <v>281360923.9971206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61</v>
      </c>
      <c r="E6" s="3" t="n">
        <v>1381357.780750688</v>
      </c>
      <c r="F6" s="3" t="n">
        <v>13</v>
      </c>
      <c r="G6" s="3" t="n">
        <v>899416.4277923766</v>
      </c>
      <c r="H6" s="3" t="n">
        <v>0</v>
      </c>
      <c r="I6" s="3" t="n">
        <v>0</v>
      </c>
      <c r="J6" s="3" t="n">
        <v>44069.71674174174</v>
      </c>
      <c r="K6" s="3" t="n">
        <v>0</v>
      </c>
      <c r="L6" s="3" t="n">
        <v>74</v>
      </c>
      <c r="M6" s="3" t="n">
        <v>2280774.208543064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92</v>
      </c>
      <c r="E7" s="3" t="n">
        <v>2338752.62561876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29059.39682539683</v>
      </c>
      <c r="K7" s="3" t="n">
        <v>0</v>
      </c>
      <c r="L7" s="3" t="n">
        <v>92</v>
      </c>
      <c r="M7" s="3" t="n">
        <v>2338752.62561876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1930</v>
      </c>
      <c r="E8" s="3" t="n">
        <v>766018680.6747261</v>
      </c>
      <c r="F8" s="3" t="n">
        <v>33</v>
      </c>
      <c r="G8" s="3" t="n">
        <v>7790630.852394399</v>
      </c>
      <c r="H8" s="3" t="n">
        <v>26</v>
      </c>
      <c r="I8" s="3" t="n">
        <v>5552729</v>
      </c>
      <c r="J8" s="3" t="n">
        <v>442544.0952759265</v>
      </c>
      <c r="K8" s="3" t="n">
        <v>15315073.52886018</v>
      </c>
      <c r="L8" s="3" t="n">
        <v>1937</v>
      </c>
      <c r="M8" s="3" t="n">
        <v>758494237.9982603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162</v>
      </c>
      <c r="E9" s="3" t="n">
        <v>63644202.1533888</v>
      </c>
      <c r="F9" s="3" t="n">
        <v>4</v>
      </c>
      <c r="G9" s="3" t="n">
        <v>10605953.71484116</v>
      </c>
      <c r="H9" s="3" t="n">
        <v>4</v>
      </c>
      <c r="I9" s="3" t="n">
        <v>18040908</v>
      </c>
      <c r="J9" s="3" t="n">
        <v>492997.3830770181</v>
      </c>
      <c r="K9" s="3" t="n">
        <v>2624785.348018456</v>
      </c>
      <c r="L9" s="3" t="n">
        <v>162</v>
      </c>
      <c r="M9" s="3" t="n">
        <v>71625370.5202115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1365</v>
      </c>
      <c r="E10" s="3" t="n">
        <v>1229826055.094671</v>
      </c>
      <c r="F10" s="3" t="n">
        <v>6</v>
      </c>
      <c r="G10" s="3" t="n">
        <v>22507568.71598845</v>
      </c>
      <c r="H10" s="3" t="n">
        <v>59</v>
      </c>
      <c r="I10" s="3" t="n">
        <v>105736363</v>
      </c>
      <c r="J10" s="3" t="n">
        <v>972553.910894003</v>
      </c>
      <c r="K10" s="3" t="n">
        <v>76375643.78782701</v>
      </c>
      <c r="L10" s="3" t="n">
        <v>1312</v>
      </c>
      <c r="M10" s="3" t="n">
        <v>1175957980.022833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649</v>
      </c>
      <c r="E11" s="3" t="n">
        <v>1486113260.035798</v>
      </c>
      <c r="F11" s="3" t="n">
        <v>44</v>
      </c>
      <c r="G11" s="3" t="n">
        <v>127529163.0053923</v>
      </c>
      <c r="H11" s="3" t="n">
        <v>59</v>
      </c>
      <c r="I11" s="3" t="n">
        <v>169718185</v>
      </c>
      <c r="J11" s="3" t="n">
        <v>2449955.986159183</v>
      </c>
      <c r="K11" s="3" t="n">
        <v>192397525.3184107</v>
      </c>
      <c r="L11" s="3" t="n">
        <v>634</v>
      </c>
      <c r="M11" s="3" t="n">
        <v>1421244897.72278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74</v>
      </c>
      <c r="E12" s="3" t="n">
        <v>216344699.6085317</v>
      </c>
      <c r="F12" s="3" t="n">
        <v>0</v>
      </c>
      <c r="G12" s="3" t="n">
        <v>0</v>
      </c>
      <c r="H12" s="3" t="n">
        <v>11</v>
      </c>
      <c r="I12" s="3" t="n">
        <v>20081821</v>
      </c>
      <c r="J12" s="3" t="n">
        <v>3020568.055397045</v>
      </c>
      <c r="K12" s="3" t="n">
        <v>44225270.51520972</v>
      </c>
      <c r="L12" s="3" t="n">
        <v>63</v>
      </c>
      <c r="M12" s="3" t="n">
        <v>172119429.093322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241</v>
      </c>
      <c r="E14" s="3" t="n">
        <v>22411259.54170074</v>
      </c>
      <c r="F14" s="3" t="n">
        <v>85</v>
      </c>
      <c r="G14" s="3" t="n">
        <v>17975329.97233238</v>
      </c>
      <c r="H14" s="3" t="n">
        <v>36</v>
      </c>
      <c r="I14" s="3" t="n">
        <v>7268179</v>
      </c>
      <c r="J14" s="3" t="n">
        <v>193918.1472450043</v>
      </c>
      <c r="K14" s="3" t="n">
        <v>9292020.123596683</v>
      </c>
      <c r="L14" s="3" t="n">
        <v>290</v>
      </c>
      <c r="M14" s="3" t="n">
        <v>31094569.39043644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1768</v>
      </c>
      <c r="E15" s="3" t="n">
        <v>201122000.4428456</v>
      </c>
      <c r="F15" s="3" t="n">
        <v>0</v>
      </c>
      <c r="G15" s="3" t="n">
        <v>0</v>
      </c>
      <c r="H15" s="3" t="n">
        <v>48</v>
      </c>
      <c r="I15" s="3" t="n">
        <v>8263642</v>
      </c>
      <c r="J15" s="3" t="n">
        <v>121825.1138615798</v>
      </c>
      <c r="K15" s="3" t="n">
        <v>7783362.38351837</v>
      </c>
      <c r="L15" s="3" t="n">
        <v>1720</v>
      </c>
      <c r="M15" s="3" t="n">
        <v>193338638.0593273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495.797</v>
      </c>
      <c r="E16" s="3" t="n">
        <v>-27708714.08218777</v>
      </c>
      <c r="F16" s="3" t="n">
        <v>458.98</v>
      </c>
      <c r="G16" s="3" t="n">
        <v>348382247.5552581</v>
      </c>
      <c r="H16" s="3" t="n">
        <v>445</v>
      </c>
      <c r="I16" s="3" t="n">
        <v>412962781</v>
      </c>
      <c r="J16" s="3" t="n">
        <v>660279.2259739994</v>
      </c>
      <c r="K16" s="3" t="n">
        <v>391090108.8706756</v>
      </c>
      <c r="L16" s="3" t="n">
        <v>509.777</v>
      </c>
      <c r="M16" s="3" t="n">
        <v>-70416575.3976053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13</v>
      </c>
      <c r="M17" s="3" t="n">
        <v>114558421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61</v>
      </c>
      <c r="E19" s="3" t="n">
        <v>754811522.0089384</v>
      </c>
      <c r="F19" s="3" t="n">
        <v>8</v>
      </c>
      <c r="G19" s="3" t="n">
        <v>105550498.2235861</v>
      </c>
      <c r="H19" s="3" t="n">
        <v>8</v>
      </c>
      <c r="I19" s="3" t="n">
        <v>122336364</v>
      </c>
      <c r="J19" s="3" t="n">
        <v>14012740.11574971</v>
      </c>
      <c r="K19" s="3" t="n">
        <v>149211481.4559342</v>
      </c>
      <c r="L19" s="3" t="n">
        <v>61</v>
      </c>
      <c r="M19" s="3" t="n">
        <v>711150538.7765903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607930320.8834776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57</v>
      </c>
      <c r="M21" s="3" t="n">
        <v>607930320.8834776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25591847</v>
      </c>
      <c r="F22" s="3" t="n">
        <v>0</v>
      </c>
      <c r="G22" s="3" t="n">
        <v>0</v>
      </c>
      <c r="H22" s="3" t="n">
        <v>1</v>
      </c>
      <c r="I22" s="3" t="n">
        <v>9037273</v>
      </c>
      <c r="J22" s="3" t="n">
        <v>2843538.555555556</v>
      </c>
      <c r="K22" s="3" t="n">
        <v>3784846.833548901</v>
      </c>
      <c r="L22" s="3" t="n">
        <v>8</v>
      </c>
      <c r="M22" s="3" t="n">
        <v>21807000.1664511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30</v>
      </c>
      <c r="E24" s="3" t="n">
        <v>196609746.7380795</v>
      </c>
      <c r="F24" s="3" t="n">
        <v>0</v>
      </c>
      <c r="G24" s="3" t="n">
        <v>0</v>
      </c>
      <c r="H24" s="3" t="n">
        <v>3</v>
      </c>
      <c r="I24" s="3" t="n">
        <v>27964545</v>
      </c>
      <c r="J24" s="3" t="n">
        <v>6554847.366666666</v>
      </c>
      <c r="K24" s="3" t="n">
        <v>26174176.45171786</v>
      </c>
      <c r="L24" s="3" t="n">
        <v>27</v>
      </c>
      <c r="M24" s="3" t="n">
        <v>170435570.2863617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39</v>
      </c>
      <c r="E25" s="3" t="n">
        <v>492554092.5703022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39</v>
      </c>
      <c r="M25" s="3" t="n">
        <v>492554092.5703022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37</v>
      </c>
      <c r="M26" s="3" t="n">
        <v>344336166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129</v>
      </c>
      <c r="E27" s="3" t="n">
        <v>338789944.9913481</v>
      </c>
      <c r="F27" s="3" t="n">
        <v>45</v>
      </c>
      <c r="G27" s="3" t="n">
        <v>231938625.9552013</v>
      </c>
      <c r="H27" s="3" t="n">
        <v>16</v>
      </c>
      <c r="I27" s="3" t="n">
        <v>130818182</v>
      </c>
      <c r="J27" s="3" t="n">
        <v>3739644.128541639</v>
      </c>
      <c r="K27" s="3" t="n">
        <v>79641502.79366396</v>
      </c>
      <c r="L27" s="3" t="n">
        <v>158</v>
      </c>
      <c r="M27" s="3" t="n">
        <v>491087068.1528854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27</v>
      </c>
      <c r="E28" s="3" t="n">
        <v>225261482.5550263</v>
      </c>
      <c r="F28" s="3" t="n">
        <v>15</v>
      </c>
      <c r="G28" s="3" t="n">
        <v>189157601.756686</v>
      </c>
      <c r="H28" s="3" t="n">
        <v>5</v>
      </c>
      <c r="I28" s="3" t="n">
        <v>55572726</v>
      </c>
      <c r="J28" s="3" t="n">
        <v>11701701.88766402</v>
      </c>
      <c r="K28" s="3" t="n">
        <v>77876822.26099688</v>
      </c>
      <c r="L28" s="3" t="n">
        <v>37</v>
      </c>
      <c r="M28" s="3" t="n">
        <v>336542262.0507154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285</v>
      </c>
      <c r="E29" s="3" t="n">
        <v>2703389337.575758</v>
      </c>
      <c r="F29" s="3" t="n">
        <v>0</v>
      </c>
      <c r="G29" s="3" t="n">
        <v>0</v>
      </c>
      <c r="H29" s="3" t="n">
        <v>50</v>
      </c>
      <c r="I29" s="3" t="n">
        <v>395218186</v>
      </c>
      <c r="J29" s="3" t="n">
        <v>10058673.25014413</v>
      </c>
      <c r="K29" s="3" t="n">
        <v>669421863.9330708</v>
      </c>
      <c r="L29" s="3" t="n">
        <v>235</v>
      </c>
      <c r="M29" s="3" t="n">
        <v>2033967473.642687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3958371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494796.375</v>
      </c>
      <c r="K30" s="3" t="n">
        <v>0</v>
      </c>
      <c r="L30" s="3" t="n">
        <v>8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59</v>
      </c>
      <c r="E31" s="3" t="n">
        <v>1004992708.737085</v>
      </c>
      <c r="F31" s="3" t="n">
        <v>1</v>
      </c>
      <c r="G31" s="3" t="n">
        <v>25386790.3685425</v>
      </c>
      <c r="H31" s="3" t="n">
        <v>1</v>
      </c>
      <c r="I31" s="3" t="n">
        <v>26718182</v>
      </c>
      <c r="J31" s="3" t="n">
        <v>17212288.48333333</v>
      </c>
      <c r="K31" s="3" t="n">
        <v>22910143.22172485</v>
      </c>
      <c r="L31" s="3" t="n">
        <v>59</v>
      </c>
      <c r="M31" s="3" t="n">
        <v>1007469355.883903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21</v>
      </c>
      <c r="E33" s="3" t="n">
        <v>47598398.64281543</v>
      </c>
      <c r="F33" s="3" t="n">
        <v>0</v>
      </c>
      <c r="G33" s="3" t="n">
        <v>0</v>
      </c>
      <c r="H33" s="3" t="n">
        <v>1</v>
      </c>
      <c r="I33" s="3" t="n">
        <v>727273</v>
      </c>
      <c r="J33" s="3" t="n">
        <v>2334194.363636363</v>
      </c>
      <c r="K33" s="3" t="n">
        <v>3106892.336253458</v>
      </c>
      <c r="L33" s="3" t="n">
        <v>20</v>
      </c>
      <c r="M33" s="3" t="n">
        <v>44491506.30656198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18</v>
      </c>
      <c r="E35" s="3" t="n">
        <v>41358551.27773594</v>
      </c>
      <c r="F35" s="3" t="n">
        <v>11</v>
      </c>
      <c r="G35" s="3" t="n">
        <v>29848657.7045406</v>
      </c>
      <c r="H35" s="3" t="n">
        <v>5</v>
      </c>
      <c r="I35" s="3" t="n">
        <v>30909089</v>
      </c>
      <c r="J35" s="3" t="n">
        <v>2544193.664246824</v>
      </c>
      <c r="K35" s="3" t="n">
        <v>16932042.85070513</v>
      </c>
      <c r="L35" s="3" t="n">
        <v>24</v>
      </c>
      <c r="M35" s="3" t="n">
        <v>54275166.1315714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68</v>
      </c>
      <c r="E36" s="3" t="n">
        <v>451785563.0223376</v>
      </c>
      <c r="F36" s="3" t="n">
        <v>4</v>
      </c>
      <c r="G36" s="3" t="n">
        <v>59829583.58637221</v>
      </c>
      <c r="H36" s="3" t="n">
        <v>8</v>
      </c>
      <c r="I36" s="3" t="n">
        <v>81463637</v>
      </c>
      <c r="J36" s="3" t="n">
        <v>8402133.267341202</v>
      </c>
      <c r="K36" s="3" t="n">
        <v>89468208.34856354</v>
      </c>
      <c r="L36" s="3" t="n">
        <v>64</v>
      </c>
      <c r="M36" s="3" t="n">
        <v>422146938.2601462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13</v>
      </c>
      <c r="E37" s="3" t="n">
        <v>167819424.9417469</v>
      </c>
      <c r="F37" s="3" t="n">
        <v>4</v>
      </c>
      <c r="G37" s="3" t="n">
        <v>38216863.70398371</v>
      </c>
      <c r="H37" s="3" t="n">
        <v>1</v>
      </c>
      <c r="I37" s="3" t="n">
        <v>18090909</v>
      </c>
      <c r="J37" s="3" t="n">
        <v>13067930.57720588</v>
      </c>
      <c r="K37" s="3" t="n">
        <v>17393861.45109303</v>
      </c>
      <c r="L37" s="3" t="n">
        <v>16</v>
      </c>
      <c r="M37" s="3" t="n">
        <v>188642427.1946375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133</v>
      </c>
      <c r="E38" s="3" t="n">
        <v>599689272.9890422</v>
      </c>
      <c r="F38" s="3" t="n">
        <v>2</v>
      </c>
      <c r="G38" s="3" t="n">
        <v>5603788.193444291</v>
      </c>
      <c r="H38" s="3" t="n">
        <v>1</v>
      </c>
      <c r="I38" s="3" t="n">
        <v>5245455</v>
      </c>
      <c r="J38" s="3" t="n">
        <v>4672810.245903663</v>
      </c>
      <c r="K38" s="3" t="n">
        <v>6219669.864658463</v>
      </c>
      <c r="L38" s="3" t="n">
        <v>134</v>
      </c>
      <c r="M38" s="3" t="n">
        <v>599073391.3178279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954</v>
      </c>
      <c r="E39" s="3" t="n">
        <v>2309373975.545527</v>
      </c>
      <c r="F39" s="3" t="n">
        <v>1</v>
      </c>
      <c r="G39" s="3" t="n">
        <v>2469017.939076747</v>
      </c>
      <c r="H39" s="3" t="n">
        <v>8</v>
      </c>
      <c r="I39" s="3" t="n">
        <v>24349093</v>
      </c>
      <c r="J39" s="3" t="n">
        <v>2512580.041028833</v>
      </c>
      <c r="K39" s="3" t="n">
        <v>26754638.0723315</v>
      </c>
      <c r="L39" s="3" t="n">
        <v>947</v>
      </c>
      <c r="M39" s="3" t="n">
        <v>2285088355.412272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432</v>
      </c>
      <c r="E40" s="3" t="n">
        <v>56601955.37160343</v>
      </c>
      <c r="F40" s="3" t="n">
        <v>56</v>
      </c>
      <c r="G40" s="3" t="n">
        <v>46504033.46286465</v>
      </c>
      <c r="H40" s="3" t="n">
        <v>73</v>
      </c>
      <c r="I40" s="3" t="n">
        <v>43481820</v>
      </c>
      <c r="J40" s="3" t="n">
        <v>288124.7955151015</v>
      </c>
      <c r="K40" s="3" t="n">
        <v>27995787.11617699</v>
      </c>
      <c r="L40" s="3" t="n">
        <v>415</v>
      </c>
      <c r="M40" s="3" t="n">
        <v>75110201.7182911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39091619.67341309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5097378.222222222</v>
      </c>
      <c r="K41" s="3" t="n">
        <v>0</v>
      </c>
      <c r="L41" s="3" t="n">
        <v>8</v>
      </c>
      <c r="M41" s="3" t="n">
        <v>39091619.67341309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7</v>
      </c>
      <c r="E42" s="3" t="n">
        <v>29322200.47338745</v>
      </c>
      <c r="F42" s="3" t="n">
        <v>0</v>
      </c>
      <c r="G42" s="3" t="n">
        <v>0</v>
      </c>
      <c r="H42" s="3" t="n">
        <v>2</v>
      </c>
      <c r="I42" s="3" t="n">
        <v>5454546</v>
      </c>
      <c r="J42" s="3" t="n">
        <v>5005889.712876095</v>
      </c>
      <c r="K42" s="3" t="n">
        <v>13326019.99846803</v>
      </c>
      <c r="L42" s="3" t="n">
        <v>5</v>
      </c>
      <c r="M42" s="3" t="n">
        <v>15996180.47491942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65787426.28998298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7615194.518518518</v>
      </c>
      <c r="K43" s="3" t="n">
        <v>0</v>
      </c>
      <c r="L43" s="3" t="n">
        <v>9</v>
      </c>
      <c r="M43" s="3" t="n">
        <v>65787426.28998298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7</v>
      </c>
      <c r="E44" s="3" t="n">
        <v>8389876.783999007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1208849.428571429</v>
      </c>
      <c r="K44" s="3" t="n">
        <v>0</v>
      </c>
      <c r="L44" s="3" t="n">
        <v>7</v>
      </c>
      <c r="M44" s="3" t="n">
        <v>8389876.783999007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92</v>
      </c>
      <c r="E45" s="3" t="n">
        <v>316146712.1592289</v>
      </c>
      <c r="F45" s="3" t="n">
        <v>0</v>
      </c>
      <c r="G45" s="3" t="n">
        <v>0</v>
      </c>
      <c r="H45" s="3" t="n">
        <v>6</v>
      </c>
      <c r="I45" s="3" t="n">
        <v>4145455</v>
      </c>
      <c r="J45" s="3" t="n">
        <v>3674356.345454545</v>
      </c>
      <c r="K45" s="3" t="n">
        <v>29344161.94692369</v>
      </c>
      <c r="L45" s="3" t="n">
        <v>86</v>
      </c>
      <c r="M45" s="3" t="n">
        <v>286802550.2123052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186</v>
      </c>
      <c r="E46" s="3" t="n">
        <v>69000379.01319365</v>
      </c>
      <c r="F46" s="3" t="n">
        <v>0</v>
      </c>
      <c r="G46" s="3" t="n">
        <v>0</v>
      </c>
      <c r="H46" s="3" t="n">
        <v>4</v>
      </c>
      <c r="I46" s="3" t="n">
        <v>1709090</v>
      </c>
      <c r="J46" s="3" t="n">
        <v>407386.6356681807</v>
      </c>
      <c r="K46" s="3" t="n">
        <v>2168982.045313053</v>
      </c>
      <c r="L46" s="3" t="n">
        <v>182</v>
      </c>
      <c r="M46" s="3" t="n">
        <v>66831396.9678806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10</v>
      </c>
      <c r="E47" s="3" t="n">
        <v>56029830.44291843</v>
      </c>
      <c r="F47" s="3" t="n">
        <v>2</v>
      </c>
      <c r="G47" s="3" t="n">
        <v>13676593.35599417</v>
      </c>
      <c r="H47" s="3" t="n">
        <v>3</v>
      </c>
      <c r="I47" s="3" t="n">
        <v>22481818</v>
      </c>
      <c r="J47" s="3" t="n">
        <v>6899701.900510204</v>
      </c>
      <c r="K47" s="3" t="n">
        <v>27551215.90268922</v>
      </c>
      <c r="L47" s="3" t="n">
        <v>9</v>
      </c>
      <c r="M47" s="3" t="n">
        <v>42155207.89622338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2607</v>
      </c>
      <c r="E49" s="3" t="n">
        <v>957990988.8034371</v>
      </c>
      <c r="F49" s="3" t="n">
        <v>0</v>
      </c>
      <c r="G49" s="3" t="n">
        <v>0</v>
      </c>
      <c r="H49" s="3" t="n">
        <v>25</v>
      </c>
      <c r="I49" s="3" t="n">
        <v>9100001</v>
      </c>
      <c r="J49" s="3" t="n">
        <v>371382.8312267658</v>
      </c>
      <c r="K49" s="3" t="n">
        <v>12358080.48089246</v>
      </c>
      <c r="L49" s="3" t="n">
        <v>2582</v>
      </c>
      <c r="M49" s="3" t="n">
        <v>945632908.3225447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337</v>
      </c>
      <c r="E50" s="3" t="n">
        <v>244946946.227896</v>
      </c>
      <c r="F50" s="3" t="n">
        <v>0</v>
      </c>
      <c r="G50" s="3" t="n">
        <v>0</v>
      </c>
      <c r="H50" s="3" t="n">
        <v>3</v>
      </c>
      <c r="I50" s="3" t="n">
        <v>2318181</v>
      </c>
      <c r="J50" s="3" t="n">
        <v>764818.2334084944</v>
      </c>
      <c r="K50" s="3" t="n">
        <v>3053997.488412162</v>
      </c>
      <c r="L50" s="3" t="n">
        <v>334</v>
      </c>
      <c r="M50" s="3" t="n">
        <v>241892948.7394838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136</v>
      </c>
      <c r="E51" s="3" t="n">
        <v>65247077.43822613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488600.2255008927</v>
      </c>
      <c r="K51" s="3" t="n">
        <v>0</v>
      </c>
      <c r="L51" s="3" t="n">
        <v>136</v>
      </c>
      <c r="M51" s="3" t="n">
        <v>65247077.43822613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21</v>
      </c>
      <c r="E53" s="3" t="n">
        <v>61042753</v>
      </c>
      <c r="F53" s="3" t="n">
        <v>0</v>
      </c>
      <c r="G53" s="3" t="n">
        <v>0</v>
      </c>
      <c r="H53" s="3" t="n">
        <v>4</v>
      </c>
      <c r="I53" s="3" t="n">
        <v>12090910</v>
      </c>
      <c r="J53" s="3" t="n">
        <v>2906797.761904762</v>
      </c>
      <c r="K53" s="3" t="n">
        <v>15476187.98193197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47</v>
      </c>
      <c r="E54" s="3" t="n">
        <v>957123.7150259961</v>
      </c>
      <c r="F54" s="3" t="n">
        <v>3</v>
      </c>
      <c r="G54" s="3" t="n">
        <v>330670.928213139</v>
      </c>
      <c r="H54" s="3" t="n">
        <v>3</v>
      </c>
      <c r="I54" s="3" t="n">
        <v>1545454</v>
      </c>
      <c r="J54" s="3" t="n">
        <v>31372.02184200603</v>
      </c>
      <c r="K54" s="3" t="n">
        <v>125271.6942755275</v>
      </c>
      <c r="L54" s="3" t="n">
        <v>47</v>
      </c>
      <c r="M54" s="3" t="n">
        <v>1162522.948963608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11174</v>
      </c>
      <c r="E55" s="3" t="n">
        <v>524292547.6873843</v>
      </c>
      <c r="F55" s="3" t="n">
        <v>143</v>
      </c>
      <c r="G55" s="3" t="n">
        <v>9004698.16472136</v>
      </c>
      <c r="H55" s="3" t="n">
        <v>42</v>
      </c>
      <c r="I55" s="3" t="n">
        <v>6600000</v>
      </c>
      <c r="J55" s="3" t="n">
        <v>52949.49402142</v>
      </c>
      <c r="K55" s="3" t="n">
        <v>2960058.489280803</v>
      </c>
      <c r="L55" s="3" t="n">
        <v>11275</v>
      </c>
      <c r="M55" s="3" t="n">
        <v>530337187.3628249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55586</v>
      </c>
      <c r="K56" s="3" t="n">
        <v>0</v>
      </c>
      <c r="L56" s="3" t="n">
        <v>5</v>
      </c>
      <c r="M56" s="3" t="n">
        <v>277930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51</v>
      </c>
      <c r="E2" s="3" t="n">
        <v>19143523.26884367</v>
      </c>
      <c r="F2" s="3" t="n">
        <v>18</v>
      </c>
      <c r="G2" s="3" t="n">
        <v>7971402.437541202</v>
      </c>
      <c r="H2" s="3" t="n">
        <v>12</v>
      </c>
      <c r="I2" s="3" t="n">
        <v>10090908</v>
      </c>
      <c r="J2" s="3" t="n">
        <v>468548.5180663093</v>
      </c>
      <c r="K2" s="3" t="n">
        <v>7483848.762321394</v>
      </c>
      <c r="L2" s="3" t="n">
        <v>57</v>
      </c>
      <c r="M2" s="3" t="n">
        <v>19631076.94406347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26</v>
      </c>
      <c r="E3" s="3" t="n">
        <v>17562302.47187939</v>
      </c>
      <c r="F3" s="3" t="n">
        <v>22</v>
      </c>
      <c r="G3" s="3" t="n">
        <v>29681117.49598735</v>
      </c>
      <c r="H3" s="3" t="n">
        <v>19</v>
      </c>
      <c r="I3" s="3" t="n">
        <v>22054544</v>
      </c>
      <c r="J3" s="3" t="n">
        <v>1323578.420276758</v>
      </c>
      <c r="K3" s="3" t="n">
        <v>33472832.67176547</v>
      </c>
      <c r="L3" s="3" t="n">
        <v>29</v>
      </c>
      <c r="M3" s="3" t="n">
        <v>13770587.29610128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1674</v>
      </c>
      <c r="E4" s="3" t="n">
        <v>595508121.7122726</v>
      </c>
      <c r="F4" s="3" t="n">
        <v>0</v>
      </c>
      <c r="G4" s="3" t="n">
        <v>0</v>
      </c>
      <c r="H4" s="3" t="n">
        <v>113</v>
      </c>
      <c r="I4" s="3" t="n">
        <v>46400002</v>
      </c>
      <c r="J4" s="3" t="n">
        <v>370159.871191876</v>
      </c>
      <c r="K4" s="3" t="n">
        <v>55674582.20057456</v>
      </c>
      <c r="L4" s="3" t="n">
        <v>1561</v>
      </c>
      <c r="M4" s="3" t="n">
        <v>539833539.5116981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2304</v>
      </c>
      <c r="E5" s="3" t="n">
        <v>281360923.9971206</v>
      </c>
      <c r="F5" s="3" t="n">
        <v>62</v>
      </c>
      <c r="G5" s="3" t="n">
        <v>6410627.663812827</v>
      </c>
      <c r="H5" s="3" t="n">
        <v>151</v>
      </c>
      <c r="I5" s="3" t="n">
        <v>20618216</v>
      </c>
      <c r="J5" s="3" t="n">
        <v>130831.6186737844</v>
      </c>
      <c r="K5" s="3" t="n">
        <v>26295343.57514261</v>
      </c>
      <c r="L5" s="3" t="n">
        <v>2215</v>
      </c>
      <c r="M5" s="3" t="n">
        <v>261476208.0857908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74</v>
      </c>
      <c r="E6" s="3" t="n">
        <v>2280774.208543064</v>
      </c>
      <c r="F6" s="3" t="n">
        <v>0</v>
      </c>
      <c r="G6" s="3" t="n">
        <v>0</v>
      </c>
      <c r="H6" s="3" t="n">
        <v>10</v>
      </c>
      <c r="I6" s="3" t="n">
        <v>1045457</v>
      </c>
      <c r="J6" s="3" t="n">
        <v>44069.71674174174</v>
      </c>
      <c r="K6" s="3" t="n">
        <v>586582.9655782188</v>
      </c>
      <c r="L6" s="3" t="n">
        <v>64</v>
      </c>
      <c r="M6" s="3" t="n">
        <v>1694191.242964845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92</v>
      </c>
      <c r="E7" s="3" t="n">
        <v>2338752.62561876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29059.39682539683</v>
      </c>
      <c r="K7" s="3" t="n">
        <v>0</v>
      </c>
      <c r="L7" s="3" t="n">
        <v>92</v>
      </c>
      <c r="M7" s="3" t="n">
        <v>2338752.62561876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1937</v>
      </c>
      <c r="E8" s="3" t="n">
        <v>758494237.9982603</v>
      </c>
      <c r="F8" s="3" t="n">
        <v>28</v>
      </c>
      <c r="G8" s="3" t="n">
        <v>5405384.472551015</v>
      </c>
      <c r="H8" s="3" t="n">
        <v>61</v>
      </c>
      <c r="I8" s="3" t="n">
        <v>11581818</v>
      </c>
      <c r="J8" s="3" t="n">
        <v>439074.1168190686</v>
      </c>
      <c r="K8" s="3" t="n">
        <v>35649780.42124223</v>
      </c>
      <c r="L8" s="3" t="n">
        <v>1904</v>
      </c>
      <c r="M8" s="3" t="n">
        <v>728249842.049569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162</v>
      </c>
      <c r="E9" s="3" t="n">
        <v>71625370.5202115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492997.3830770181</v>
      </c>
      <c r="K9" s="3" t="n">
        <v>0</v>
      </c>
      <c r="L9" s="3" t="n">
        <v>162</v>
      </c>
      <c r="M9" s="3" t="n">
        <v>71625370.5202115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1312</v>
      </c>
      <c r="E10" s="3" t="n">
        <v>1175957980.022833</v>
      </c>
      <c r="F10" s="3" t="n">
        <v>23</v>
      </c>
      <c r="G10" s="3" t="n">
        <v>42185319.61796133</v>
      </c>
      <c r="H10" s="3" t="n">
        <v>39</v>
      </c>
      <c r="I10" s="3" t="n">
        <v>80004533</v>
      </c>
      <c r="J10" s="3" t="n">
        <v>988376.0632206642</v>
      </c>
      <c r="K10" s="3" t="n">
        <v>51306928.20435848</v>
      </c>
      <c r="L10" s="3" t="n">
        <v>1296</v>
      </c>
      <c r="M10" s="3" t="n">
        <v>1166836371.436436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634</v>
      </c>
      <c r="E11" s="3" t="n">
        <v>1421244897.72278</v>
      </c>
      <c r="F11" s="3" t="n">
        <v>70</v>
      </c>
      <c r="G11" s="3" t="n">
        <v>195269947.9268868</v>
      </c>
      <c r="H11" s="3" t="n">
        <v>163</v>
      </c>
      <c r="I11" s="3" t="n">
        <v>332618170</v>
      </c>
      <c r="J11" s="3" t="n">
        <v>2492311.513334415</v>
      </c>
      <c r="K11" s="3" t="n">
        <v>540728320.1165445</v>
      </c>
      <c r="L11" s="3" t="n">
        <v>541</v>
      </c>
      <c r="M11" s="3" t="n">
        <v>1075786525.533122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63</v>
      </c>
      <c r="E12" s="3" t="n">
        <v>172119429.093322</v>
      </c>
      <c r="F12" s="3" t="n">
        <v>8</v>
      </c>
      <c r="G12" s="3" t="n">
        <v>20951196.71237813</v>
      </c>
      <c r="H12" s="3" t="n">
        <v>5</v>
      </c>
      <c r="I12" s="3" t="n">
        <v>17700000</v>
      </c>
      <c r="J12" s="3" t="n">
        <v>2984445.092439936</v>
      </c>
      <c r="K12" s="3" t="n">
        <v>19861991.20801962</v>
      </c>
      <c r="L12" s="3" t="n">
        <v>66</v>
      </c>
      <c r="M12" s="3" t="n">
        <v>173208634.5976805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290</v>
      </c>
      <c r="E14" s="3" t="n">
        <v>31094569.39043644</v>
      </c>
      <c r="F14" s="3" t="n">
        <v>57</v>
      </c>
      <c r="G14" s="3" t="n">
        <v>8171566.656089877</v>
      </c>
      <c r="H14" s="3" t="n">
        <v>74</v>
      </c>
      <c r="I14" s="3" t="n">
        <v>8818183</v>
      </c>
      <c r="J14" s="3" t="n">
        <v>186342.3881874676</v>
      </c>
      <c r="K14" s="3" t="n">
        <v>18354077.64796837</v>
      </c>
      <c r="L14" s="3" t="n">
        <v>273</v>
      </c>
      <c r="M14" s="3" t="n">
        <v>20912058.39855795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1720</v>
      </c>
      <c r="E15" s="3" t="n">
        <v>193338638.0593273</v>
      </c>
      <c r="F15" s="3" t="n">
        <v>0</v>
      </c>
      <c r="G15" s="3" t="n">
        <v>0</v>
      </c>
      <c r="H15" s="3" t="n">
        <v>88</v>
      </c>
      <c r="I15" s="3" t="n">
        <v>6400024</v>
      </c>
      <c r="J15" s="3" t="n">
        <v>121825.1138615798</v>
      </c>
      <c r="K15" s="3" t="n">
        <v>14269497.70311701</v>
      </c>
      <c r="L15" s="3" t="n">
        <v>1632</v>
      </c>
      <c r="M15" s="3" t="n">
        <v>179069140.3562103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509.777</v>
      </c>
      <c r="E16" s="3" t="n">
        <v>-70416575.3976053</v>
      </c>
      <c r="F16" s="3" t="n">
        <v>1742.835</v>
      </c>
      <c r="G16" s="3" t="n">
        <v>432137160.8329143</v>
      </c>
      <c r="H16" s="3" t="n">
        <v>884</v>
      </c>
      <c r="I16" s="3" t="n">
        <v>667141275</v>
      </c>
      <c r="J16" s="3" t="n">
        <v>347201.6648628473</v>
      </c>
      <c r="K16" s="3" t="n">
        <v>408529339.4224589</v>
      </c>
      <c r="L16" s="3" t="n">
        <v>1368.612</v>
      </c>
      <c r="M16" s="3" t="n">
        <v>-46808753.98714995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114558421</v>
      </c>
      <c r="F17" s="3" t="n">
        <v>0</v>
      </c>
      <c r="G17" s="3" t="n">
        <v>0</v>
      </c>
      <c r="H17" s="3" t="n">
        <v>2</v>
      </c>
      <c r="I17" s="3" t="n">
        <v>18909091</v>
      </c>
      <c r="J17" s="3" t="n">
        <v>8812186.23076923</v>
      </c>
      <c r="K17" s="3" t="n">
        <v>23458641.05623415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61</v>
      </c>
      <c r="E19" s="3" t="n">
        <v>711150538.7765903</v>
      </c>
      <c r="F19" s="3" t="n">
        <v>28</v>
      </c>
      <c r="G19" s="3" t="n">
        <v>132295247.2461569</v>
      </c>
      <c r="H19" s="3" t="n">
        <v>3</v>
      </c>
      <c r="I19" s="3" t="n">
        <v>74805454</v>
      </c>
      <c r="J19" s="3" t="n">
        <v>11136719.71978351</v>
      </c>
      <c r="K19" s="3" t="n">
        <v>44470061.73191384</v>
      </c>
      <c r="L19" s="3" t="n">
        <v>86</v>
      </c>
      <c r="M19" s="3" t="n">
        <v>798975724.2908335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57</v>
      </c>
      <c r="E21" s="3" t="n">
        <v>607930320.8834776</v>
      </c>
      <c r="F21" s="3" t="n">
        <v>0</v>
      </c>
      <c r="G21" s="3" t="n">
        <v>0</v>
      </c>
      <c r="H21" s="3" t="n">
        <v>10</v>
      </c>
      <c r="I21" s="3" t="n">
        <v>92727270</v>
      </c>
      <c r="J21" s="3" t="n">
        <v>10738152.15517241</v>
      </c>
      <c r="K21" s="3" t="n">
        <v>142928468.8377652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</v>
      </c>
      <c r="E22" s="3" t="n">
        <v>21807000.1664511</v>
      </c>
      <c r="F22" s="3" t="n">
        <v>30</v>
      </c>
      <c r="G22" s="3" t="n">
        <v>105642603.9474166</v>
      </c>
      <c r="H22" s="3" t="n">
        <v>2</v>
      </c>
      <c r="I22" s="3" t="n">
        <v>30354545</v>
      </c>
      <c r="J22" s="3" t="n">
        <v>3464774.937425572</v>
      </c>
      <c r="K22" s="3" t="n">
        <v>9223467.306433408</v>
      </c>
      <c r="L22" s="3" t="n">
        <v>36</v>
      </c>
      <c r="M22" s="3" t="n">
        <v>118226136.8074343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10913413.2</v>
      </c>
      <c r="K23" s="3" t="n">
        <v>0</v>
      </c>
      <c r="L23" s="3" t="n">
        <v>5</v>
      </c>
      <c r="M23" s="3" t="n">
        <v>54567066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27</v>
      </c>
      <c r="E24" s="3" t="n">
        <v>170435570.2863617</v>
      </c>
      <c r="F24" s="3" t="n">
        <v>0</v>
      </c>
      <c r="G24" s="3" t="n">
        <v>0</v>
      </c>
      <c r="H24" s="3" t="n">
        <v>3</v>
      </c>
      <c r="I24" s="3" t="n">
        <v>26181818</v>
      </c>
      <c r="J24" s="3" t="n">
        <v>6554847.366666667</v>
      </c>
      <c r="K24" s="3" t="n">
        <v>26174176.45171787</v>
      </c>
      <c r="L24" s="3" t="n">
        <v>24</v>
      </c>
      <c r="M24" s="3" t="n">
        <v>144261393.8346438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39</v>
      </c>
      <c r="E25" s="3" t="n">
        <v>492554092.5703022</v>
      </c>
      <c r="F25" s="3" t="n">
        <v>0</v>
      </c>
      <c r="G25" s="3" t="n">
        <v>0</v>
      </c>
      <c r="H25" s="3" t="n">
        <v>1</v>
      </c>
      <c r="I25" s="3" t="n">
        <v>11636363</v>
      </c>
      <c r="J25" s="3" t="n">
        <v>12847696</v>
      </c>
      <c r="K25" s="3" t="n">
        <v>17100721.71484887</v>
      </c>
      <c r="L25" s="3" t="n">
        <v>38</v>
      </c>
      <c r="M25" s="3" t="n">
        <v>475453370.8554534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37</v>
      </c>
      <c r="E26" s="3" t="n">
        <v>344336166</v>
      </c>
      <c r="F26" s="3" t="n">
        <v>0</v>
      </c>
      <c r="G26" s="3" t="n">
        <v>0</v>
      </c>
      <c r="H26" s="3" t="n">
        <v>8</v>
      </c>
      <c r="I26" s="3" t="n">
        <v>75781816</v>
      </c>
      <c r="J26" s="3" t="n">
        <v>9306382.864864865</v>
      </c>
      <c r="K26" s="3" t="n">
        <v>99096904.87314896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158</v>
      </c>
      <c r="E27" s="3" t="n">
        <v>491087068.1528854</v>
      </c>
      <c r="F27" s="3" t="n">
        <v>62</v>
      </c>
      <c r="G27" s="3" t="n">
        <v>175917496.3926628</v>
      </c>
      <c r="H27" s="3" t="n">
        <v>75</v>
      </c>
      <c r="I27" s="3" t="n">
        <v>109500000</v>
      </c>
      <c r="J27" s="3" t="n">
        <v>3510124.583225359</v>
      </c>
      <c r="K27" s="3" t="n">
        <v>350407168.4264638</v>
      </c>
      <c r="L27" s="3" t="n">
        <v>145</v>
      </c>
      <c r="M27" s="3" t="n">
        <v>316597396.1190844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37</v>
      </c>
      <c r="E28" s="3" t="n">
        <v>336542262.0507154</v>
      </c>
      <c r="F28" s="3" t="n">
        <v>31</v>
      </c>
      <c r="G28" s="3" t="n">
        <v>367196640.961982</v>
      </c>
      <c r="H28" s="3" t="n">
        <v>42</v>
      </c>
      <c r="I28" s="3" t="n">
        <v>394827275</v>
      </c>
      <c r="J28" s="3" t="n">
        <v>11934227.40312909</v>
      </c>
      <c r="K28" s="3" t="n">
        <v>667164281.5576138</v>
      </c>
      <c r="L28" s="3" t="n">
        <v>26</v>
      </c>
      <c r="M28" s="3" t="n">
        <v>36574621.45508361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235</v>
      </c>
      <c r="E29" s="3" t="n">
        <v>2033967473.642687</v>
      </c>
      <c r="F29" s="3" t="n">
        <v>30</v>
      </c>
      <c r="G29" s="3" t="n">
        <v>343369790.6398536</v>
      </c>
      <c r="H29" s="3" t="n">
        <v>9</v>
      </c>
      <c r="I29" s="3" t="n">
        <v>96972724</v>
      </c>
      <c r="J29" s="3" t="n">
        <v>10255804.58031649</v>
      </c>
      <c r="K29" s="3" t="n">
        <v>122857432.2437877</v>
      </c>
      <c r="L29" s="3" t="n">
        <v>256</v>
      </c>
      <c r="M29" s="3" t="n">
        <v>2254479832.038753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3958371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494796.375</v>
      </c>
      <c r="K30" s="3" t="n">
        <v>0</v>
      </c>
      <c r="L30" s="3" t="n">
        <v>8</v>
      </c>
      <c r="M30" s="3" t="n">
        <v>3958371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59</v>
      </c>
      <c r="E31" s="3" t="n">
        <v>1007469355.883903</v>
      </c>
      <c r="F31" s="3" t="n">
        <v>0</v>
      </c>
      <c r="G31" s="3" t="n">
        <v>0</v>
      </c>
      <c r="H31" s="3" t="n">
        <v>9</v>
      </c>
      <c r="I31" s="3" t="n">
        <v>105200000</v>
      </c>
      <c r="J31" s="3" t="n">
        <v>17212288.48333333</v>
      </c>
      <c r="K31" s="3" t="n">
        <v>206191288.9955237</v>
      </c>
      <c r="L31" s="3" t="n">
        <v>50</v>
      </c>
      <c r="M31" s="3" t="n">
        <v>801278066.8883791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20</v>
      </c>
      <c r="E33" s="3" t="n">
        <v>44491506.30656198</v>
      </c>
      <c r="F33" s="3" t="n">
        <v>0</v>
      </c>
      <c r="G33" s="3" t="n">
        <v>0</v>
      </c>
      <c r="H33" s="3" t="n">
        <v>3</v>
      </c>
      <c r="I33" s="3" t="n">
        <v>25745454</v>
      </c>
      <c r="J33" s="3" t="n">
        <v>2334194.363636363</v>
      </c>
      <c r="K33" s="3" t="n">
        <v>9320677.008760372</v>
      </c>
      <c r="L33" s="3" t="n">
        <v>17</v>
      </c>
      <c r="M33" s="3" t="n">
        <v>35170829.29780161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24</v>
      </c>
      <c r="E35" s="3" t="n">
        <v>54275166.1315714</v>
      </c>
      <c r="F35" s="3" t="n">
        <v>7</v>
      </c>
      <c r="G35" s="3" t="n">
        <v>15184460.08282921</v>
      </c>
      <c r="H35" s="3" t="n">
        <v>6</v>
      </c>
      <c r="I35" s="3" t="n">
        <v>38409090</v>
      </c>
      <c r="J35" s="3" t="n">
        <v>2474683.740062058</v>
      </c>
      <c r="K35" s="3" t="n">
        <v>19763330.9370315</v>
      </c>
      <c r="L35" s="3" t="n">
        <v>25</v>
      </c>
      <c r="M35" s="3" t="n">
        <v>49696295.2773691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64</v>
      </c>
      <c r="E36" s="3" t="n">
        <v>422146938.2601462</v>
      </c>
      <c r="F36" s="3" t="n">
        <v>10</v>
      </c>
      <c r="G36" s="3" t="n">
        <v>38199227.68835259</v>
      </c>
      <c r="H36" s="3" t="n">
        <v>29</v>
      </c>
      <c r="I36" s="3" t="n">
        <v>255599998</v>
      </c>
      <c r="J36" s="3" t="n">
        <v>7798896.582565364</v>
      </c>
      <c r="K36" s="3" t="n">
        <v>301037325.610658</v>
      </c>
      <c r="L36" s="3" t="n">
        <v>45</v>
      </c>
      <c r="M36" s="3" t="n">
        <v>159308840.3378407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16</v>
      </c>
      <c r="E37" s="3" t="n">
        <v>188642427.1946375</v>
      </c>
      <c r="F37" s="3" t="n">
        <v>0</v>
      </c>
      <c r="G37" s="3" t="n">
        <v>0</v>
      </c>
      <c r="H37" s="3" t="n">
        <v>5</v>
      </c>
      <c r="I37" s="3" t="n">
        <v>48172728</v>
      </c>
      <c r="J37" s="3" t="n">
        <v>13067930.57720588</v>
      </c>
      <c r="K37" s="3" t="n">
        <v>86969307.25546516</v>
      </c>
      <c r="L37" s="3" t="n">
        <v>11</v>
      </c>
      <c r="M37" s="3" t="n">
        <v>101673119.9391724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134</v>
      </c>
      <c r="E38" s="3" t="n">
        <v>599073391.3178279</v>
      </c>
      <c r="F38" s="3" t="n">
        <v>0</v>
      </c>
      <c r="G38" s="3" t="n">
        <v>0</v>
      </c>
      <c r="H38" s="3" t="n">
        <v>6</v>
      </c>
      <c r="I38" s="3" t="n">
        <v>30781820</v>
      </c>
      <c r="J38" s="3" t="n">
        <v>4672810.245903663</v>
      </c>
      <c r="K38" s="3" t="n">
        <v>37318019.18795078</v>
      </c>
      <c r="L38" s="3" t="n">
        <v>128</v>
      </c>
      <c r="M38" s="3" t="n">
        <v>561755372.1298772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947</v>
      </c>
      <c r="E39" s="3" t="n">
        <v>2285088355.412272</v>
      </c>
      <c r="F39" s="3" t="n">
        <v>0</v>
      </c>
      <c r="G39" s="3" t="n">
        <v>0</v>
      </c>
      <c r="H39" s="3" t="n">
        <v>88</v>
      </c>
      <c r="I39" s="3" t="n">
        <v>260781819</v>
      </c>
      <c r="J39" s="3" t="n">
        <v>2512580.041028833</v>
      </c>
      <c r="K39" s="3" t="n">
        <v>294301018.7956465</v>
      </c>
      <c r="L39" s="3" t="n">
        <v>859</v>
      </c>
      <c r="M39" s="3" t="n">
        <v>1990787336.616625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415</v>
      </c>
      <c r="E40" s="3" t="n">
        <v>75110201.7182911</v>
      </c>
      <c r="F40" s="3" t="n">
        <v>223</v>
      </c>
      <c r="G40" s="3" t="n">
        <v>62236877.41068239</v>
      </c>
      <c r="H40" s="3" t="n">
        <v>99</v>
      </c>
      <c r="I40" s="3" t="n">
        <v>111745469</v>
      </c>
      <c r="J40" s="3" t="n">
        <v>287986.5629134281</v>
      </c>
      <c r="K40" s="3" t="n">
        <v>37948674.13813627</v>
      </c>
      <c r="L40" s="3" t="n">
        <v>539</v>
      </c>
      <c r="M40" s="3" t="n">
        <v>99398404.99083722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39091619.67341309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5097378.222222222</v>
      </c>
      <c r="K41" s="3" t="n">
        <v>0</v>
      </c>
      <c r="L41" s="3" t="n">
        <v>8</v>
      </c>
      <c r="M41" s="3" t="n">
        <v>39091619.67341309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5</v>
      </c>
      <c r="E42" s="3" t="n">
        <v>15996180.47491942</v>
      </c>
      <c r="F42" s="3" t="n">
        <v>1</v>
      </c>
      <c r="G42" s="3" t="n">
        <v>5290751.340919944</v>
      </c>
      <c r="H42" s="3" t="n">
        <v>1</v>
      </c>
      <c r="I42" s="3" t="n">
        <v>6354545</v>
      </c>
      <c r="J42" s="3" t="n">
        <v>5080665.594063412</v>
      </c>
      <c r="K42" s="3" t="n">
        <v>6762539.248304578</v>
      </c>
      <c r="L42" s="3" t="n">
        <v>5</v>
      </c>
      <c r="M42" s="3" t="n">
        <v>14524392.56753479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65787426.28998298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7615194.518518518</v>
      </c>
      <c r="K43" s="3" t="n">
        <v>0</v>
      </c>
      <c r="L43" s="3" t="n">
        <v>9</v>
      </c>
      <c r="M43" s="3" t="n">
        <v>65787426.28998298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7</v>
      </c>
      <c r="E44" s="3" t="n">
        <v>8389876.783999007</v>
      </c>
      <c r="F44" s="3" t="n">
        <v>0</v>
      </c>
      <c r="G44" s="3" t="n">
        <v>0</v>
      </c>
      <c r="H44" s="3" t="n">
        <v>1</v>
      </c>
      <c r="I44" s="3" t="n">
        <v>1409090</v>
      </c>
      <c r="J44" s="3" t="n">
        <v>1208849.428571429</v>
      </c>
      <c r="K44" s="3" t="n">
        <v>1609019.833062215</v>
      </c>
      <c r="L44" s="3" t="n">
        <v>6</v>
      </c>
      <c r="M44" s="3" t="n">
        <v>6780856.950936792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86</v>
      </c>
      <c r="E45" s="3" t="n">
        <v>286802550.2123052</v>
      </c>
      <c r="F45" s="3" t="n">
        <v>12</v>
      </c>
      <c r="G45" s="3" t="n">
        <v>207988270.727358</v>
      </c>
      <c r="H45" s="3" t="n">
        <v>5</v>
      </c>
      <c r="I45" s="3" t="n">
        <v>61688181</v>
      </c>
      <c r="J45" s="3" t="n">
        <v>5412468.558256029</v>
      </c>
      <c r="K45" s="3" t="n">
        <v>36020901.57064179</v>
      </c>
      <c r="L45" s="3" t="n">
        <v>93</v>
      </c>
      <c r="M45" s="3" t="n">
        <v>458769919.3690215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182</v>
      </c>
      <c r="E46" s="3" t="n">
        <v>66831396.9678806</v>
      </c>
      <c r="F46" s="3" t="n">
        <v>0</v>
      </c>
      <c r="G46" s="3" t="n">
        <v>0</v>
      </c>
      <c r="H46" s="3" t="n">
        <v>18</v>
      </c>
      <c r="I46" s="3" t="n">
        <v>6736364</v>
      </c>
      <c r="J46" s="3" t="n">
        <v>407386.6356681807</v>
      </c>
      <c r="K46" s="3" t="n">
        <v>9760419.203908741</v>
      </c>
      <c r="L46" s="3" t="n">
        <v>164</v>
      </c>
      <c r="M46" s="3" t="n">
        <v>57070977.76397186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42155207.89622338</v>
      </c>
      <c r="F47" s="3" t="n">
        <v>2</v>
      </c>
      <c r="G47" s="3" t="n">
        <v>11763105.05944167</v>
      </c>
      <c r="H47" s="3" t="n">
        <v>2</v>
      </c>
      <c r="I47" s="3" t="n">
        <v>14127273</v>
      </c>
      <c r="J47" s="3" t="n">
        <v>6747690.00950835</v>
      </c>
      <c r="K47" s="3" t="n">
        <v>17962811.24190177</v>
      </c>
      <c r="L47" s="3" t="n">
        <v>9</v>
      </c>
      <c r="M47" s="3" t="n">
        <v>35955501.71376327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2582</v>
      </c>
      <c r="E49" s="3" t="n">
        <v>945632908.3225447</v>
      </c>
      <c r="F49" s="3" t="n">
        <v>0</v>
      </c>
      <c r="G49" s="3" t="n">
        <v>0</v>
      </c>
      <c r="H49" s="3" t="n">
        <v>235</v>
      </c>
      <c r="I49" s="3" t="n">
        <v>71672744</v>
      </c>
      <c r="J49" s="3" t="n">
        <v>371382.8312267658</v>
      </c>
      <c r="K49" s="3" t="n">
        <v>116165956.5203892</v>
      </c>
      <c r="L49" s="3" t="n">
        <v>2347</v>
      </c>
      <c r="M49" s="3" t="n">
        <v>829466951.8021555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334</v>
      </c>
      <c r="E50" s="3" t="n">
        <v>241892948.7394838</v>
      </c>
      <c r="F50" s="3" t="n">
        <v>4</v>
      </c>
      <c r="G50" s="3" t="n">
        <v>2909913.479998759</v>
      </c>
      <c r="H50" s="3" t="n">
        <v>55</v>
      </c>
      <c r="I50" s="3" t="n">
        <v>31727272</v>
      </c>
      <c r="J50" s="3" t="n">
        <v>764642.8696995182</v>
      </c>
      <c r="K50" s="3" t="n">
        <v>55977116.12483826</v>
      </c>
      <c r="L50" s="3" t="n">
        <v>283</v>
      </c>
      <c r="M50" s="3" t="n">
        <v>188825746.0946443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136</v>
      </c>
      <c r="E51" s="3" t="n">
        <v>65247077.43822613</v>
      </c>
      <c r="F51" s="3" t="n">
        <v>2</v>
      </c>
      <c r="G51" s="3" t="n">
        <v>5305742.245197739</v>
      </c>
      <c r="H51" s="3" t="n">
        <v>4</v>
      </c>
      <c r="I51" s="3" t="n">
        <v>7425000</v>
      </c>
      <c r="J51" s="3" t="n">
        <v>521156.7439718942</v>
      </c>
      <c r="K51" s="3" t="n">
        <v>2774709.628397218</v>
      </c>
      <c r="L51" s="3" t="n">
        <v>134</v>
      </c>
      <c r="M51" s="3" t="n">
        <v>67778110.05502665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47</v>
      </c>
      <c r="E54" s="3" t="n">
        <v>1162522.948963608</v>
      </c>
      <c r="F54" s="3" t="n">
        <v>0</v>
      </c>
      <c r="G54" s="3" t="n">
        <v>0</v>
      </c>
      <c r="H54" s="3" t="n">
        <v>15</v>
      </c>
      <c r="I54" s="3" t="n">
        <v>11790909</v>
      </c>
      <c r="J54" s="3" t="n">
        <v>31372.02184200603</v>
      </c>
      <c r="K54" s="3" t="n">
        <v>626358.4713776374</v>
      </c>
      <c r="L54" s="3" t="n">
        <v>32</v>
      </c>
      <c r="M54" s="3" t="n">
        <v>536164.4775859703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11275</v>
      </c>
      <c r="E55" s="3" t="n">
        <v>530337187.3628249</v>
      </c>
      <c r="F55" s="3" t="n">
        <v>15</v>
      </c>
      <c r="G55" s="3" t="n">
        <v>2019303.420368019</v>
      </c>
      <c r="H55" s="3" t="n">
        <v>81</v>
      </c>
      <c r="I55" s="3" t="n">
        <v>17421811</v>
      </c>
      <c r="J55" s="3" t="n">
        <v>53063.53968923919</v>
      </c>
      <c r="K55" s="3" t="n">
        <v>5720979.921993166</v>
      </c>
      <c r="L55" s="3" t="n">
        <v>11209</v>
      </c>
      <c r="M55" s="3" t="n">
        <v>526635510.8611997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5</v>
      </c>
      <c r="E56" s="3" t="n">
        <v>277930</v>
      </c>
      <c r="F56" s="3" t="n">
        <v>3</v>
      </c>
      <c r="G56" s="3" t="n">
        <v>198403.7208932754</v>
      </c>
      <c r="H56" s="3" t="n">
        <v>0</v>
      </c>
      <c r="I56" s="3" t="n">
        <v>0</v>
      </c>
      <c r="J56" s="3" t="n">
        <v>60309.5</v>
      </c>
      <c r="K56" s="3" t="n">
        <v>0</v>
      </c>
      <c r="L56" s="3" t="n">
        <v>8</v>
      </c>
      <c r="M56" s="3" t="n">
        <v>476333.7208932755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57</v>
      </c>
      <c r="E2" s="3" t="n">
        <v>19631076.94406347</v>
      </c>
      <c r="F2" s="3" t="n">
        <v>20</v>
      </c>
      <c r="G2" s="3" t="n">
        <v>10472095.7548189</v>
      </c>
      <c r="H2" s="3" t="n">
        <v>0</v>
      </c>
      <c r="I2" s="3" t="n">
        <v>0</v>
      </c>
      <c r="J2" s="3" t="n">
        <v>487059.2406464887</v>
      </c>
      <c r="K2" s="3" t="n">
        <v>0</v>
      </c>
      <c r="L2" s="3" t="n">
        <v>77</v>
      </c>
      <c r="M2" s="3" t="n">
        <v>30103172.69888237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29</v>
      </c>
      <c r="E3" s="3" t="n">
        <v>13770587.29610128</v>
      </c>
      <c r="F3" s="3" t="n">
        <v>5</v>
      </c>
      <c r="G3" s="3" t="n">
        <v>7023308.977055406</v>
      </c>
      <c r="H3" s="3" t="n">
        <v>0</v>
      </c>
      <c r="I3" s="3" t="n">
        <v>0</v>
      </c>
      <c r="J3" s="3" t="n">
        <v>1341897.476118412</v>
      </c>
      <c r="K3" s="3" t="n">
        <v>0</v>
      </c>
      <c r="L3" s="3" t="n">
        <v>34</v>
      </c>
      <c r="M3" s="3" t="n">
        <v>20793896.27315668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1561</v>
      </c>
      <c r="E4" s="3" t="n">
        <v>539833539.5116981</v>
      </c>
      <c r="F4" s="3" t="n">
        <v>0</v>
      </c>
      <c r="G4" s="3" t="n">
        <v>0</v>
      </c>
      <c r="H4" s="3" t="n">
        <v>10</v>
      </c>
      <c r="I4" s="3" t="n">
        <v>4120373</v>
      </c>
      <c r="J4" s="3" t="n">
        <v>370159.871191876</v>
      </c>
      <c r="K4" s="3" t="n">
        <v>4926954.177041996</v>
      </c>
      <c r="L4" s="3" t="n">
        <v>1551</v>
      </c>
      <c r="M4" s="3" t="n">
        <v>534906585.3346561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2215</v>
      </c>
      <c r="E5" s="3" t="n">
        <v>261476208.0857908</v>
      </c>
      <c r="F5" s="3" t="n">
        <v>42</v>
      </c>
      <c r="G5" s="3" t="n">
        <v>5029527.437849296</v>
      </c>
      <c r="H5" s="3" t="n">
        <v>2</v>
      </c>
      <c r="I5" s="3" t="n">
        <v>259258</v>
      </c>
      <c r="J5" s="3" t="n">
        <v>130694.4037937228</v>
      </c>
      <c r="K5" s="3" t="n">
        <v>347917.4209857616</v>
      </c>
      <c r="L5" s="3" t="n">
        <v>2255</v>
      </c>
      <c r="M5" s="3" t="n">
        <v>266157818.1026543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64</v>
      </c>
      <c r="E6" s="3" t="n">
        <v>1694191.242964845</v>
      </c>
      <c r="F6" s="3" t="n">
        <v>20</v>
      </c>
      <c r="G6" s="3" t="n">
        <v>1446013.605904184</v>
      </c>
      <c r="H6" s="3" t="n">
        <v>1</v>
      </c>
      <c r="I6" s="3" t="n">
        <v>231481</v>
      </c>
      <c r="J6" s="3" t="n">
        <v>51324.307993708</v>
      </c>
      <c r="K6" s="3" t="n">
        <v>68314.40502698647</v>
      </c>
      <c r="L6" s="3" t="n">
        <v>83</v>
      </c>
      <c r="M6" s="3" t="n">
        <v>3071890.443842042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92</v>
      </c>
      <c r="E7" s="3" t="n">
        <v>2338752.62561876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29059.39682539683</v>
      </c>
      <c r="K7" s="3" t="n">
        <v>0</v>
      </c>
      <c r="L7" s="3" t="n">
        <v>92</v>
      </c>
      <c r="M7" s="3" t="n">
        <v>2338752.62561876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1904</v>
      </c>
      <c r="E8" s="3" t="n">
        <v>728249842.049569</v>
      </c>
      <c r="F8" s="3" t="n">
        <v>50</v>
      </c>
      <c r="G8" s="3" t="n">
        <v>6789794.240112466</v>
      </c>
      <c r="H8" s="3" t="n">
        <v>18</v>
      </c>
      <c r="I8" s="3" t="n">
        <v>3287039</v>
      </c>
      <c r="J8" s="3" t="n">
        <v>431421.245866687</v>
      </c>
      <c r="K8" s="3" t="n">
        <v>10336255.15531446</v>
      </c>
      <c r="L8" s="3" t="n">
        <v>1936</v>
      </c>
      <c r="M8" s="3" t="n">
        <v>724703381.134367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162</v>
      </c>
      <c r="E9" s="3" t="n">
        <v>71625370.5202115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492997.3830770181</v>
      </c>
      <c r="K9" s="3" t="n">
        <v>0</v>
      </c>
      <c r="L9" s="3" t="n">
        <v>162</v>
      </c>
      <c r="M9" s="3" t="n">
        <v>71625370.5202115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1296</v>
      </c>
      <c r="E10" s="3" t="n">
        <v>1166836371.436436</v>
      </c>
      <c r="F10" s="3" t="n">
        <v>5</v>
      </c>
      <c r="G10" s="3" t="n">
        <v>21968050.38740231</v>
      </c>
      <c r="H10" s="3" t="n">
        <v>3</v>
      </c>
      <c r="I10" s="3" t="n">
        <v>4481481</v>
      </c>
      <c r="J10" s="3" t="n">
        <v>1001985.800102983</v>
      </c>
      <c r="K10" s="3" t="n">
        <v>4001031.857336436</v>
      </c>
      <c r="L10" s="3" t="n">
        <v>1298</v>
      </c>
      <c r="M10" s="3" t="n">
        <v>1184803389.966501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541</v>
      </c>
      <c r="E11" s="3" t="n">
        <v>1075786525.533122</v>
      </c>
      <c r="F11" s="3" t="n">
        <v>15</v>
      </c>
      <c r="G11" s="3" t="n">
        <v>54190630.70976608</v>
      </c>
      <c r="H11" s="3" t="n">
        <v>17</v>
      </c>
      <c r="I11" s="3" t="n">
        <v>38175928</v>
      </c>
      <c r="J11" s="3" t="n">
        <v>2525555.430549197</v>
      </c>
      <c r="K11" s="3" t="n">
        <v>57147207.56820535</v>
      </c>
      <c r="L11" s="3" t="n">
        <v>539</v>
      </c>
      <c r="M11" s="3" t="n">
        <v>1072829948.674683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66</v>
      </c>
      <c r="E12" s="3" t="n">
        <v>173208634.5976805</v>
      </c>
      <c r="F12" s="3" t="n">
        <v>0</v>
      </c>
      <c r="G12" s="3" t="n">
        <v>0</v>
      </c>
      <c r="H12" s="3" t="n">
        <v>6</v>
      </c>
      <c r="I12" s="3" t="n">
        <v>18018519</v>
      </c>
      <c r="J12" s="3" t="n">
        <v>2984445.092439936</v>
      </c>
      <c r="K12" s="3" t="n">
        <v>23834389.44962354</v>
      </c>
      <c r="L12" s="3" t="n">
        <v>60</v>
      </c>
      <c r="M12" s="3" t="n">
        <v>149374245.148057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273</v>
      </c>
      <c r="E14" s="3" t="n">
        <v>20912058.39855795</v>
      </c>
      <c r="F14" s="3" t="n">
        <v>15</v>
      </c>
      <c r="G14" s="3" t="n">
        <v>1751337.247764213</v>
      </c>
      <c r="H14" s="3" t="n">
        <v>38</v>
      </c>
      <c r="I14" s="3" t="n">
        <v>5291668</v>
      </c>
      <c r="J14" s="3" t="n">
        <v>182906.347136037</v>
      </c>
      <c r="K14" s="3" t="n">
        <v>9251274.361224821</v>
      </c>
      <c r="L14" s="3" t="n">
        <v>250</v>
      </c>
      <c r="M14" s="3" t="n">
        <v>13412121.28509735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1632</v>
      </c>
      <c r="E15" s="3" t="n">
        <v>179069140.3562103</v>
      </c>
      <c r="F15" s="3" t="n">
        <v>382</v>
      </c>
      <c r="G15" s="3" t="n">
        <v>56760376.59262253</v>
      </c>
      <c r="H15" s="3" t="n">
        <v>20</v>
      </c>
      <c r="I15" s="3" t="n">
        <v>1851847</v>
      </c>
      <c r="J15" s="3" t="n">
        <v>127773.6731986585</v>
      </c>
      <c r="K15" s="3" t="n">
        <v>3401422.368422017</v>
      </c>
      <c r="L15" s="3" t="n">
        <v>1994</v>
      </c>
      <c r="M15" s="3" t="n">
        <v>232428094.5804108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1368.612</v>
      </c>
      <c r="E16" s="3" t="n">
        <v>-46808753.98714995</v>
      </c>
      <c r="F16" s="3" t="n">
        <v>551</v>
      </c>
      <c r="G16" s="3" t="n">
        <v>303821801.8827102</v>
      </c>
      <c r="H16" s="3" t="n">
        <v>151</v>
      </c>
      <c r="I16" s="3" t="n">
        <v>298583331</v>
      </c>
      <c r="J16" s="3" t="n">
        <v>410714.2642783208</v>
      </c>
      <c r="K16" s="3" t="n">
        <v>82547879.47964454</v>
      </c>
      <c r="L16" s="3" t="n">
        <v>1768.612</v>
      </c>
      <c r="M16" s="3" t="n">
        <v>174465168.4159157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86</v>
      </c>
      <c r="E19" s="3" t="n">
        <v>798975724.2908335</v>
      </c>
      <c r="F19" s="3" t="n">
        <v>15</v>
      </c>
      <c r="G19" s="3" t="n">
        <v>217614826.1324956</v>
      </c>
      <c r="H19" s="3" t="n">
        <v>1</v>
      </c>
      <c r="I19" s="3" t="n">
        <v>13888889</v>
      </c>
      <c r="J19" s="3" t="n">
        <v>11704056.90991467</v>
      </c>
      <c r="K19" s="3" t="n">
        <v>15578499.06716386</v>
      </c>
      <c r="L19" s="3" t="n">
        <v>100</v>
      </c>
      <c r="M19" s="3" t="n">
        <v>1001012051.356165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36</v>
      </c>
      <c r="E22" s="3" t="n">
        <v>118226136.8074343</v>
      </c>
      <c r="F22" s="3" t="n">
        <v>30</v>
      </c>
      <c r="G22" s="3" t="n">
        <v>2290218.305298224</v>
      </c>
      <c r="H22" s="3" t="n">
        <v>0</v>
      </c>
      <c r="I22" s="3" t="n">
        <v>0</v>
      </c>
      <c r="J22" s="3" t="n">
        <v>1925651.784050312</v>
      </c>
      <c r="K22" s="3" t="n">
        <v>0</v>
      </c>
      <c r="L22" s="3" t="n">
        <v>66</v>
      </c>
      <c r="M22" s="3" t="n">
        <v>120516355.1127325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5</v>
      </c>
      <c r="E23" s="3" t="n">
        <v>54567066</v>
      </c>
      <c r="F23" s="3" t="n">
        <v>5</v>
      </c>
      <c r="G23" s="3" t="n">
        <v>65832301.51850113</v>
      </c>
      <c r="H23" s="3" t="n">
        <v>1</v>
      </c>
      <c r="I23" s="3" t="n">
        <v>14898148</v>
      </c>
      <c r="J23" s="3" t="n">
        <v>12243743.6</v>
      </c>
      <c r="K23" s="3" t="n">
        <v>16296840.46474651</v>
      </c>
      <c r="L23" s="3" t="n">
        <v>9</v>
      </c>
      <c r="M23" s="3" t="n">
        <v>104102527.0537546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24</v>
      </c>
      <c r="E24" s="3" t="n">
        <v>144261393.8346438</v>
      </c>
      <c r="F24" s="3" t="n">
        <v>2</v>
      </c>
      <c r="G24" s="3" t="n">
        <v>0</v>
      </c>
      <c r="H24" s="3" t="n">
        <v>0</v>
      </c>
      <c r="I24" s="3" t="n">
        <v>0</v>
      </c>
      <c r="J24" s="3" t="n">
        <v>6050628.338461539</v>
      </c>
      <c r="K24" s="3" t="n">
        <v>0</v>
      </c>
      <c r="L24" s="3" t="n">
        <v>26</v>
      </c>
      <c r="M24" s="3" t="n">
        <v>144261393.8346438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38</v>
      </c>
      <c r="E25" s="3" t="n">
        <v>475453370.8554534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38</v>
      </c>
      <c r="M25" s="3" t="n">
        <v>475453370.8554534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145</v>
      </c>
      <c r="E27" s="3" t="n">
        <v>316597396.1190844</v>
      </c>
      <c r="F27" s="3" t="n">
        <v>6</v>
      </c>
      <c r="G27" s="3" t="n">
        <v>23868475.11237194</v>
      </c>
      <c r="H27" s="3" t="n">
        <v>37</v>
      </c>
      <c r="I27" s="3" t="n">
        <v>244342591</v>
      </c>
      <c r="J27" s="3" t="n">
        <v>3533612.394487927</v>
      </c>
      <c r="K27" s="3" t="n">
        <v>174024270.3152624</v>
      </c>
      <c r="L27" s="3" t="n">
        <v>114</v>
      </c>
      <c r="M27" s="3" t="n">
        <v>166441600.9161939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26</v>
      </c>
      <c r="E28" s="3" t="n">
        <v>36574621.45508361</v>
      </c>
      <c r="F28" s="3" t="n">
        <v>15</v>
      </c>
      <c r="G28" s="3" t="n">
        <v>173211698.7937185</v>
      </c>
      <c r="H28" s="3" t="n">
        <v>3</v>
      </c>
      <c r="I28" s="3" t="n">
        <v>37685185</v>
      </c>
      <c r="J28" s="3" t="n">
        <v>11923511.7922282</v>
      </c>
      <c r="K28" s="3" t="n">
        <v>47611803.0087138</v>
      </c>
      <c r="L28" s="3" t="n">
        <v>38</v>
      </c>
      <c r="M28" s="3" t="n">
        <v>162174517.2400883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256</v>
      </c>
      <c r="E29" s="3" t="n">
        <v>2254479832.038753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10255804.58031649</v>
      </c>
      <c r="K29" s="3" t="n">
        <v>0</v>
      </c>
      <c r="L29" s="3" t="n">
        <v>256</v>
      </c>
      <c r="M29" s="3" t="n">
        <v>2254479832.038753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3958371</v>
      </c>
      <c r="F30" s="3" t="n">
        <v>4</v>
      </c>
      <c r="G30" s="3" t="n">
        <v>4778006.156292123</v>
      </c>
      <c r="H30" s="3" t="n">
        <v>4</v>
      </c>
      <c r="I30" s="3" t="n">
        <v>5370372</v>
      </c>
      <c r="J30" s="3" t="n">
        <v>740358.0833333334</v>
      </c>
      <c r="K30" s="3" t="n">
        <v>3941767.474081649</v>
      </c>
      <c r="L30" s="3" t="n">
        <v>8</v>
      </c>
      <c r="M30" s="3" t="n">
        <v>4794609.682210473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50</v>
      </c>
      <c r="E31" s="3" t="n">
        <v>801278066.8883791</v>
      </c>
      <c r="F31" s="3" t="n">
        <v>0</v>
      </c>
      <c r="G31" s="3" t="n">
        <v>0</v>
      </c>
      <c r="H31" s="3" t="n">
        <v>1</v>
      </c>
      <c r="I31" s="3" t="n">
        <v>14444444</v>
      </c>
      <c r="J31" s="3" t="n">
        <v>17212288.48333333</v>
      </c>
      <c r="K31" s="3" t="n">
        <v>22910143.22172485</v>
      </c>
      <c r="L31" s="3" t="n">
        <v>49</v>
      </c>
      <c r="M31" s="3" t="n">
        <v>778367923.6666542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17</v>
      </c>
      <c r="E33" s="3" t="n">
        <v>35170829.29780161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2334194.363636363</v>
      </c>
      <c r="K33" s="3" t="n">
        <v>0</v>
      </c>
      <c r="L33" s="3" t="n">
        <v>17</v>
      </c>
      <c r="M33" s="3" t="n">
        <v>35170829.29780161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25</v>
      </c>
      <c r="E35" s="3" t="n">
        <v>49696295.2773691</v>
      </c>
      <c r="F35" s="3" t="n">
        <v>3</v>
      </c>
      <c r="G35" s="3" t="n">
        <v>6673041.721496795</v>
      </c>
      <c r="H35" s="3" t="n">
        <v>0</v>
      </c>
      <c r="I35" s="3" t="n">
        <v>0</v>
      </c>
      <c r="J35" s="3" t="n">
        <v>2455240.089341123</v>
      </c>
      <c r="K35" s="3" t="n">
        <v>0</v>
      </c>
      <c r="L35" s="3" t="n">
        <v>28</v>
      </c>
      <c r="M35" s="3" t="n">
        <v>56369336.9988659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45</v>
      </c>
      <c r="E36" s="3" t="n">
        <v>159308840.3378407</v>
      </c>
      <c r="F36" s="3" t="n">
        <v>19</v>
      </c>
      <c r="G36" s="3" t="n">
        <v>58665293.25403411</v>
      </c>
      <c r="H36" s="3" t="n">
        <v>5</v>
      </c>
      <c r="I36" s="3" t="n">
        <v>37416666</v>
      </c>
      <c r="J36" s="3" t="n">
        <v>6428622.315866271</v>
      </c>
      <c r="K36" s="3" t="n">
        <v>42783578.17366491</v>
      </c>
      <c r="L36" s="3" t="n">
        <v>59</v>
      </c>
      <c r="M36" s="3" t="n">
        <v>175190555.4182099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11</v>
      </c>
      <c r="E37" s="3" t="n">
        <v>101673119.9391724</v>
      </c>
      <c r="F37" s="3" t="n">
        <v>1</v>
      </c>
      <c r="G37" s="3" t="n">
        <v>8316604.503702295</v>
      </c>
      <c r="H37" s="3" t="n">
        <v>0</v>
      </c>
      <c r="I37" s="3" t="n">
        <v>0</v>
      </c>
      <c r="J37" s="3" t="n">
        <v>12693442.52910539</v>
      </c>
      <c r="K37" s="3" t="n">
        <v>0</v>
      </c>
      <c r="L37" s="3" t="n">
        <v>12</v>
      </c>
      <c r="M37" s="3" t="n">
        <v>109989724.4428747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128</v>
      </c>
      <c r="E38" s="3" t="n">
        <v>561755372.1298772</v>
      </c>
      <c r="F38" s="3" t="n">
        <v>0</v>
      </c>
      <c r="G38" s="3" t="n">
        <v>0</v>
      </c>
      <c r="H38" s="3" t="n">
        <v>2</v>
      </c>
      <c r="I38" s="3" t="n">
        <v>10907407</v>
      </c>
      <c r="J38" s="3" t="n">
        <v>4672810.245903663</v>
      </c>
      <c r="K38" s="3" t="n">
        <v>12439339.72931693</v>
      </c>
      <c r="L38" s="3" t="n">
        <v>126</v>
      </c>
      <c r="M38" s="3" t="n">
        <v>549316032.4005603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859</v>
      </c>
      <c r="E39" s="3" t="n">
        <v>1990787336.616625</v>
      </c>
      <c r="F39" s="3" t="n">
        <v>10</v>
      </c>
      <c r="G39" s="3" t="n">
        <v>359248.2185290469</v>
      </c>
      <c r="H39" s="3" t="n">
        <v>17</v>
      </c>
      <c r="I39" s="3" t="n">
        <v>55703703</v>
      </c>
      <c r="J39" s="3" t="n">
        <v>2484092.779336902</v>
      </c>
      <c r="K39" s="3" t="n">
        <v>56209008.11057479</v>
      </c>
      <c r="L39" s="3" t="n">
        <v>852</v>
      </c>
      <c r="M39" s="3" t="n">
        <v>1934937576.72458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539</v>
      </c>
      <c r="E40" s="3" t="n">
        <v>99398404.99083722</v>
      </c>
      <c r="F40" s="3" t="n">
        <v>274</v>
      </c>
      <c r="G40" s="3" t="n">
        <v>84165892.27872168</v>
      </c>
      <c r="H40" s="3" t="n">
        <v>36</v>
      </c>
      <c r="I40" s="3" t="n">
        <v>51175926</v>
      </c>
      <c r="J40" s="3" t="n">
        <v>297658.4236289517</v>
      </c>
      <c r="K40" s="3" t="n">
        <v>14262966.62593315</v>
      </c>
      <c r="L40" s="3" t="n">
        <v>777</v>
      </c>
      <c r="M40" s="3" t="n">
        <v>169301330.6436258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39091619.67341309</v>
      </c>
      <c r="F41" s="3" t="n">
        <v>1</v>
      </c>
      <c r="G41" s="3" t="n">
        <v>7184971.160379057</v>
      </c>
      <c r="H41" s="3" t="n">
        <v>1</v>
      </c>
      <c r="I41" s="3" t="n">
        <v>8148148</v>
      </c>
      <c r="J41" s="3" t="n">
        <v>5354048.086419753</v>
      </c>
      <c r="K41" s="3" t="n">
        <v>7126420.672919356</v>
      </c>
      <c r="L41" s="3" t="n">
        <v>8</v>
      </c>
      <c r="M41" s="3" t="n">
        <v>39150170.16087279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5</v>
      </c>
      <c r="E42" s="3" t="n">
        <v>14524392.56753479</v>
      </c>
      <c r="F42" s="3" t="n">
        <v>4</v>
      </c>
      <c r="G42" s="3" t="n">
        <v>19258664.86513723</v>
      </c>
      <c r="H42" s="3" t="n">
        <v>0</v>
      </c>
      <c r="I42" s="3" t="n">
        <v>0</v>
      </c>
      <c r="J42" s="3" t="n">
        <v>5028690.218924118</v>
      </c>
      <c r="K42" s="3" t="n">
        <v>0</v>
      </c>
      <c r="L42" s="3" t="n">
        <v>9</v>
      </c>
      <c r="M42" s="3" t="n">
        <v>33783057.43267202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65787426.28998298</v>
      </c>
      <c r="F43" s="3" t="n">
        <v>1</v>
      </c>
      <c r="G43" s="3" t="n">
        <v>5927601.425556233</v>
      </c>
      <c r="H43" s="3" t="n">
        <v>1</v>
      </c>
      <c r="I43" s="3" t="n">
        <v>6759259</v>
      </c>
      <c r="J43" s="3" t="n">
        <v>7464786.166666666</v>
      </c>
      <c r="K43" s="3" t="n">
        <v>9935885.07207986</v>
      </c>
      <c r="L43" s="3" t="n">
        <v>9</v>
      </c>
      <c r="M43" s="3" t="n">
        <v>61779142.64345936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6</v>
      </c>
      <c r="E44" s="3" t="n">
        <v>6780856.950936792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1208849.428571428</v>
      </c>
      <c r="K44" s="3" t="n">
        <v>0</v>
      </c>
      <c r="L44" s="3" t="n">
        <v>6</v>
      </c>
      <c r="M44" s="3" t="n">
        <v>6780856.950936792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93</v>
      </c>
      <c r="E45" s="3" t="n">
        <v>458769919.3690215</v>
      </c>
      <c r="F45" s="3" t="n">
        <v>5</v>
      </c>
      <c r="G45" s="3" t="n">
        <v>87252498.61513944</v>
      </c>
      <c r="H45" s="3" t="n">
        <v>6</v>
      </c>
      <c r="I45" s="3" t="n">
        <v>104953705</v>
      </c>
      <c r="J45" s="3" t="n">
        <v>6054217.142018477</v>
      </c>
      <c r="K45" s="3" t="n">
        <v>48350217.44611282</v>
      </c>
      <c r="L45" s="3" t="n">
        <v>92</v>
      </c>
      <c r="M45" s="3" t="n">
        <v>497672200.5380481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164</v>
      </c>
      <c r="E46" s="3" t="n">
        <v>57070977.76397186</v>
      </c>
      <c r="F46" s="3" t="n">
        <v>0</v>
      </c>
      <c r="G46" s="3" t="n">
        <v>0</v>
      </c>
      <c r="H46" s="3" t="n">
        <v>6</v>
      </c>
      <c r="I46" s="3" t="n">
        <v>2175926</v>
      </c>
      <c r="J46" s="3" t="n">
        <v>407386.6356681807</v>
      </c>
      <c r="K46" s="3" t="n">
        <v>3253473.06796958</v>
      </c>
      <c r="L46" s="3" t="n">
        <v>158</v>
      </c>
      <c r="M46" s="3" t="n">
        <v>53817504.69600227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35955501.71376327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6747690.00950835</v>
      </c>
      <c r="K47" s="3" t="n">
        <v>0</v>
      </c>
      <c r="L47" s="3" t="n">
        <v>9</v>
      </c>
      <c r="M47" s="3" t="n">
        <v>35955501.71376327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2347</v>
      </c>
      <c r="E49" s="3" t="n">
        <v>829466951.8021555</v>
      </c>
      <c r="F49" s="3" t="n">
        <v>0</v>
      </c>
      <c r="G49" s="3" t="n">
        <v>0</v>
      </c>
      <c r="H49" s="3" t="n">
        <v>14</v>
      </c>
      <c r="I49" s="3" t="n">
        <v>6500002</v>
      </c>
      <c r="J49" s="3" t="n">
        <v>371382.8312267658</v>
      </c>
      <c r="K49" s="3" t="n">
        <v>6920525.069299781</v>
      </c>
      <c r="L49" s="3" t="n">
        <v>2333</v>
      </c>
      <c r="M49" s="3" t="n">
        <v>822546426.7328557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283</v>
      </c>
      <c r="E50" s="3" t="n">
        <v>188825746.0946443</v>
      </c>
      <c r="F50" s="3" t="n">
        <v>1</v>
      </c>
      <c r="G50" s="3" t="n">
        <v>1275332.630734856</v>
      </c>
      <c r="H50" s="3" t="n">
        <v>12</v>
      </c>
      <c r="I50" s="3" t="n">
        <v>9148148</v>
      </c>
      <c r="J50" s="3" t="n">
        <v>766580.0955104354</v>
      </c>
      <c r="K50" s="3" t="n">
        <v>12244131.13647729</v>
      </c>
      <c r="L50" s="3" t="n">
        <v>272</v>
      </c>
      <c r="M50" s="3" t="n">
        <v>177856947.5889019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134</v>
      </c>
      <c r="E51" s="3" t="n">
        <v>67778110.05502665</v>
      </c>
      <c r="F51" s="3" t="n">
        <v>16</v>
      </c>
      <c r="G51" s="3" t="n">
        <v>5760658.719237545</v>
      </c>
      <c r="H51" s="3" t="n">
        <v>2</v>
      </c>
      <c r="I51" s="3" t="n">
        <v>1230000</v>
      </c>
      <c r="J51" s="3" t="n">
        <v>505160.0246148921</v>
      </c>
      <c r="K51" s="3" t="n">
        <v>1344770.455715247</v>
      </c>
      <c r="L51" s="3" t="n">
        <v>148</v>
      </c>
      <c r="M51" s="3" t="n">
        <v>72193998.31854895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32</v>
      </c>
      <c r="E54" s="3" t="n">
        <v>536164.4775859703</v>
      </c>
      <c r="F54" s="3" t="n">
        <v>10</v>
      </c>
      <c r="G54" s="3" t="n">
        <v>161665.0932371311</v>
      </c>
      <c r="H54" s="3" t="n">
        <v>0</v>
      </c>
      <c r="I54" s="3" t="n">
        <v>0</v>
      </c>
      <c r="J54" s="3" t="n">
        <v>27870.82616533793</v>
      </c>
      <c r="K54" s="3" t="n">
        <v>0</v>
      </c>
      <c r="L54" s="3" t="n">
        <v>42</v>
      </c>
      <c r="M54" s="3" t="n">
        <v>697829.5708231013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11209</v>
      </c>
      <c r="E55" s="3" t="n">
        <v>526635510.8611997</v>
      </c>
      <c r="F55" s="3" t="n">
        <v>191</v>
      </c>
      <c r="G55" s="3" t="n">
        <v>13902319.22452231</v>
      </c>
      <c r="H55" s="3" t="n">
        <v>44</v>
      </c>
      <c r="I55" s="3" t="n">
        <v>6509262</v>
      </c>
      <c r="J55" s="3" t="n">
        <v>53431.74827865632</v>
      </c>
      <c r="K55" s="3" t="n">
        <v>3129257.117715963</v>
      </c>
      <c r="L55" s="3" t="n">
        <v>11356</v>
      </c>
      <c r="M55" s="3" t="n">
        <v>537408572.9680061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8</v>
      </c>
      <c r="E56" s="3" t="n">
        <v>476333.7208932755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60309.5</v>
      </c>
      <c r="K56" s="3" t="n">
        <v>0</v>
      </c>
      <c r="L56" s="3" t="n">
        <v>8</v>
      </c>
      <c r="M56" s="3" t="n">
        <v>476333.7208932755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77</v>
      </c>
      <c r="E2" s="3" t="n">
        <v>30103172.69888237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487059.2406464887</v>
      </c>
      <c r="K2" s="3" t="n">
        <v>0</v>
      </c>
      <c r="L2" s="3" t="n">
        <v>77</v>
      </c>
      <c r="M2" s="3" t="n">
        <v>30103172.69888237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34</v>
      </c>
      <c r="E3" s="3" t="n">
        <v>20793896.27315668</v>
      </c>
      <c r="F3" s="3" t="n">
        <v>6</v>
      </c>
      <c r="G3" s="3" t="n">
        <v>8999177.088878643</v>
      </c>
      <c r="H3" s="3" t="n">
        <v>7</v>
      </c>
      <c r="I3" s="3" t="n">
        <v>11990741</v>
      </c>
      <c r="J3" s="3" t="n">
        <v>1372557.30470065</v>
      </c>
      <c r="K3" s="3" t="n">
        <v>12788444.21113185</v>
      </c>
      <c r="L3" s="3" t="n">
        <v>33</v>
      </c>
      <c r="M3" s="3" t="n">
        <v>17004629.15090347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1551</v>
      </c>
      <c r="E4" s="3" t="n">
        <v>534906585.3346561</v>
      </c>
      <c r="F4" s="3" t="n">
        <v>0</v>
      </c>
      <c r="G4" s="3" t="n">
        <v>0</v>
      </c>
      <c r="H4" s="3" t="n">
        <v>6</v>
      </c>
      <c r="I4" s="3" t="n">
        <v>2583333</v>
      </c>
      <c r="J4" s="3" t="n">
        <v>370159.871191876</v>
      </c>
      <c r="K4" s="3" t="n">
        <v>2956172.506225198</v>
      </c>
      <c r="L4" s="3" t="n">
        <v>1545</v>
      </c>
      <c r="M4" s="3" t="n">
        <v>531950412.828431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2255</v>
      </c>
      <c r="E5" s="3" t="n">
        <v>266157818.1026543</v>
      </c>
      <c r="F5" s="3" t="n">
        <v>58</v>
      </c>
      <c r="G5" s="3" t="n">
        <v>7184970.190407897</v>
      </c>
      <c r="H5" s="3" t="n">
        <v>133</v>
      </c>
      <c r="I5" s="3" t="n">
        <v>20722222</v>
      </c>
      <c r="J5" s="3" t="n">
        <v>130619.6656095309</v>
      </c>
      <c r="K5" s="3" t="n">
        <v>23123277.77883304</v>
      </c>
      <c r="L5" s="3" t="n">
        <v>2180</v>
      </c>
      <c r="M5" s="3" t="n">
        <v>250219510.5142292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83</v>
      </c>
      <c r="E6" s="3" t="n">
        <v>3071890.443842042</v>
      </c>
      <c r="F6" s="3" t="n">
        <v>15</v>
      </c>
      <c r="G6" s="3" t="n">
        <v>1302275.519646165</v>
      </c>
      <c r="H6" s="3" t="n">
        <v>4</v>
      </c>
      <c r="I6" s="3" t="n">
        <v>805556</v>
      </c>
      <c r="J6" s="3" t="n">
        <v>57168.46493344657</v>
      </c>
      <c r="K6" s="3" t="n">
        <v>304372.7092210046</v>
      </c>
      <c r="L6" s="3" t="n">
        <v>94</v>
      </c>
      <c r="M6" s="3" t="n">
        <v>4069793.254267203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92</v>
      </c>
      <c r="E7" s="3" t="n">
        <v>2338752.62561876</v>
      </c>
      <c r="F7" s="3" t="n">
        <v>12</v>
      </c>
      <c r="G7" s="3" t="n">
        <v>377210.1444699192</v>
      </c>
      <c r="H7" s="3" t="n">
        <v>0</v>
      </c>
      <c r="I7" s="3" t="n">
        <v>0</v>
      </c>
      <c r="J7" s="3" t="n">
        <v>29445.69719169719</v>
      </c>
      <c r="K7" s="3" t="n">
        <v>0</v>
      </c>
      <c r="L7" s="3" t="n">
        <v>104</v>
      </c>
      <c r="M7" s="3" t="n">
        <v>2715962.770088679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1936</v>
      </c>
      <c r="E8" s="3" t="n">
        <v>724703381.134367</v>
      </c>
      <c r="F8" s="3" t="n">
        <v>44</v>
      </c>
      <c r="G8" s="3" t="n">
        <v>36939734.68666054</v>
      </c>
      <c r="H8" s="3" t="n">
        <v>26</v>
      </c>
      <c r="I8" s="3" t="n">
        <v>5777782</v>
      </c>
      <c r="J8" s="3" t="n">
        <v>441068.1136353061</v>
      </c>
      <c r="K8" s="3" t="n">
        <v>15263994.39890533</v>
      </c>
      <c r="L8" s="3" t="n">
        <v>1954</v>
      </c>
      <c r="M8" s="3" t="n">
        <v>746379121.4221222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162</v>
      </c>
      <c r="E9" s="3" t="n">
        <v>71625370.5202115</v>
      </c>
      <c r="F9" s="3" t="n">
        <v>2</v>
      </c>
      <c r="G9" s="3" t="n">
        <v>-50808982.74448266</v>
      </c>
      <c r="H9" s="3" t="n">
        <v>0</v>
      </c>
      <c r="I9" s="3" t="n">
        <v>0</v>
      </c>
      <c r="J9" s="3" t="n">
        <v>167583.0735272984</v>
      </c>
      <c r="K9" s="3" t="n">
        <v>0</v>
      </c>
      <c r="L9" s="3" t="n">
        <v>164</v>
      </c>
      <c r="M9" s="3" t="n">
        <v>20816387.77572884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1298</v>
      </c>
      <c r="E10" s="3" t="n">
        <v>1184803389.966501</v>
      </c>
      <c r="F10" s="3" t="n">
        <v>13</v>
      </c>
      <c r="G10" s="3" t="n">
        <v>20746547.67113162</v>
      </c>
      <c r="H10" s="3" t="n">
        <v>3</v>
      </c>
      <c r="I10" s="3" t="n">
        <v>5453704</v>
      </c>
      <c r="J10" s="3" t="n">
        <v>1008364.910710045</v>
      </c>
      <c r="K10" s="3" t="n">
        <v>4026504.298919643</v>
      </c>
      <c r="L10" s="3" t="n">
        <v>1308</v>
      </c>
      <c r="M10" s="3" t="n">
        <v>1201523433.338713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539</v>
      </c>
      <c r="E11" s="3" t="n">
        <v>1072829948.674683</v>
      </c>
      <c r="F11" s="3" t="n">
        <v>83</v>
      </c>
      <c r="G11" s="3" t="n">
        <v>173625379.132867</v>
      </c>
      <c r="H11" s="3" t="n">
        <v>54</v>
      </c>
      <c r="I11" s="3" t="n">
        <v>105453705</v>
      </c>
      <c r="J11" s="3" t="n">
        <v>2476326.262576786</v>
      </c>
      <c r="K11" s="3" t="n">
        <v>177988036.1226526</v>
      </c>
      <c r="L11" s="3" t="n">
        <v>568</v>
      </c>
      <c r="M11" s="3" t="n">
        <v>1068467291.684898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149374245.148057</v>
      </c>
      <c r="F12" s="3" t="n">
        <v>2</v>
      </c>
      <c r="G12" s="3" t="n">
        <v>5478540.667409345</v>
      </c>
      <c r="H12" s="3" t="n">
        <v>1</v>
      </c>
      <c r="I12" s="3" t="n">
        <v>2546296</v>
      </c>
      <c r="J12" s="3" t="n">
        <v>2979271.831393486</v>
      </c>
      <c r="K12" s="3" t="n">
        <v>3965512.454649313</v>
      </c>
      <c r="L12" s="3" t="n">
        <v>61</v>
      </c>
      <c r="M12" s="3" t="n">
        <v>150887273.360817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250</v>
      </c>
      <c r="E14" s="3" t="n">
        <v>13412121.28509735</v>
      </c>
      <c r="F14" s="3" t="n">
        <v>158</v>
      </c>
      <c r="G14" s="3" t="n">
        <v>31981204.2878674</v>
      </c>
      <c r="H14" s="3" t="n">
        <v>43</v>
      </c>
      <c r="I14" s="3" t="n">
        <v>4814816</v>
      </c>
      <c r="J14" s="3" t="n">
        <v>192886.962705905</v>
      </c>
      <c r="K14" s="3" t="n">
        <v>11039782.51674175</v>
      </c>
      <c r="L14" s="3" t="n">
        <v>365</v>
      </c>
      <c r="M14" s="3" t="n">
        <v>34353543.056223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1994</v>
      </c>
      <c r="E15" s="3" t="n">
        <v>232428094.5804108</v>
      </c>
      <c r="F15" s="3" t="n">
        <v>302</v>
      </c>
      <c r="G15" s="3" t="n">
        <v>44181291.05460048</v>
      </c>
      <c r="H15" s="3" t="n">
        <v>95</v>
      </c>
      <c r="I15" s="3" t="n">
        <v>9111110</v>
      </c>
      <c r="J15" s="3" t="n">
        <v>130805.6539016224</v>
      </c>
      <c r="K15" s="3" t="n">
        <v>16540144.87730296</v>
      </c>
      <c r="L15" s="3" t="n">
        <v>2201</v>
      </c>
      <c r="M15" s="3" t="n">
        <v>260069240.7577083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1768.612</v>
      </c>
      <c r="E16" s="3" t="n">
        <v>174465168.4159157</v>
      </c>
      <c r="F16" s="3" t="n">
        <v>704.4549999999999</v>
      </c>
      <c r="G16" s="3" t="n">
        <v>327450930.1242988</v>
      </c>
      <c r="H16" s="3" t="n">
        <v>269</v>
      </c>
      <c r="I16" s="3" t="n">
        <v>465377776</v>
      </c>
      <c r="J16" s="3" t="n">
        <v>430227.9283232081</v>
      </c>
      <c r="K16" s="3" t="n">
        <v>154042325.7602603</v>
      </c>
      <c r="L16" s="3" t="n">
        <v>2204.067</v>
      </c>
      <c r="M16" s="3" t="n">
        <v>347873772.7799541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100</v>
      </c>
      <c r="E19" s="3" t="n">
        <v>1001012051.356165</v>
      </c>
      <c r="F19" s="3" t="n">
        <v>20</v>
      </c>
      <c r="G19" s="3" t="n">
        <v>260136175.8517798</v>
      </c>
      <c r="H19" s="3" t="n">
        <v>7</v>
      </c>
      <c r="I19" s="3" t="n">
        <v>96962963</v>
      </c>
      <c r="J19" s="3" t="n">
        <v>11988294.07819271</v>
      </c>
      <c r="K19" s="3" t="n">
        <v>111697799.0503986</v>
      </c>
      <c r="L19" s="3" t="n">
        <v>113</v>
      </c>
      <c r="M19" s="3" t="n">
        <v>1149450428.157546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66</v>
      </c>
      <c r="E22" s="3" t="n">
        <v>120516355.1127325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1925651.784050312</v>
      </c>
      <c r="K22" s="3" t="n">
        <v>0</v>
      </c>
      <c r="L22" s="3" t="n">
        <v>66</v>
      </c>
      <c r="M22" s="3" t="n">
        <v>120516355.1127325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9</v>
      </c>
      <c r="E23" s="3" t="n">
        <v>104102527.0537546</v>
      </c>
      <c r="F23" s="3" t="n">
        <v>8</v>
      </c>
      <c r="G23" s="3" t="n">
        <v>101363971.2005072</v>
      </c>
      <c r="H23" s="3" t="n">
        <v>1</v>
      </c>
      <c r="I23" s="3" t="n">
        <v>14620370</v>
      </c>
      <c r="J23" s="3" t="n">
        <v>12629161.10779682</v>
      </c>
      <c r="K23" s="3" t="n">
        <v>16809844.31733331</v>
      </c>
      <c r="L23" s="3" t="n">
        <v>16</v>
      </c>
      <c r="M23" s="3" t="n">
        <v>188656653.9369285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26</v>
      </c>
      <c r="E24" s="3" t="n">
        <v>144261393.8346438</v>
      </c>
      <c r="F24" s="3" t="n">
        <v>0</v>
      </c>
      <c r="G24" s="3" t="n">
        <v>0</v>
      </c>
      <c r="H24" s="3" t="n">
        <v>2</v>
      </c>
      <c r="I24" s="3" t="n">
        <v>16111112</v>
      </c>
      <c r="J24" s="3" t="n">
        <v>6050628.338461539</v>
      </c>
      <c r="K24" s="3" t="n">
        <v>16107185.50874946</v>
      </c>
      <c r="L24" s="3" t="n">
        <v>24</v>
      </c>
      <c r="M24" s="3" t="n">
        <v>128154208.3258943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38</v>
      </c>
      <c r="E25" s="3" t="n">
        <v>475453370.8554534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38</v>
      </c>
      <c r="M25" s="3" t="n">
        <v>475453370.8554534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114</v>
      </c>
      <c r="E27" s="3" t="n">
        <v>166441600.9161939</v>
      </c>
      <c r="F27" s="3" t="n">
        <v>50</v>
      </c>
      <c r="G27" s="3" t="n">
        <v>65139232.54795175</v>
      </c>
      <c r="H27" s="3" t="n">
        <v>11</v>
      </c>
      <c r="I27" s="3" t="n">
        <v>80925926</v>
      </c>
      <c r="J27" s="3" t="n">
        <v>2865778.400207534</v>
      </c>
      <c r="K27" s="3" t="n">
        <v>41958937.08117878</v>
      </c>
      <c r="L27" s="3" t="n">
        <v>153</v>
      </c>
      <c r="M27" s="3" t="n">
        <v>189621896.3829669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38</v>
      </c>
      <c r="E28" s="3" t="n">
        <v>162174517.2400883</v>
      </c>
      <c r="F28" s="3" t="n">
        <v>34</v>
      </c>
      <c r="G28" s="3" t="n">
        <v>363065130.9038891</v>
      </c>
      <c r="H28" s="3" t="n">
        <v>14</v>
      </c>
      <c r="I28" s="3" t="n">
        <v>157166668</v>
      </c>
      <c r="J28" s="3" t="n">
        <v>11491646.19879769</v>
      </c>
      <c r="K28" s="3" t="n">
        <v>214140824.2906715</v>
      </c>
      <c r="L28" s="3" t="n">
        <v>58</v>
      </c>
      <c r="M28" s="3" t="n">
        <v>311098823.8533059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256</v>
      </c>
      <c r="E29" s="3" t="n">
        <v>2254479832.038753</v>
      </c>
      <c r="F29" s="3" t="n">
        <v>0</v>
      </c>
      <c r="G29" s="3" t="n">
        <v>0</v>
      </c>
      <c r="H29" s="3" t="n">
        <v>1</v>
      </c>
      <c r="I29" s="3" t="n">
        <v>12490741</v>
      </c>
      <c r="J29" s="3" t="n">
        <v>10255804.58031649</v>
      </c>
      <c r="K29" s="3" t="n">
        <v>13650825.8048653</v>
      </c>
      <c r="L29" s="3" t="n">
        <v>255</v>
      </c>
      <c r="M29" s="3" t="n">
        <v>2240829006.233888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4794609.682210473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740358.0833333333</v>
      </c>
      <c r="K30" s="3" t="n">
        <v>0</v>
      </c>
      <c r="L30" s="3" t="n">
        <v>8</v>
      </c>
      <c r="M30" s="3" t="n">
        <v>4794609.682210473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49</v>
      </c>
      <c r="E31" s="3" t="n">
        <v>778367923.6666542</v>
      </c>
      <c r="F31" s="3" t="n">
        <v>3</v>
      </c>
      <c r="G31" s="3" t="n">
        <v>73286709.32776256</v>
      </c>
      <c r="H31" s="3" t="n">
        <v>0</v>
      </c>
      <c r="I31" s="3" t="n">
        <v>0</v>
      </c>
      <c r="J31" s="3" t="n">
        <v>17672263.28237179</v>
      </c>
      <c r="K31" s="3" t="n">
        <v>0</v>
      </c>
      <c r="L31" s="3" t="n">
        <v>52</v>
      </c>
      <c r="M31" s="3" t="n">
        <v>851654632.9944168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17</v>
      </c>
      <c r="E33" s="3" t="n">
        <v>35170829.29780161</v>
      </c>
      <c r="F33" s="3" t="n">
        <v>10</v>
      </c>
      <c r="G33" s="3" t="n">
        <v>10552926.36149514</v>
      </c>
      <c r="H33" s="3" t="n">
        <v>0</v>
      </c>
      <c r="I33" s="3" t="n">
        <v>0</v>
      </c>
      <c r="J33" s="3" t="n">
        <v>1872627.154882154</v>
      </c>
      <c r="K33" s="3" t="n">
        <v>0</v>
      </c>
      <c r="L33" s="3" t="n">
        <v>27</v>
      </c>
      <c r="M33" s="3" t="n">
        <v>45723755.65929675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28</v>
      </c>
      <c r="E35" s="3" t="n">
        <v>56369336.9988659</v>
      </c>
      <c r="F35" s="3" t="n">
        <v>17</v>
      </c>
      <c r="G35" s="3" t="n">
        <v>41313586.83960027</v>
      </c>
      <c r="H35" s="3" t="n">
        <v>0</v>
      </c>
      <c r="I35" s="3" t="n">
        <v>0</v>
      </c>
      <c r="J35" s="3" t="n">
        <v>2474207.011145588</v>
      </c>
      <c r="K35" s="3" t="n">
        <v>0</v>
      </c>
      <c r="L35" s="3" t="n">
        <v>45</v>
      </c>
      <c r="M35" s="3" t="n">
        <v>97682923.83846617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59</v>
      </c>
      <c r="E36" s="3" t="n">
        <v>175190555.4182099</v>
      </c>
      <c r="F36" s="3" t="n">
        <v>9</v>
      </c>
      <c r="G36" s="3" t="n">
        <v>28528827.64684076</v>
      </c>
      <c r="H36" s="3" t="n">
        <v>7</v>
      </c>
      <c r="I36" s="3" t="n">
        <v>50256902</v>
      </c>
      <c r="J36" s="3" t="n">
        <v>6010305.200531029</v>
      </c>
      <c r="K36" s="3" t="n">
        <v>55999448.97428539</v>
      </c>
      <c r="L36" s="3" t="n">
        <v>61</v>
      </c>
      <c r="M36" s="3" t="n">
        <v>147719934.0907653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12</v>
      </c>
      <c r="E37" s="3" t="n">
        <v>109989724.4428747</v>
      </c>
      <c r="F37" s="3" t="n">
        <v>9</v>
      </c>
      <c r="G37" s="3" t="n">
        <v>137712553.6342354</v>
      </c>
      <c r="H37" s="3" t="n">
        <v>1</v>
      </c>
      <c r="I37" s="3" t="n">
        <v>13888889</v>
      </c>
      <c r="J37" s="3" t="n">
        <v>14014154.11186975</v>
      </c>
      <c r="K37" s="3" t="n">
        <v>18653317.25907039</v>
      </c>
      <c r="L37" s="3" t="n">
        <v>20</v>
      </c>
      <c r="M37" s="3" t="n">
        <v>229048960.8180397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126</v>
      </c>
      <c r="E38" s="3" t="n">
        <v>549316032.4005603</v>
      </c>
      <c r="F38" s="3" t="n">
        <v>0</v>
      </c>
      <c r="G38" s="3" t="n">
        <v>0</v>
      </c>
      <c r="H38" s="3" t="n">
        <v>2</v>
      </c>
      <c r="I38" s="3" t="n">
        <v>10731481</v>
      </c>
      <c r="J38" s="3" t="n">
        <v>4672810.245903663</v>
      </c>
      <c r="K38" s="3" t="n">
        <v>12439339.72931693</v>
      </c>
      <c r="L38" s="3" t="n">
        <v>124</v>
      </c>
      <c r="M38" s="3" t="n">
        <v>536876692.6712433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852</v>
      </c>
      <c r="E39" s="3" t="n">
        <v>1934937576.72458</v>
      </c>
      <c r="F39" s="3" t="n">
        <v>0</v>
      </c>
      <c r="G39" s="3" t="n">
        <v>0</v>
      </c>
      <c r="H39" s="3" t="n">
        <v>5</v>
      </c>
      <c r="I39" s="3" t="n">
        <v>16074075</v>
      </c>
      <c r="J39" s="3" t="n">
        <v>2484092.779336902</v>
      </c>
      <c r="K39" s="3" t="n">
        <v>16532061.20899259</v>
      </c>
      <c r="L39" s="3" t="n">
        <v>847</v>
      </c>
      <c r="M39" s="3" t="n">
        <v>1918405515.515587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777</v>
      </c>
      <c r="E40" s="3" t="n">
        <v>169301330.6436258</v>
      </c>
      <c r="F40" s="3" t="n">
        <v>54</v>
      </c>
      <c r="G40" s="3" t="n">
        <v>46473294.10683311</v>
      </c>
      <c r="H40" s="3" t="n">
        <v>112</v>
      </c>
      <c r="I40" s="3" t="n">
        <v>26148147</v>
      </c>
      <c r="J40" s="3" t="n">
        <v>335971.8798552292</v>
      </c>
      <c r="K40" s="3" t="n">
        <v>50085283.89828951</v>
      </c>
      <c r="L40" s="3" t="n">
        <v>719</v>
      </c>
      <c r="M40" s="3" t="n">
        <v>165689340.8521694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39150170.16087279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5354048.086419753</v>
      </c>
      <c r="K41" s="3" t="n">
        <v>0</v>
      </c>
      <c r="L41" s="3" t="n">
        <v>8</v>
      </c>
      <c r="M41" s="3" t="n">
        <v>39150170.16087279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9</v>
      </c>
      <c r="E42" s="3" t="n">
        <v>33783057.43267202</v>
      </c>
      <c r="F42" s="3" t="n">
        <v>4</v>
      </c>
      <c r="G42" s="3" t="n">
        <v>20926230.55366808</v>
      </c>
      <c r="H42" s="3" t="n">
        <v>2</v>
      </c>
      <c r="I42" s="3" t="n">
        <v>11407407</v>
      </c>
      <c r="J42" s="3" t="n">
        <v>5140945.151562851</v>
      </c>
      <c r="K42" s="3" t="n">
        <v>13685546.7919194</v>
      </c>
      <c r="L42" s="3" t="n">
        <v>11</v>
      </c>
      <c r="M42" s="3" t="n">
        <v>41023741.1944207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61779142.64345936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7464786.166666665</v>
      </c>
      <c r="K43" s="3" t="n">
        <v>0</v>
      </c>
      <c r="L43" s="3" t="n">
        <v>9</v>
      </c>
      <c r="M43" s="3" t="n">
        <v>61779142.64345936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6</v>
      </c>
      <c r="E44" s="3" t="n">
        <v>6780856.950936792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1208849.428571428</v>
      </c>
      <c r="K44" s="3" t="n">
        <v>0</v>
      </c>
      <c r="L44" s="3" t="n">
        <v>6</v>
      </c>
      <c r="M44" s="3" t="n">
        <v>6780856.950936792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92</v>
      </c>
      <c r="E45" s="3" t="n">
        <v>497672200.5380481</v>
      </c>
      <c r="F45" s="3" t="n">
        <v>55</v>
      </c>
      <c r="G45" s="3" t="n">
        <v>39517343.80701271</v>
      </c>
      <c r="H45" s="3" t="n">
        <v>4</v>
      </c>
      <c r="I45" s="3" t="n">
        <v>22453703</v>
      </c>
      <c r="J45" s="3" t="n">
        <v>4066181.755548978</v>
      </c>
      <c r="K45" s="3" t="n">
        <v>21648906.5879637</v>
      </c>
      <c r="L45" s="3" t="n">
        <v>143</v>
      </c>
      <c r="M45" s="3" t="n">
        <v>515540637.7570971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158</v>
      </c>
      <c r="E46" s="3" t="n">
        <v>53817504.69600227</v>
      </c>
      <c r="F46" s="3" t="n">
        <v>75</v>
      </c>
      <c r="G46" s="3" t="n">
        <v>30311598.74998708</v>
      </c>
      <c r="H46" s="3" t="n">
        <v>89</v>
      </c>
      <c r="I46" s="3" t="n">
        <v>31027776</v>
      </c>
      <c r="J46" s="3" t="n">
        <v>410373.7701097534</v>
      </c>
      <c r="K46" s="3" t="n">
        <v>48613712.53749334</v>
      </c>
      <c r="L46" s="3" t="n">
        <v>144</v>
      </c>
      <c r="M46" s="3" t="n">
        <v>35515390.90849601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35955501.71376327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6747690.00950835</v>
      </c>
      <c r="K47" s="3" t="n">
        <v>0</v>
      </c>
      <c r="L47" s="3" t="n">
        <v>9</v>
      </c>
      <c r="M47" s="3" t="n">
        <v>35955501.71376327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2333</v>
      </c>
      <c r="E49" s="3" t="n">
        <v>822546426.7328557</v>
      </c>
      <c r="F49" s="3" t="n">
        <v>185</v>
      </c>
      <c r="G49" s="3" t="n">
        <v>69559506.87808859</v>
      </c>
      <c r="H49" s="3" t="n">
        <v>433</v>
      </c>
      <c r="I49" s="3" t="n">
        <v>149712967</v>
      </c>
      <c r="J49" s="3" t="n">
        <v>372577.0886624482</v>
      </c>
      <c r="K49" s="3" t="n">
        <v>214730249.6000862</v>
      </c>
      <c r="L49" s="3" t="n">
        <v>2085</v>
      </c>
      <c r="M49" s="3" t="n">
        <v>677375684.0108581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272</v>
      </c>
      <c r="E50" s="3" t="n">
        <v>177856947.5889019</v>
      </c>
      <c r="F50" s="3" t="n">
        <v>55</v>
      </c>
      <c r="G50" s="3" t="n">
        <v>35430890.22889622</v>
      </c>
      <c r="H50" s="3" t="n">
        <v>69</v>
      </c>
      <c r="I50" s="3" t="n">
        <v>46666666</v>
      </c>
      <c r="J50" s="3" t="n">
        <v>749350.3455010349</v>
      </c>
      <c r="K50" s="3" t="n">
        <v>68821350.46224588</v>
      </c>
      <c r="L50" s="3" t="n">
        <v>258</v>
      </c>
      <c r="M50" s="3" t="n">
        <v>144466487.3555522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148</v>
      </c>
      <c r="E51" s="3" t="n">
        <v>72193998.31854895</v>
      </c>
      <c r="F51" s="3" t="n">
        <v>16</v>
      </c>
      <c r="G51" s="3" t="n">
        <v>0</v>
      </c>
      <c r="H51" s="3" t="n">
        <v>5</v>
      </c>
      <c r="I51" s="3" t="n">
        <v>3240000</v>
      </c>
      <c r="J51" s="3" t="n">
        <v>455876.1197744148</v>
      </c>
      <c r="K51" s="3" t="n">
        <v>3033933.345211227</v>
      </c>
      <c r="L51" s="3" t="n">
        <v>159</v>
      </c>
      <c r="M51" s="3" t="n">
        <v>69160064.97333772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42</v>
      </c>
      <c r="E54" s="3" t="n">
        <v>697829.5708231013</v>
      </c>
      <c r="F54" s="3" t="n">
        <v>0</v>
      </c>
      <c r="G54" s="3" t="n">
        <v>0</v>
      </c>
      <c r="H54" s="3" t="n">
        <v>1</v>
      </c>
      <c r="I54" s="3" t="n">
        <v>555556</v>
      </c>
      <c r="J54" s="3" t="n">
        <v>27870.82616533793</v>
      </c>
      <c r="K54" s="3" t="n">
        <v>37097.02052542125</v>
      </c>
      <c r="L54" s="3" t="n">
        <v>41</v>
      </c>
      <c r="M54" s="3" t="n">
        <v>660732.5502976801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11356</v>
      </c>
      <c r="E55" s="3" t="n">
        <v>537408572.9680061</v>
      </c>
      <c r="F55" s="3" t="n">
        <v>11</v>
      </c>
      <c r="G55" s="3" t="n">
        <v>2087236.32052975</v>
      </c>
      <c r="H55" s="3" t="n">
        <v>48</v>
      </c>
      <c r="I55" s="3" t="n">
        <v>5148148</v>
      </c>
      <c r="J55" s="3" t="n">
        <v>53569.34876857757</v>
      </c>
      <c r="K55" s="3" t="n">
        <v>3422526.282952376</v>
      </c>
      <c r="L55" s="3" t="n">
        <v>11319</v>
      </c>
      <c r="M55" s="3" t="n">
        <v>536073283.0055835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8</v>
      </c>
      <c r="E56" s="3" t="n">
        <v>476333.7208932755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60309.5</v>
      </c>
      <c r="K56" s="3" t="n">
        <v>0</v>
      </c>
      <c r="L56" s="3" t="n">
        <v>8</v>
      </c>
      <c r="M56" s="3" t="n">
        <v>476333.7208932755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77</v>
      </c>
      <c r="E2" s="3" t="n">
        <v>30103172.69888237</v>
      </c>
      <c r="F2" s="3" t="n">
        <v>23</v>
      </c>
      <c r="G2" s="3" t="n">
        <v>9223712.802793467</v>
      </c>
      <c r="H2" s="3" t="n">
        <v>30</v>
      </c>
      <c r="I2" s="3" t="n">
        <v>8611110</v>
      </c>
      <c r="J2" s="3" t="n">
        <v>470128.2652977963</v>
      </c>
      <c r="K2" s="3" t="n">
        <v>18772702.82969551</v>
      </c>
      <c r="L2" s="3" t="n">
        <v>70</v>
      </c>
      <c r="M2" s="3" t="n">
        <v>20554182.67198033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33</v>
      </c>
      <c r="E3" s="3" t="n">
        <v>17004629.15090347</v>
      </c>
      <c r="F3" s="3" t="n">
        <v>12</v>
      </c>
      <c r="G3" s="3" t="n">
        <v>18366580.44934329</v>
      </c>
      <c r="H3" s="3" t="n">
        <v>5</v>
      </c>
      <c r="I3" s="3" t="n">
        <v>8240740</v>
      </c>
      <c r="J3" s="3" t="n">
        <v>1427323.845669365</v>
      </c>
      <c r="K3" s="3" t="n">
        <v>9499083.680747006</v>
      </c>
      <c r="L3" s="3" t="n">
        <v>40</v>
      </c>
      <c r="M3" s="3" t="n">
        <v>25872125.91949975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1545</v>
      </c>
      <c r="E4" s="3" t="n">
        <v>531950412.828431</v>
      </c>
      <c r="F4" s="3" t="n">
        <v>0</v>
      </c>
      <c r="G4" s="3" t="n">
        <v>0</v>
      </c>
      <c r="H4" s="3" t="n">
        <v>7</v>
      </c>
      <c r="I4" s="3" t="n">
        <v>3277778</v>
      </c>
      <c r="J4" s="3" t="n">
        <v>370159.871191876</v>
      </c>
      <c r="K4" s="3" t="n">
        <v>3448867.923929398</v>
      </c>
      <c r="L4" s="3" t="n">
        <v>1538</v>
      </c>
      <c r="M4" s="3" t="n">
        <v>528501544.9045016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2180</v>
      </c>
      <c r="E5" s="3" t="n">
        <v>250219510.5142292</v>
      </c>
      <c r="F5" s="3" t="n">
        <v>78</v>
      </c>
      <c r="G5" s="3" t="n">
        <v>7943836.827145173</v>
      </c>
      <c r="H5" s="3" t="n">
        <v>155</v>
      </c>
      <c r="I5" s="3" t="n">
        <v>23537041</v>
      </c>
      <c r="J5" s="3" t="n">
        <v>129734.5602430369</v>
      </c>
      <c r="K5" s="3" t="n">
        <v>26765574.52672782</v>
      </c>
      <c r="L5" s="3" t="n">
        <v>2103</v>
      </c>
      <c r="M5" s="3" t="n">
        <v>231397772.8146465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94</v>
      </c>
      <c r="E6" s="3" t="n">
        <v>4069793.254267203</v>
      </c>
      <c r="F6" s="3" t="n">
        <v>30</v>
      </c>
      <c r="G6" s="3" t="n">
        <v>2433903.043142443</v>
      </c>
      <c r="H6" s="3" t="n">
        <v>31</v>
      </c>
      <c r="I6" s="3" t="n">
        <v>4740740</v>
      </c>
      <c r="J6" s="3" t="n">
        <v>63573.2959979353</v>
      </c>
      <c r="K6" s="3" t="n">
        <v>2623165.005153346</v>
      </c>
      <c r="L6" s="3" t="n">
        <v>93</v>
      </c>
      <c r="M6" s="3" t="n">
        <v>3880531.292256299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104</v>
      </c>
      <c r="E7" s="3" t="n">
        <v>2715962.770088679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29445.69719169719</v>
      </c>
      <c r="K7" s="3" t="n">
        <v>0</v>
      </c>
      <c r="L7" s="3" t="n">
        <v>104</v>
      </c>
      <c r="M7" s="3" t="n">
        <v>2715962.770088679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1954</v>
      </c>
      <c r="E8" s="3" t="n">
        <v>746379121.4221222</v>
      </c>
      <c r="F8" s="3" t="n">
        <v>23</v>
      </c>
      <c r="G8" s="3" t="n">
        <v>48547953.7813023</v>
      </c>
      <c r="H8" s="3" t="n">
        <v>65</v>
      </c>
      <c r="I8" s="3" t="n">
        <v>10287058</v>
      </c>
      <c r="J8" s="3" t="n">
        <v>461253.4238965039</v>
      </c>
      <c r="K8" s="3" t="n">
        <v>39906362.87898599</v>
      </c>
      <c r="L8" s="3" t="n">
        <v>1912</v>
      </c>
      <c r="M8" s="3" t="n">
        <v>755020712.3244386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164</v>
      </c>
      <c r="E9" s="3" t="n">
        <v>20816387.77572884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167583.0735272984</v>
      </c>
      <c r="K9" s="3" t="n">
        <v>0</v>
      </c>
      <c r="L9" s="3" t="n">
        <v>164</v>
      </c>
      <c r="M9" s="3" t="n">
        <v>20816387.77572884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1308</v>
      </c>
      <c r="E10" s="3" t="n">
        <v>1201523433.338713</v>
      </c>
      <c r="F10" s="3" t="n">
        <v>11</v>
      </c>
      <c r="G10" s="3" t="n">
        <v>14378609.01307271</v>
      </c>
      <c r="H10" s="3" t="n">
        <v>64</v>
      </c>
      <c r="I10" s="3" t="n">
        <v>93249999</v>
      </c>
      <c r="J10" s="3" t="n">
        <v>1011194.126011174</v>
      </c>
      <c r="K10" s="3" t="n">
        <v>86139768.43091883</v>
      </c>
      <c r="L10" s="3" t="n">
        <v>1255</v>
      </c>
      <c r="M10" s="3" t="n">
        <v>1129762273.920867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568</v>
      </c>
      <c r="E11" s="3" t="n">
        <v>1068467291.684898</v>
      </c>
      <c r="F11" s="3" t="n">
        <v>23</v>
      </c>
      <c r="G11" s="3" t="n">
        <v>37900721.97377621</v>
      </c>
      <c r="H11" s="3" t="n">
        <v>89</v>
      </c>
      <c r="I11" s="3" t="n">
        <v>200657411</v>
      </c>
      <c r="J11" s="3" t="n">
        <v>2446070.030699855</v>
      </c>
      <c r="K11" s="3" t="n">
        <v>289766437.2828152</v>
      </c>
      <c r="L11" s="3" t="n">
        <v>502</v>
      </c>
      <c r="M11" s="3" t="n">
        <v>816601576.3758585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61</v>
      </c>
      <c r="E12" s="3" t="n">
        <v>150887273.360817</v>
      </c>
      <c r="F12" s="3" t="n">
        <v>0</v>
      </c>
      <c r="G12" s="3" t="n">
        <v>0</v>
      </c>
      <c r="H12" s="3" t="n">
        <v>7</v>
      </c>
      <c r="I12" s="3" t="n">
        <v>14953705</v>
      </c>
      <c r="J12" s="3" t="n">
        <v>2979271.831393487</v>
      </c>
      <c r="K12" s="3" t="n">
        <v>27758587.18254519</v>
      </c>
      <c r="L12" s="3" t="n">
        <v>54</v>
      </c>
      <c r="M12" s="3" t="n">
        <v>123128686.1782718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365</v>
      </c>
      <c r="E14" s="3" t="n">
        <v>34353543.056223</v>
      </c>
      <c r="F14" s="3" t="n">
        <v>61</v>
      </c>
      <c r="G14" s="3" t="n">
        <v>11513917.52849545</v>
      </c>
      <c r="H14" s="3" t="n">
        <v>136</v>
      </c>
      <c r="I14" s="3" t="n">
        <v>23219463</v>
      </c>
      <c r="J14" s="3" t="n">
        <v>193131.7192198482</v>
      </c>
      <c r="K14" s="3" t="n">
        <v>34960827.4291124</v>
      </c>
      <c r="L14" s="3" t="n">
        <v>290</v>
      </c>
      <c r="M14" s="3" t="n">
        <v>10906633.15560605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2201</v>
      </c>
      <c r="E15" s="3" t="n">
        <v>260069240.7577083</v>
      </c>
      <c r="F15" s="3" t="n">
        <v>1163</v>
      </c>
      <c r="G15" s="3" t="n">
        <v>151972928.9827312</v>
      </c>
      <c r="H15" s="3" t="n">
        <v>103</v>
      </c>
      <c r="I15" s="3" t="n">
        <v>16509261</v>
      </c>
      <c r="J15" s="3" t="n">
        <v>132158.4498327797</v>
      </c>
      <c r="K15" s="3" t="n">
        <v>18118462.78929597</v>
      </c>
      <c r="L15" s="3" t="n">
        <v>3261</v>
      </c>
      <c r="M15" s="3" t="n">
        <v>393923706.9511435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2204.067</v>
      </c>
      <c r="E16" s="3" t="n">
        <v>347873772.7799541</v>
      </c>
      <c r="F16" s="3" t="n">
        <v>620</v>
      </c>
      <c r="G16" s="3" t="n">
        <v>310559667.4281026</v>
      </c>
      <c r="H16" s="3" t="n">
        <v>395</v>
      </c>
      <c r="I16" s="3" t="n">
        <v>375684639</v>
      </c>
      <c r="J16" s="3" t="n">
        <v>449148.4459453506</v>
      </c>
      <c r="K16" s="3" t="n">
        <v>236143602.7279499</v>
      </c>
      <c r="L16" s="3" t="n">
        <v>2429.067</v>
      </c>
      <c r="M16" s="3" t="n">
        <v>422289837.4801067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113</v>
      </c>
      <c r="E19" s="3" t="n">
        <v>1149450428.157546</v>
      </c>
      <c r="F19" s="3" t="n">
        <v>9</v>
      </c>
      <c r="G19" s="3" t="n">
        <v>137628129.2844114</v>
      </c>
      <c r="H19" s="3" t="n">
        <v>5</v>
      </c>
      <c r="I19" s="3" t="n">
        <v>65712963</v>
      </c>
      <c r="J19" s="3" t="n">
        <v>12266935.40029325</v>
      </c>
      <c r="K19" s="3" t="n">
        <v>81638547.71098377</v>
      </c>
      <c r="L19" s="3" t="n">
        <v>117</v>
      </c>
      <c r="M19" s="3" t="n">
        <v>1205440009.730974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66</v>
      </c>
      <c r="E22" s="3" t="n">
        <v>120516355.1127325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1925651.784050312</v>
      </c>
      <c r="K22" s="3" t="n">
        <v>0</v>
      </c>
      <c r="L22" s="3" t="n">
        <v>66</v>
      </c>
      <c r="M22" s="3" t="n">
        <v>120516355.1127325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16</v>
      </c>
      <c r="E23" s="3" t="n">
        <v>188656653.9369285</v>
      </c>
      <c r="F23" s="3" t="n">
        <v>3</v>
      </c>
      <c r="G23" s="3" t="n">
        <v>39068283.04886582</v>
      </c>
      <c r="H23" s="3" t="n">
        <v>1</v>
      </c>
      <c r="I23" s="3" t="n">
        <v>14620370</v>
      </c>
      <c r="J23" s="3" t="n">
        <v>12754966.09077627</v>
      </c>
      <c r="K23" s="3" t="n">
        <v>16977295.04190469</v>
      </c>
      <c r="L23" s="3" t="n">
        <v>18</v>
      </c>
      <c r="M23" s="3" t="n">
        <v>210747641.9438896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24</v>
      </c>
      <c r="E24" s="3" t="n">
        <v>128154208.3258943</v>
      </c>
      <c r="F24" s="3" t="n">
        <v>0</v>
      </c>
      <c r="G24" s="3" t="n">
        <v>0</v>
      </c>
      <c r="H24" s="3" t="n">
        <v>1</v>
      </c>
      <c r="I24" s="3" t="n">
        <v>11514815</v>
      </c>
      <c r="J24" s="3" t="n">
        <v>6050628.33846154</v>
      </c>
      <c r="K24" s="3" t="n">
        <v>8053592.75437473</v>
      </c>
      <c r="L24" s="3" t="n">
        <v>23</v>
      </c>
      <c r="M24" s="3" t="n">
        <v>120100615.5715196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38</v>
      </c>
      <c r="E25" s="3" t="n">
        <v>475453370.8554534</v>
      </c>
      <c r="F25" s="3" t="n">
        <v>0</v>
      </c>
      <c r="G25" s="3" t="n">
        <v>0</v>
      </c>
      <c r="H25" s="3" t="n">
        <v>4</v>
      </c>
      <c r="I25" s="3" t="n">
        <v>53027779</v>
      </c>
      <c r="J25" s="3" t="n">
        <v>12847696</v>
      </c>
      <c r="K25" s="3" t="n">
        <v>68402886.85939549</v>
      </c>
      <c r="L25" s="3" t="n">
        <v>34</v>
      </c>
      <c r="M25" s="3" t="n">
        <v>407050483.9960579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153</v>
      </c>
      <c r="E27" s="3" t="n">
        <v>189621896.3829669</v>
      </c>
      <c r="F27" s="3" t="n">
        <v>85</v>
      </c>
      <c r="G27" s="3" t="n">
        <v>417702810.7678212</v>
      </c>
      <c r="H27" s="3" t="n">
        <v>22</v>
      </c>
      <c r="I27" s="3" t="n">
        <v>115703703</v>
      </c>
      <c r="J27" s="3" t="n">
        <v>3651673.753074592</v>
      </c>
      <c r="K27" s="3" t="n">
        <v>106931051.7764757</v>
      </c>
      <c r="L27" s="3" t="n">
        <v>216</v>
      </c>
      <c r="M27" s="3" t="n">
        <v>500393655.3743124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58</v>
      </c>
      <c r="E28" s="3" t="n">
        <v>311098823.8533059</v>
      </c>
      <c r="F28" s="3" t="n">
        <v>34</v>
      </c>
      <c r="G28" s="3" t="n">
        <v>439734623.1793973</v>
      </c>
      <c r="H28" s="3" t="n">
        <v>30</v>
      </c>
      <c r="I28" s="3" t="n">
        <v>355361110</v>
      </c>
      <c r="J28" s="3" t="n">
        <v>12172430.66880724</v>
      </c>
      <c r="K28" s="3" t="n">
        <v>486057615.6080383</v>
      </c>
      <c r="L28" s="3" t="n">
        <v>62</v>
      </c>
      <c r="M28" s="3" t="n">
        <v>264775831.4246649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255</v>
      </c>
      <c r="E29" s="3" t="n">
        <v>2240829006.233888</v>
      </c>
      <c r="F29" s="3" t="n">
        <v>0</v>
      </c>
      <c r="G29" s="3" t="n">
        <v>0</v>
      </c>
      <c r="H29" s="3" t="n">
        <v>17</v>
      </c>
      <c r="I29" s="3" t="n">
        <v>190416666</v>
      </c>
      <c r="J29" s="3" t="n">
        <v>10255804.58031649</v>
      </c>
      <c r="K29" s="3" t="n">
        <v>232064038.6827101</v>
      </c>
      <c r="L29" s="3" t="n">
        <v>238</v>
      </c>
      <c r="M29" s="3" t="n">
        <v>2008764967.551178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4794609.682210473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740358.0833333333</v>
      </c>
      <c r="K30" s="3" t="n">
        <v>0</v>
      </c>
      <c r="L30" s="3" t="n">
        <v>8</v>
      </c>
      <c r="M30" s="3" t="n">
        <v>4794609.682210473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52</v>
      </c>
      <c r="E31" s="3" t="n">
        <v>851654632.9944168</v>
      </c>
      <c r="F31" s="3" t="n">
        <v>0</v>
      </c>
      <c r="G31" s="3" t="n">
        <v>0</v>
      </c>
      <c r="H31" s="3" t="n">
        <v>5</v>
      </c>
      <c r="I31" s="3" t="n">
        <v>70555556</v>
      </c>
      <c r="J31" s="3" t="n">
        <v>17672263.28237179</v>
      </c>
      <c r="K31" s="3" t="n">
        <v>117611926.8635332</v>
      </c>
      <c r="L31" s="3" t="n">
        <v>47</v>
      </c>
      <c r="M31" s="3" t="n">
        <v>734042706.1308836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27</v>
      </c>
      <c r="E33" s="3" t="n">
        <v>45723755.65929675</v>
      </c>
      <c r="F33" s="3" t="n">
        <v>70</v>
      </c>
      <c r="G33" s="3" t="n">
        <v>52225761.41962446</v>
      </c>
      <c r="H33" s="3" t="n">
        <v>1</v>
      </c>
      <c r="I33" s="3" t="n">
        <v>16138889</v>
      </c>
      <c r="J33" s="3" t="n">
        <v>1076325.001874414</v>
      </c>
      <c r="K33" s="3" t="n">
        <v>1432625.299648166</v>
      </c>
      <c r="L33" s="3" t="n">
        <v>96</v>
      </c>
      <c r="M33" s="3" t="n">
        <v>96516891.77927303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45</v>
      </c>
      <c r="E35" s="3" t="n">
        <v>97682923.83846617</v>
      </c>
      <c r="F35" s="3" t="n">
        <v>0</v>
      </c>
      <c r="G35" s="3" t="n">
        <v>0</v>
      </c>
      <c r="H35" s="3" t="n">
        <v>36</v>
      </c>
      <c r="I35" s="3" t="n">
        <v>266768519</v>
      </c>
      <c r="J35" s="3" t="n">
        <v>2474207.011145588</v>
      </c>
      <c r="K35" s="3" t="n">
        <v>118557142.0938846</v>
      </c>
      <c r="L35" s="3" t="n">
        <v>9</v>
      </c>
      <c r="M35" s="3" t="n">
        <v>-20874218.25541839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61</v>
      </c>
      <c r="E36" s="3" t="n">
        <v>147719934.0907653</v>
      </c>
      <c r="F36" s="3" t="n">
        <v>30</v>
      </c>
      <c r="G36" s="3" t="n">
        <v>286027831.9493204</v>
      </c>
      <c r="H36" s="3" t="n">
        <v>14</v>
      </c>
      <c r="I36" s="3" t="n">
        <v>175814811</v>
      </c>
      <c r="J36" s="3" t="n">
        <v>7269356.464092229</v>
      </c>
      <c r="K36" s="3" t="n">
        <v>135460660.5837114</v>
      </c>
      <c r="L36" s="3" t="n">
        <v>77</v>
      </c>
      <c r="M36" s="3" t="n">
        <v>298287105.4563744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20</v>
      </c>
      <c r="E37" s="3" t="n">
        <v>229048960.8180397</v>
      </c>
      <c r="F37" s="3" t="n">
        <v>2</v>
      </c>
      <c r="G37" s="3" t="n">
        <v>31973124.42810461</v>
      </c>
      <c r="H37" s="3" t="n">
        <v>1</v>
      </c>
      <c r="I37" s="3" t="n">
        <v>14722222</v>
      </c>
      <c r="J37" s="3" t="n">
        <v>14238456.64715431</v>
      </c>
      <c r="K37" s="3" t="n">
        <v>18951871.58630824</v>
      </c>
      <c r="L37" s="3" t="n">
        <v>21</v>
      </c>
      <c r="M37" s="3" t="n">
        <v>242070213.6598361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124</v>
      </c>
      <c r="E38" s="3" t="n">
        <v>536876692.6712433</v>
      </c>
      <c r="F38" s="3" t="n">
        <v>3</v>
      </c>
      <c r="G38" s="3" t="n">
        <v>8888710.953350931</v>
      </c>
      <c r="H38" s="3" t="n">
        <v>5</v>
      </c>
      <c r="I38" s="3" t="n">
        <v>26027779</v>
      </c>
      <c r="J38" s="3" t="n">
        <v>4634585.531433498</v>
      </c>
      <c r="K38" s="3" t="n">
        <v>30843957.32772211</v>
      </c>
      <c r="L38" s="3" t="n">
        <v>122</v>
      </c>
      <c r="M38" s="3" t="n">
        <v>514921446.2968721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847</v>
      </c>
      <c r="E39" s="3" t="n">
        <v>1918405515.515587</v>
      </c>
      <c r="F39" s="3" t="n">
        <v>44</v>
      </c>
      <c r="G39" s="3" t="n">
        <v>67323141.37159353</v>
      </c>
      <c r="H39" s="3" t="n">
        <v>85</v>
      </c>
      <c r="I39" s="3" t="n">
        <v>266555554</v>
      </c>
      <c r="J39" s="3" t="n">
        <v>2439319.807068862</v>
      </c>
      <c r="K39" s="3" t="n">
        <v>275979520.4920239</v>
      </c>
      <c r="L39" s="3" t="n">
        <v>806</v>
      </c>
      <c r="M39" s="3" t="n">
        <v>1709749136.395157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719</v>
      </c>
      <c r="E40" s="3" t="n">
        <v>165689340.8521694</v>
      </c>
      <c r="F40" s="3" t="n">
        <v>242</v>
      </c>
      <c r="G40" s="3" t="n">
        <v>56384185.88784176</v>
      </c>
      <c r="H40" s="3" t="n">
        <v>117</v>
      </c>
      <c r="I40" s="3" t="n">
        <v>81657415</v>
      </c>
      <c r="J40" s="3" t="n">
        <v>311855.917394287</v>
      </c>
      <c r="K40" s="3" t="n">
        <v>48565631.31966744</v>
      </c>
      <c r="L40" s="3" t="n">
        <v>844</v>
      </c>
      <c r="M40" s="3" t="n">
        <v>173507895.4203437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39150170.16087279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5354048.086419753</v>
      </c>
      <c r="K41" s="3" t="n">
        <v>0</v>
      </c>
      <c r="L41" s="3" t="n">
        <v>8</v>
      </c>
      <c r="M41" s="3" t="n">
        <v>39150170.16087279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11</v>
      </c>
      <c r="E42" s="3" t="n">
        <v>41023741.1944207</v>
      </c>
      <c r="F42" s="3" t="n">
        <v>4</v>
      </c>
      <c r="G42" s="3" t="n">
        <v>22093787.74887306</v>
      </c>
      <c r="H42" s="3" t="n">
        <v>2</v>
      </c>
      <c r="I42" s="3" t="n">
        <v>13333334</v>
      </c>
      <c r="J42" s="3" t="n">
        <v>5288544.977812757</v>
      </c>
      <c r="K42" s="3" t="n">
        <v>14078467.60104498</v>
      </c>
      <c r="L42" s="3" t="n">
        <v>13</v>
      </c>
      <c r="M42" s="3" t="n">
        <v>49039061.34224879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9</v>
      </c>
      <c r="E43" s="3" t="n">
        <v>61779142.64345936</v>
      </c>
      <c r="F43" s="3" t="n">
        <v>1</v>
      </c>
      <c r="G43" s="3" t="n">
        <v>4176265.14776318</v>
      </c>
      <c r="H43" s="3" t="n">
        <v>0</v>
      </c>
      <c r="I43" s="3" t="n">
        <v>0</v>
      </c>
      <c r="J43" s="3" t="n">
        <v>7148863.149999999</v>
      </c>
      <c r="K43" s="3" t="n">
        <v>0</v>
      </c>
      <c r="L43" s="3" t="n">
        <v>10</v>
      </c>
      <c r="M43" s="3" t="n">
        <v>65955407.79122254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6</v>
      </c>
      <c r="E44" s="3" t="n">
        <v>6780856.950936792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1208849.428571428</v>
      </c>
      <c r="K44" s="3" t="n">
        <v>0</v>
      </c>
      <c r="L44" s="3" t="n">
        <v>6</v>
      </c>
      <c r="M44" s="3" t="n">
        <v>6780856.950936792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143</v>
      </c>
      <c r="E45" s="3" t="n">
        <v>515540637.7570971</v>
      </c>
      <c r="F45" s="3" t="n">
        <v>40</v>
      </c>
      <c r="G45" s="3" t="n">
        <v>28739886.58145855</v>
      </c>
      <c r="H45" s="3" t="n">
        <v>3</v>
      </c>
      <c r="I45" s="3" t="n">
        <v>51101852</v>
      </c>
      <c r="J45" s="3" t="n">
        <v>3339309.404609311</v>
      </c>
      <c r="K45" s="3" t="n">
        <v>13334204.24518174</v>
      </c>
      <c r="L45" s="3" t="n">
        <v>180</v>
      </c>
      <c r="M45" s="3" t="n">
        <v>530946320.093374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144</v>
      </c>
      <c r="E46" s="3" t="n">
        <v>35515390.90849601</v>
      </c>
      <c r="F46" s="3" t="n">
        <v>185</v>
      </c>
      <c r="G46" s="3" t="n">
        <v>74768609.9266444</v>
      </c>
      <c r="H46" s="3" t="n">
        <v>58</v>
      </c>
      <c r="I46" s="3" t="n">
        <v>22944444</v>
      </c>
      <c r="J46" s="3" t="n">
        <v>413912.3279507735</v>
      </c>
      <c r="K46" s="3" t="n">
        <v>31954022.96323197</v>
      </c>
      <c r="L46" s="3" t="n">
        <v>271</v>
      </c>
      <c r="M46" s="3" t="n">
        <v>78329977.87190844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35955501.71376327</v>
      </c>
      <c r="F47" s="3" t="n">
        <v>1</v>
      </c>
      <c r="G47" s="3" t="n">
        <v>6152132.289615257</v>
      </c>
      <c r="H47" s="3" t="n">
        <v>2</v>
      </c>
      <c r="I47" s="3" t="n">
        <v>14388889</v>
      </c>
      <c r="J47" s="3" t="n">
        <v>6707180.308557515</v>
      </c>
      <c r="K47" s="3" t="n">
        <v>17854971.6537434</v>
      </c>
      <c r="L47" s="3" t="n">
        <v>8</v>
      </c>
      <c r="M47" s="3" t="n">
        <v>24252662.34963512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2085</v>
      </c>
      <c r="E49" s="3" t="n">
        <v>677375684.0108581</v>
      </c>
      <c r="F49" s="3" t="n">
        <v>300</v>
      </c>
      <c r="G49" s="3" t="n">
        <v>119090902.7788606</v>
      </c>
      <c r="H49" s="3" t="n">
        <v>160</v>
      </c>
      <c r="I49" s="3" t="n">
        <v>57074080</v>
      </c>
      <c r="J49" s="3" t="n">
        <v>377191.1978453688</v>
      </c>
      <c r="K49" s="3" t="n">
        <v>80328696.54006952</v>
      </c>
      <c r="L49" s="3" t="n">
        <v>2225</v>
      </c>
      <c r="M49" s="3" t="n">
        <v>716137890.249649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258</v>
      </c>
      <c r="E50" s="3" t="n">
        <v>144466487.3555522</v>
      </c>
      <c r="F50" s="3" t="n">
        <v>145</v>
      </c>
      <c r="G50" s="3" t="n">
        <v>95694840.48031248</v>
      </c>
      <c r="H50" s="3" t="n">
        <v>8</v>
      </c>
      <c r="I50" s="3" t="n">
        <v>6564815</v>
      </c>
      <c r="J50" s="3" t="n">
        <v>724540.439551531</v>
      </c>
      <c r="K50" s="3" t="n">
        <v>7715104.359832307</v>
      </c>
      <c r="L50" s="3" t="n">
        <v>395</v>
      </c>
      <c r="M50" s="3" t="n">
        <v>232446223.4760323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159</v>
      </c>
      <c r="E51" s="3" t="n">
        <v>69160064.97333772</v>
      </c>
      <c r="F51" s="3" t="n">
        <v>0</v>
      </c>
      <c r="G51" s="3" t="n">
        <v>0</v>
      </c>
      <c r="H51" s="3" t="n">
        <v>8</v>
      </c>
      <c r="I51" s="3" t="n">
        <v>3710000</v>
      </c>
      <c r="J51" s="3" t="n">
        <v>455876.1197744148</v>
      </c>
      <c r="K51" s="3" t="n">
        <v>4854293.352337963</v>
      </c>
      <c r="L51" s="3" t="n">
        <v>151</v>
      </c>
      <c r="M51" s="3" t="n">
        <v>64305771.62099976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41</v>
      </c>
      <c r="E54" s="3" t="n">
        <v>660732.5502976801</v>
      </c>
      <c r="F54" s="3" t="n">
        <v>32</v>
      </c>
      <c r="G54" s="3" t="n">
        <v>1122625.221160321</v>
      </c>
      <c r="H54" s="3" t="n">
        <v>11</v>
      </c>
      <c r="I54" s="3" t="n">
        <v>953704</v>
      </c>
      <c r="J54" s="3" t="n">
        <v>31507.99825724459</v>
      </c>
      <c r="K54" s="3" t="n">
        <v>461320.4274042531</v>
      </c>
      <c r="L54" s="3" t="n">
        <v>62</v>
      </c>
      <c r="M54" s="3" t="n">
        <v>1322037.344053749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11319</v>
      </c>
      <c r="E55" s="3" t="n">
        <v>536073283.0055835</v>
      </c>
      <c r="F55" s="3" t="n">
        <v>181</v>
      </c>
      <c r="G55" s="3" t="n">
        <v>10530474.43905463</v>
      </c>
      <c r="H55" s="3" t="n">
        <v>27</v>
      </c>
      <c r="I55" s="3" t="n">
        <v>4101851</v>
      </c>
      <c r="J55" s="3" t="n">
        <v>53670.25571404604</v>
      </c>
      <c r="K55" s="3" t="n">
        <v>1928797.420014323</v>
      </c>
      <c r="L55" s="3" t="n">
        <v>11473</v>
      </c>
      <c r="M55" s="3" t="n">
        <v>544674960.0246238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8</v>
      </c>
      <c r="E56" s="3" t="n">
        <v>476333.7208932755</v>
      </c>
      <c r="F56" s="3" t="n">
        <v>3</v>
      </c>
      <c r="G56" s="3" t="n">
        <v>202076.0317050338</v>
      </c>
      <c r="H56" s="3" t="n">
        <v>0</v>
      </c>
      <c r="I56" s="3" t="n">
        <v>0</v>
      </c>
      <c r="J56" s="3" t="n">
        <v>62800.72727272727</v>
      </c>
      <c r="K56" s="3" t="n">
        <v>0</v>
      </c>
      <c r="L56" s="3" t="n">
        <v>11</v>
      </c>
      <c r="M56" s="3" t="n">
        <v>678409.7525983093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70</v>
      </c>
      <c r="E2" s="3" t="n">
        <v>20554182.67198033</v>
      </c>
      <c r="F2" s="3" t="n">
        <v>15</v>
      </c>
      <c r="G2" s="3" t="n">
        <v>4917215.447204104</v>
      </c>
      <c r="H2" s="3" t="n">
        <v>0</v>
      </c>
      <c r="I2" s="3" t="n">
        <v>0</v>
      </c>
      <c r="J2" s="3" t="n">
        <v>446804.9831864205</v>
      </c>
      <c r="K2" s="3" t="n">
        <v>0</v>
      </c>
      <c r="L2" s="3" t="n">
        <v>85</v>
      </c>
      <c r="M2" s="3" t="n">
        <v>25471398.11918443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40</v>
      </c>
      <c r="E3" s="3" t="n">
        <v>25872125.91949975</v>
      </c>
      <c r="F3" s="3" t="n">
        <v>9</v>
      </c>
      <c r="G3" s="3" t="n">
        <v>12654530.86481797</v>
      </c>
      <c r="H3" s="3" t="n">
        <v>9</v>
      </c>
      <c r="I3" s="3" t="n">
        <v>13629629</v>
      </c>
      <c r="J3" s="3" t="n">
        <v>1431413.261770911</v>
      </c>
      <c r="K3" s="3" t="n">
        <v>17147338.99653263</v>
      </c>
      <c r="L3" s="3" t="n">
        <v>40</v>
      </c>
      <c r="M3" s="3" t="n">
        <v>21379317.78778509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1538</v>
      </c>
      <c r="E4" s="3" t="n">
        <v>528501544.9045016</v>
      </c>
      <c r="F4" s="3" t="n">
        <v>0</v>
      </c>
      <c r="G4" s="3" t="n">
        <v>0</v>
      </c>
      <c r="H4" s="3" t="n">
        <v>73</v>
      </c>
      <c r="I4" s="3" t="n">
        <v>25833333</v>
      </c>
      <c r="J4" s="3" t="n">
        <v>370159.871191876</v>
      </c>
      <c r="K4" s="3" t="n">
        <v>35966765.49240658</v>
      </c>
      <c r="L4" s="3" t="n">
        <v>1465</v>
      </c>
      <c r="M4" s="3" t="n">
        <v>492534779.412095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2103</v>
      </c>
      <c r="E5" s="3" t="n">
        <v>231397772.8146465</v>
      </c>
      <c r="F5" s="3" t="n">
        <v>10</v>
      </c>
      <c r="G5" s="3" t="n">
        <v>718506.1367696937</v>
      </c>
      <c r="H5" s="3" t="n">
        <v>84</v>
      </c>
      <c r="I5" s="3" t="n">
        <v>12208334</v>
      </c>
      <c r="J5" s="3" t="n">
        <v>129471.1453814986</v>
      </c>
      <c r="K5" s="3" t="n">
        <v>14475762.99212146</v>
      </c>
      <c r="L5" s="3" t="n">
        <v>2029</v>
      </c>
      <c r="M5" s="3" t="n">
        <v>217640515.9592947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93</v>
      </c>
      <c r="E6" s="3" t="n">
        <v>3880531.292256299</v>
      </c>
      <c r="F6" s="3" t="n">
        <v>10</v>
      </c>
      <c r="G6" s="3" t="n">
        <v>727478.3699996899</v>
      </c>
      <c r="H6" s="3" t="n">
        <v>25</v>
      </c>
      <c r="I6" s="3" t="n">
        <v>4342592</v>
      </c>
      <c r="J6" s="3" t="n">
        <v>64682.68473599983</v>
      </c>
      <c r="K6" s="3" t="n">
        <v>2152371.505831933</v>
      </c>
      <c r="L6" s="3" t="n">
        <v>78</v>
      </c>
      <c r="M6" s="3" t="n">
        <v>2455638.156424057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104</v>
      </c>
      <c r="E7" s="3" t="n">
        <v>2715962.770088679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29445.69719169719</v>
      </c>
      <c r="K7" s="3" t="n">
        <v>0</v>
      </c>
      <c r="L7" s="3" t="n">
        <v>104</v>
      </c>
      <c r="M7" s="3" t="n">
        <v>2715962.770088679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1912</v>
      </c>
      <c r="E8" s="3" t="n">
        <v>755020712.3244386</v>
      </c>
      <c r="F8" s="3" t="n">
        <v>18</v>
      </c>
      <c r="G8" s="3" t="n">
        <v>80494131.44061096</v>
      </c>
      <c r="H8" s="3" t="n">
        <v>5</v>
      </c>
      <c r="I8" s="3" t="n">
        <v>3787037</v>
      </c>
      <c r="J8" s="3" t="n">
        <v>499949.5619119769</v>
      </c>
      <c r="K8" s="3" t="n">
        <v>3327249.621145038</v>
      </c>
      <c r="L8" s="3" t="n">
        <v>1925</v>
      </c>
      <c r="M8" s="3" t="n">
        <v>832187594.1439046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164</v>
      </c>
      <c r="E9" s="3" t="n">
        <v>20816387.77572884</v>
      </c>
      <c r="F9" s="3" t="n">
        <v>3</v>
      </c>
      <c r="G9" s="3" t="n">
        <v>107774.4655587141</v>
      </c>
      <c r="H9" s="3" t="n">
        <v>0</v>
      </c>
      <c r="I9" s="3" t="n">
        <v>0</v>
      </c>
      <c r="J9" s="3" t="n">
        <v>165237.9344818979</v>
      </c>
      <c r="K9" s="3" t="n">
        <v>0</v>
      </c>
      <c r="L9" s="3" t="n">
        <v>167</v>
      </c>
      <c r="M9" s="3" t="n">
        <v>20924162.24128756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1255</v>
      </c>
      <c r="E10" s="3" t="n">
        <v>1129762273.920867</v>
      </c>
      <c r="F10" s="3" t="n">
        <v>12</v>
      </c>
      <c r="G10" s="3" t="n">
        <v>15100587.6465952</v>
      </c>
      <c r="H10" s="3" t="n">
        <v>9</v>
      </c>
      <c r="I10" s="3" t="n">
        <v>9009260</v>
      </c>
      <c r="J10" s="3" t="n">
        <v>1013904.267674841</v>
      </c>
      <c r="K10" s="3" t="n">
        <v>12145870.55477074</v>
      </c>
      <c r="L10" s="3" t="n">
        <v>1258</v>
      </c>
      <c r="M10" s="3" t="n">
        <v>1132716991.012692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502</v>
      </c>
      <c r="E11" s="3" t="n">
        <v>816601576.3758585</v>
      </c>
      <c r="F11" s="3" t="n">
        <v>26</v>
      </c>
      <c r="G11" s="3" t="n">
        <v>68939802.97364761</v>
      </c>
      <c r="H11" s="3" t="n">
        <v>15</v>
      </c>
      <c r="I11" s="3" t="n">
        <v>34250001</v>
      </c>
      <c r="J11" s="3" t="n">
        <v>2460229.603051756</v>
      </c>
      <c r="K11" s="3" t="n">
        <v>49119743.09995487</v>
      </c>
      <c r="L11" s="3" t="n">
        <v>513</v>
      </c>
      <c r="M11" s="3" t="n">
        <v>836421636.2495513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54</v>
      </c>
      <c r="E12" s="3" t="n">
        <v>123128686.1782718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2979271.831393487</v>
      </c>
      <c r="K12" s="3" t="n">
        <v>0</v>
      </c>
      <c r="L12" s="3" t="n">
        <v>54</v>
      </c>
      <c r="M12" s="3" t="n">
        <v>123128686.1782718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290</v>
      </c>
      <c r="E14" s="3" t="n">
        <v>10906633.15560605</v>
      </c>
      <c r="F14" s="3" t="n">
        <v>118</v>
      </c>
      <c r="G14" s="3" t="n">
        <v>30495714.79569356</v>
      </c>
      <c r="H14" s="3" t="n">
        <v>43</v>
      </c>
      <c r="I14" s="3" t="n">
        <v>9947229</v>
      </c>
      <c r="J14" s="3" t="n">
        <v>214333.3690533235</v>
      </c>
      <c r="K14" s="3" t="n">
        <v>12267256.15477173</v>
      </c>
      <c r="L14" s="3" t="n">
        <v>365</v>
      </c>
      <c r="M14" s="3" t="n">
        <v>29135091.79652788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3261</v>
      </c>
      <c r="E15" s="3" t="n">
        <v>393923706.9511435</v>
      </c>
      <c r="F15" s="3" t="n">
        <v>398</v>
      </c>
      <c r="G15" s="3" t="n">
        <v>26106388.1567901</v>
      </c>
      <c r="H15" s="3" t="n">
        <v>65</v>
      </c>
      <c r="I15" s="3" t="n">
        <v>7597223</v>
      </c>
      <c r="J15" s="3" t="n">
        <v>125138.9197463928</v>
      </c>
      <c r="K15" s="3" t="n">
        <v>10826671.15941967</v>
      </c>
      <c r="L15" s="3" t="n">
        <v>3594</v>
      </c>
      <c r="M15" s="3" t="n">
        <v>409203423.9485139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2429.067</v>
      </c>
      <c r="E16" s="3" t="n">
        <v>422289837.4801067</v>
      </c>
      <c r="F16" s="3" t="n">
        <v>709.624</v>
      </c>
      <c r="G16" s="3" t="n">
        <v>351397161.9193462</v>
      </c>
      <c r="H16" s="3" t="n">
        <v>266</v>
      </c>
      <c r="I16" s="3" t="n">
        <v>784680554</v>
      </c>
      <c r="J16" s="3" t="n">
        <v>463023.4561795917</v>
      </c>
      <c r="K16" s="3" t="n">
        <v>163935804.6951667</v>
      </c>
      <c r="L16" s="3" t="n">
        <v>2872.691</v>
      </c>
      <c r="M16" s="3" t="n">
        <v>609751194.7042862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117</v>
      </c>
      <c r="E19" s="3" t="n">
        <v>1205440009.730974</v>
      </c>
      <c r="F19" s="3" t="n">
        <v>6</v>
      </c>
      <c r="G19" s="3" t="n">
        <v>103822839.9117798</v>
      </c>
      <c r="H19" s="3" t="n">
        <v>4</v>
      </c>
      <c r="I19" s="3" t="n">
        <v>71574075</v>
      </c>
      <c r="J19" s="3" t="n">
        <v>12538768.12873423</v>
      </c>
      <c r="K19" s="3" t="n">
        <v>66758112.71266081</v>
      </c>
      <c r="L19" s="3" t="n">
        <v>119</v>
      </c>
      <c r="M19" s="3" t="n">
        <v>1242504736.930093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66</v>
      </c>
      <c r="E22" s="3" t="n">
        <v>120516355.1127325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1925651.784050312</v>
      </c>
      <c r="K22" s="3" t="n">
        <v>0</v>
      </c>
      <c r="L22" s="3" t="n">
        <v>66</v>
      </c>
      <c r="M22" s="3" t="n">
        <v>120516355.1127325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18</v>
      </c>
      <c r="E23" s="3" t="n">
        <v>210747641.9438896</v>
      </c>
      <c r="F23" s="3" t="n">
        <v>7</v>
      </c>
      <c r="G23" s="3" t="n">
        <v>91338951.22328478</v>
      </c>
      <c r="H23" s="3" t="n">
        <v>1</v>
      </c>
      <c r="I23" s="3" t="n">
        <v>14620370</v>
      </c>
      <c r="J23" s="3" t="n">
        <v>12950242.26535891</v>
      </c>
      <c r="K23" s="3" t="n">
        <v>17237214.2927243</v>
      </c>
      <c r="L23" s="3" t="n">
        <v>24</v>
      </c>
      <c r="M23" s="3" t="n">
        <v>284849378.8744501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23</v>
      </c>
      <c r="E24" s="3" t="n">
        <v>120100615.5715196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6050628.338461539</v>
      </c>
      <c r="K24" s="3" t="n">
        <v>0</v>
      </c>
      <c r="L24" s="3" t="n">
        <v>23</v>
      </c>
      <c r="M24" s="3" t="n">
        <v>120100615.5715196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34</v>
      </c>
      <c r="E25" s="3" t="n">
        <v>407050483.9960579</v>
      </c>
      <c r="F25" s="3" t="n">
        <v>0</v>
      </c>
      <c r="G25" s="3" t="n">
        <v>0</v>
      </c>
      <c r="H25" s="3" t="n">
        <v>1</v>
      </c>
      <c r="I25" s="3" t="n">
        <v>13000000</v>
      </c>
      <c r="J25" s="3" t="n">
        <v>12847696</v>
      </c>
      <c r="K25" s="3" t="n">
        <v>17100721.71484887</v>
      </c>
      <c r="L25" s="3" t="n">
        <v>33</v>
      </c>
      <c r="M25" s="3" t="n">
        <v>389949762.281209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216</v>
      </c>
      <c r="E27" s="3" t="n">
        <v>500393655.3743124</v>
      </c>
      <c r="F27" s="3" t="n">
        <v>34</v>
      </c>
      <c r="G27" s="3" t="n">
        <v>110388109.1076602</v>
      </c>
      <c r="H27" s="3" t="n">
        <v>4</v>
      </c>
      <c r="I27" s="3" t="n">
        <v>0</v>
      </c>
      <c r="J27" s="3" t="n">
        <v>3610268.354656447</v>
      </c>
      <c r="K27" s="3" t="n">
        <v>19221561.42203402</v>
      </c>
      <c r="L27" s="3" t="n">
        <v>246</v>
      </c>
      <c r="M27" s="3" t="n">
        <v>591560203.0599385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62</v>
      </c>
      <c r="E28" s="3" t="n">
        <v>264775831.4246649</v>
      </c>
      <c r="F28" s="3" t="n">
        <v>17</v>
      </c>
      <c r="G28" s="3" t="n">
        <v>217095706.2974042</v>
      </c>
      <c r="H28" s="3" t="n">
        <v>6</v>
      </c>
      <c r="I28" s="3" t="n">
        <v>77657407</v>
      </c>
      <c r="J28" s="3" t="n">
        <v>12386169.14513986</v>
      </c>
      <c r="K28" s="3" t="n">
        <v>98918482.34769143</v>
      </c>
      <c r="L28" s="3" t="n">
        <v>73</v>
      </c>
      <c r="M28" s="3" t="n">
        <v>382953055.3743776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238</v>
      </c>
      <c r="E29" s="3" t="n">
        <v>2008764967.551178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10255804.58031649</v>
      </c>
      <c r="K29" s="3" t="n">
        <v>0</v>
      </c>
      <c r="L29" s="3" t="n">
        <v>238</v>
      </c>
      <c r="M29" s="3" t="n">
        <v>2008764967.551178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4794609.682210473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740358.0833333333</v>
      </c>
      <c r="K30" s="3" t="n">
        <v>0</v>
      </c>
      <c r="L30" s="3" t="n">
        <v>8</v>
      </c>
      <c r="M30" s="3" t="n">
        <v>4794609.682210473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47</v>
      </c>
      <c r="E31" s="3" t="n">
        <v>734042706.1308836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17672263.2823718</v>
      </c>
      <c r="K31" s="3" t="n">
        <v>0</v>
      </c>
      <c r="L31" s="3" t="n">
        <v>47</v>
      </c>
      <c r="M31" s="3" t="n">
        <v>734042706.1308836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96</v>
      </c>
      <c r="E33" s="3" t="n">
        <v>96516891.77927303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1076325.001874414</v>
      </c>
      <c r="K33" s="3" t="n">
        <v>0</v>
      </c>
      <c r="L33" s="3" t="n">
        <v>96</v>
      </c>
      <c r="M33" s="3" t="n">
        <v>96516891.77927303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9</v>
      </c>
      <c r="E35" s="3" t="n">
        <v>-20874218.25541839</v>
      </c>
      <c r="F35" s="3" t="n">
        <v>58</v>
      </c>
      <c r="G35" s="3" t="n">
        <v>148800761.4902898</v>
      </c>
      <c r="H35" s="3" t="n">
        <v>0</v>
      </c>
      <c r="I35" s="3" t="n">
        <v>0</v>
      </c>
      <c r="J35" s="3" t="n">
        <v>2622018.971646422</v>
      </c>
      <c r="K35" s="3" t="n">
        <v>0</v>
      </c>
      <c r="L35" s="3" t="n">
        <v>67</v>
      </c>
      <c r="M35" s="3" t="n">
        <v>127926543.2348714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77</v>
      </c>
      <c r="E36" s="3" t="n">
        <v>298287105.4563744</v>
      </c>
      <c r="F36" s="3" t="n">
        <v>23</v>
      </c>
      <c r="G36" s="3" t="n">
        <v>207445612.602127</v>
      </c>
      <c r="H36" s="3" t="n">
        <v>10</v>
      </c>
      <c r="I36" s="3" t="n">
        <v>97972222</v>
      </c>
      <c r="J36" s="3" t="n">
        <v>7736082.627351016</v>
      </c>
      <c r="K36" s="3" t="n">
        <v>102969899.173678</v>
      </c>
      <c r="L36" s="3" t="n">
        <v>90</v>
      </c>
      <c r="M36" s="3" t="n">
        <v>402762818.8848233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21</v>
      </c>
      <c r="E37" s="3" t="n">
        <v>242070213.6598361</v>
      </c>
      <c r="F37" s="3" t="n">
        <v>7</v>
      </c>
      <c r="G37" s="3" t="n">
        <v>99826198.87328117</v>
      </c>
      <c r="H37" s="3" t="n">
        <v>2</v>
      </c>
      <c r="I37" s="3" t="n">
        <v>37916667</v>
      </c>
      <c r="J37" s="3" t="n">
        <v>14354437.73536574</v>
      </c>
      <c r="K37" s="3" t="n">
        <v>38212492.7435417</v>
      </c>
      <c r="L37" s="3" t="n">
        <v>26</v>
      </c>
      <c r="M37" s="3" t="n">
        <v>303683919.7895755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122</v>
      </c>
      <c r="E38" s="3" t="n">
        <v>514921446.2968721</v>
      </c>
      <c r="F38" s="3" t="n">
        <v>0</v>
      </c>
      <c r="G38" s="3" t="n">
        <v>0</v>
      </c>
      <c r="H38" s="3" t="n">
        <v>2</v>
      </c>
      <c r="I38" s="3" t="n">
        <v>11092592</v>
      </c>
      <c r="J38" s="3" t="n">
        <v>4634585.531433498</v>
      </c>
      <c r="K38" s="3" t="n">
        <v>12337582.93108885</v>
      </c>
      <c r="L38" s="3" t="n">
        <v>120</v>
      </c>
      <c r="M38" s="3" t="n">
        <v>502583863.3657832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806</v>
      </c>
      <c r="E39" s="3" t="n">
        <v>1709749136.395157</v>
      </c>
      <c r="F39" s="3" t="n">
        <v>20</v>
      </c>
      <c r="G39" s="3" t="n">
        <v>718496.4370580937</v>
      </c>
      <c r="H39" s="3" t="n">
        <v>7</v>
      </c>
      <c r="I39" s="3" t="n">
        <v>25370371</v>
      </c>
      <c r="J39" s="3" t="n">
        <v>2381153.153144677</v>
      </c>
      <c r="K39" s="3" t="n">
        <v>22185772.61063262</v>
      </c>
      <c r="L39" s="3" t="n">
        <v>819</v>
      </c>
      <c r="M39" s="3" t="n">
        <v>1688281860.221582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844</v>
      </c>
      <c r="E40" s="3" t="n">
        <v>173507895.4203437</v>
      </c>
      <c r="F40" s="3" t="n">
        <v>55</v>
      </c>
      <c r="G40" s="3" t="n">
        <v>49217053.46706626</v>
      </c>
      <c r="H40" s="3" t="n">
        <v>30</v>
      </c>
      <c r="I40" s="3" t="n">
        <v>30333333</v>
      </c>
      <c r="J40" s="3" t="n">
        <v>349218.1682767277</v>
      </c>
      <c r="K40" s="3" t="n">
        <v>13944638.89899695</v>
      </c>
      <c r="L40" s="3" t="n">
        <v>869</v>
      </c>
      <c r="M40" s="3" t="n">
        <v>208780309.988413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39150170.16087279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5354048.086419753</v>
      </c>
      <c r="K41" s="3" t="n">
        <v>0</v>
      </c>
      <c r="L41" s="3" t="n">
        <v>8</v>
      </c>
      <c r="M41" s="3" t="n">
        <v>39150170.16087279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13</v>
      </c>
      <c r="E42" s="3" t="n">
        <v>49039061.34224879</v>
      </c>
      <c r="F42" s="3" t="n">
        <v>2</v>
      </c>
      <c r="G42" s="3" t="n">
        <v>10957081.33481869</v>
      </c>
      <c r="H42" s="3" t="n">
        <v>0</v>
      </c>
      <c r="I42" s="3" t="n">
        <v>0</v>
      </c>
      <c r="J42" s="3" t="n">
        <v>5336492.047437723</v>
      </c>
      <c r="K42" s="3" t="n">
        <v>0</v>
      </c>
      <c r="L42" s="3" t="n">
        <v>15</v>
      </c>
      <c r="M42" s="3" t="n">
        <v>59996142.67706748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10</v>
      </c>
      <c r="E43" s="3" t="n">
        <v>65955407.79122254</v>
      </c>
      <c r="F43" s="3" t="n">
        <v>1</v>
      </c>
      <c r="G43" s="3" t="n">
        <v>5747977.316291709</v>
      </c>
      <c r="H43" s="3" t="n">
        <v>1</v>
      </c>
      <c r="I43" s="3" t="n">
        <v>6759259</v>
      </c>
      <c r="J43" s="3" t="n">
        <v>7037687.045454544</v>
      </c>
      <c r="K43" s="3" t="n">
        <v>9367401.569940254</v>
      </c>
      <c r="L43" s="3" t="n">
        <v>10</v>
      </c>
      <c r="M43" s="3" t="n">
        <v>62335983.53757399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6</v>
      </c>
      <c r="E44" s="3" t="n">
        <v>6780856.950936792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1208849.428571428</v>
      </c>
      <c r="K44" s="3" t="n">
        <v>0</v>
      </c>
      <c r="L44" s="3" t="n">
        <v>6</v>
      </c>
      <c r="M44" s="3" t="n">
        <v>6780856.950936792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180</v>
      </c>
      <c r="E45" s="3" t="n">
        <v>530946320.093374</v>
      </c>
      <c r="F45" s="3" t="n">
        <v>0</v>
      </c>
      <c r="G45" s="3" t="n">
        <v>0</v>
      </c>
      <c r="H45" s="3" t="n">
        <v>21</v>
      </c>
      <c r="I45" s="3" t="n">
        <v>33287041</v>
      </c>
      <c r="J45" s="3" t="n">
        <v>3339309.40460931</v>
      </c>
      <c r="K45" s="3" t="n">
        <v>93339429.71627219</v>
      </c>
      <c r="L45" s="3" t="n">
        <v>159</v>
      </c>
      <c r="M45" s="3" t="n">
        <v>437606890.3771018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271</v>
      </c>
      <c r="E46" s="3" t="n">
        <v>78329977.87190844</v>
      </c>
      <c r="F46" s="3" t="n">
        <v>0</v>
      </c>
      <c r="G46" s="3" t="n">
        <v>0</v>
      </c>
      <c r="H46" s="3" t="n">
        <v>6</v>
      </c>
      <c r="I46" s="3" t="n">
        <v>3750000</v>
      </c>
      <c r="J46" s="3" t="n">
        <v>413912.3279507735</v>
      </c>
      <c r="K46" s="3" t="n">
        <v>3305588.582403307</v>
      </c>
      <c r="L46" s="3" t="n">
        <v>265</v>
      </c>
      <c r="M46" s="3" t="n">
        <v>75024389.28950514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8</v>
      </c>
      <c r="E47" s="3" t="n">
        <v>24252662.34963512</v>
      </c>
      <c r="F47" s="3" t="n">
        <v>2</v>
      </c>
      <c r="G47" s="3" t="n">
        <v>12304263.60925935</v>
      </c>
      <c r="H47" s="3" t="n">
        <v>1</v>
      </c>
      <c r="I47" s="3" t="n">
        <v>7129629</v>
      </c>
      <c r="J47" s="3" t="n">
        <v>6634262.746846012</v>
      </c>
      <c r="K47" s="3" t="n">
        <v>8830430.064425755</v>
      </c>
      <c r="L47" s="3" t="n">
        <v>9</v>
      </c>
      <c r="M47" s="3" t="n">
        <v>27726495.89446872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2225</v>
      </c>
      <c r="E49" s="3" t="n">
        <v>716137890.249649</v>
      </c>
      <c r="F49" s="3" t="n">
        <v>0</v>
      </c>
      <c r="G49" s="3" t="n">
        <v>0</v>
      </c>
      <c r="H49" s="3" t="n">
        <v>4</v>
      </c>
      <c r="I49" s="3" t="n">
        <v>2953704</v>
      </c>
      <c r="J49" s="3" t="n">
        <v>377191.1978453688</v>
      </c>
      <c r="K49" s="3" t="n">
        <v>2008217.413501738</v>
      </c>
      <c r="L49" s="3" t="n">
        <v>2221</v>
      </c>
      <c r="M49" s="3" t="n">
        <v>714129672.8361473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395</v>
      </c>
      <c r="E50" s="3" t="n">
        <v>232446223.4760323</v>
      </c>
      <c r="F50" s="3" t="n">
        <v>0</v>
      </c>
      <c r="G50" s="3" t="n">
        <v>0</v>
      </c>
      <c r="H50" s="3" t="n">
        <v>27</v>
      </c>
      <c r="I50" s="3" t="n">
        <v>20899995</v>
      </c>
      <c r="J50" s="3" t="n">
        <v>724540.4395515309</v>
      </c>
      <c r="K50" s="3" t="n">
        <v>26038477.21443404</v>
      </c>
      <c r="L50" s="3" t="n">
        <v>368</v>
      </c>
      <c r="M50" s="3" t="n">
        <v>206407746.2615983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151</v>
      </c>
      <c r="E51" s="3" t="n">
        <v>64305771.62099976</v>
      </c>
      <c r="F51" s="3" t="n">
        <v>0</v>
      </c>
      <c r="G51" s="3" t="n">
        <v>0</v>
      </c>
      <c r="H51" s="3" t="n">
        <v>29</v>
      </c>
      <c r="I51" s="3" t="n">
        <v>6670000</v>
      </c>
      <c r="J51" s="3" t="n">
        <v>455876.1197744148</v>
      </c>
      <c r="K51" s="3" t="n">
        <v>17596813.40222512</v>
      </c>
      <c r="L51" s="3" t="n">
        <v>122</v>
      </c>
      <c r="M51" s="3" t="n">
        <v>46708958.21877465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1213135.097560976</v>
      </c>
      <c r="K52" s="3" t="n">
        <v>0</v>
      </c>
      <c r="L52" s="3" t="n">
        <v>41</v>
      </c>
      <c r="M52" s="3" t="n">
        <v>49738539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62</v>
      </c>
      <c r="E54" s="3" t="n">
        <v>1322037.344053749</v>
      </c>
      <c r="F54" s="3" t="n">
        <v>2</v>
      </c>
      <c r="G54" s="3" t="n">
        <v>242492.7899998966</v>
      </c>
      <c r="H54" s="3" t="n">
        <v>10</v>
      </c>
      <c r="I54" s="3" t="n">
        <v>5000000</v>
      </c>
      <c r="J54" s="3" t="n">
        <v>34429.6233117057</v>
      </c>
      <c r="K54" s="3" t="n">
        <v>458270.0330086831</v>
      </c>
      <c r="L54" s="3" t="n">
        <v>54</v>
      </c>
      <c r="M54" s="3" t="n">
        <v>1106260.101044962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11473</v>
      </c>
      <c r="E55" s="3" t="n">
        <v>544674960.0246238</v>
      </c>
      <c r="F55" s="3" t="n">
        <v>143</v>
      </c>
      <c r="G55" s="3" t="n">
        <v>9331117.709340222</v>
      </c>
      <c r="H55" s="3" t="n">
        <v>43</v>
      </c>
      <c r="I55" s="3" t="n">
        <v>11657409</v>
      </c>
      <c r="J55" s="3" t="n">
        <v>53837.70995241479</v>
      </c>
      <c r="K55" s="3" t="n">
        <v>3081372.63781948</v>
      </c>
      <c r="L55" s="3" t="n">
        <v>11573</v>
      </c>
      <c r="M55" s="3" t="n">
        <v>550924705.0961444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11</v>
      </c>
      <c r="E56" s="3" t="n">
        <v>678409.7525983093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62800.72727272727</v>
      </c>
      <c r="K56" s="3" t="n">
        <v>0</v>
      </c>
      <c r="L56" s="3" t="n">
        <v>11</v>
      </c>
      <c r="M56" s="3" t="n">
        <v>678409.7525983093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85</v>
      </c>
      <c r="E2" s="3" t="n">
        <v>25471398.11918443</v>
      </c>
      <c r="F2" s="3" t="n">
        <v>7</v>
      </c>
      <c r="G2" s="3" t="n">
        <v>3484710.629645234</v>
      </c>
      <c r="H2" s="3" t="n">
        <v>0</v>
      </c>
      <c r="I2" s="3" t="n">
        <v>0</v>
      </c>
      <c r="J2" s="3" t="n">
        <v>451858.8649004971</v>
      </c>
      <c r="K2" s="3" t="n">
        <v>0</v>
      </c>
      <c r="L2" s="3" t="n">
        <v>92</v>
      </c>
      <c r="M2" s="3" t="n">
        <v>28956108.74882967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40</v>
      </c>
      <c r="E3" s="3" t="n">
        <v>21379317.78778509</v>
      </c>
      <c r="F3" s="3" t="n">
        <v>1</v>
      </c>
      <c r="G3" s="3" t="n">
        <v>2927876.375910792</v>
      </c>
      <c r="H3" s="3" t="n">
        <v>2</v>
      </c>
      <c r="I3" s="3" t="n">
        <v>4642592</v>
      </c>
      <c r="J3" s="3" t="n">
        <v>1470123.157825279</v>
      </c>
      <c r="K3" s="3" t="n">
        <v>3913568.161719415</v>
      </c>
      <c r="L3" s="3" t="n">
        <v>39</v>
      </c>
      <c r="M3" s="3" t="n">
        <v>20393626.00197647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1465</v>
      </c>
      <c r="E4" s="3" t="n">
        <v>492534779.412095</v>
      </c>
      <c r="F4" s="3" t="n">
        <v>0</v>
      </c>
      <c r="G4" s="3" t="n">
        <v>0</v>
      </c>
      <c r="H4" s="3" t="n">
        <v>11</v>
      </c>
      <c r="I4" s="3" t="n">
        <v>4037036</v>
      </c>
      <c r="J4" s="3" t="n">
        <v>370159.871191876</v>
      </c>
      <c r="K4" s="3" t="n">
        <v>5419649.594746197</v>
      </c>
      <c r="L4" s="3" t="n">
        <v>1454</v>
      </c>
      <c r="M4" s="3" t="n">
        <v>487115129.8173488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2029</v>
      </c>
      <c r="E5" s="3" t="n">
        <v>217640515.9592947</v>
      </c>
      <c r="F5" s="3" t="n">
        <v>52</v>
      </c>
      <c r="G5" s="3" t="n">
        <v>5765968.341367382</v>
      </c>
      <c r="H5" s="3" t="n">
        <v>26</v>
      </c>
      <c r="I5" s="3" t="n">
        <v>3833336</v>
      </c>
      <c r="J5" s="3" t="n">
        <v>129092.4689952238</v>
      </c>
      <c r="K5" s="3" t="n">
        <v>4467488.496149196</v>
      </c>
      <c r="L5" s="3" t="n">
        <v>2055</v>
      </c>
      <c r="M5" s="3" t="n">
        <v>218938995.8045129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78</v>
      </c>
      <c r="E6" s="3" t="n">
        <v>2455638.156424057</v>
      </c>
      <c r="F6" s="3" t="n">
        <v>25</v>
      </c>
      <c r="G6" s="3" t="n">
        <v>1836708.289440417</v>
      </c>
      <c r="H6" s="3" t="n">
        <v>5</v>
      </c>
      <c r="I6" s="3" t="n">
        <v>1018517</v>
      </c>
      <c r="J6" s="3" t="n">
        <v>67367.17873211639</v>
      </c>
      <c r="K6" s="3" t="n">
        <v>448340.0666595815</v>
      </c>
      <c r="L6" s="3" t="n">
        <v>98</v>
      </c>
      <c r="M6" s="3" t="n">
        <v>3844006.379204892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104</v>
      </c>
      <c r="E7" s="3" t="n">
        <v>2715962.770088679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29445.69719169719</v>
      </c>
      <c r="K7" s="3" t="n">
        <v>0</v>
      </c>
      <c r="L7" s="3" t="n">
        <v>104</v>
      </c>
      <c r="M7" s="3" t="n">
        <v>2715962.770088679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1925</v>
      </c>
      <c r="E8" s="3" t="n">
        <v>832187594.1439046</v>
      </c>
      <c r="F8" s="3" t="n">
        <v>20</v>
      </c>
      <c r="G8" s="3" t="n">
        <v>2676401.652969299</v>
      </c>
      <c r="H8" s="3" t="n">
        <v>5</v>
      </c>
      <c r="I8" s="3" t="n">
        <v>16666666</v>
      </c>
      <c r="J8" s="3" t="n">
        <v>496227.3345401313</v>
      </c>
      <c r="K8" s="3" t="n">
        <v>3302477.563008963</v>
      </c>
      <c r="L8" s="3" t="n">
        <v>1940</v>
      </c>
      <c r="M8" s="3" t="n">
        <v>831561518.2338649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167</v>
      </c>
      <c r="E9" s="3" t="n">
        <v>20924162.24128756</v>
      </c>
      <c r="F9" s="3" t="n">
        <v>2</v>
      </c>
      <c r="G9" s="3" t="n">
        <v>591699.8670806277</v>
      </c>
      <c r="H9" s="3" t="n">
        <v>0</v>
      </c>
      <c r="I9" s="3" t="n">
        <v>0</v>
      </c>
      <c r="J9" s="3" t="n">
        <v>166892.0299318162</v>
      </c>
      <c r="K9" s="3" t="n">
        <v>0</v>
      </c>
      <c r="L9" s="3" t="n">
        <v>169</v>
      </c>
      <c r="M9" s="3" t="n">
        <v>21515862.10836819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1258</v>
      </c>
      <c r="E10" s="3" t="n">
        <v>1132716991.012692</v>
      </c>
      <c r="F10" s="3" t="n">
        <v>20</v>
      </c>
      <c r="G10" s="3" t="n">
        <v>37031756.07511989</v>
      </c>
      <c r="H10" s="3" t="n">
        <v>6</v>
      </c>
      <c r="I10" s="3" t="n">
        <v>11851852</v>
      </c>
      <c r="J10" s="3" t="n">
        <v>1027910.619692027</v>
      </c>
      <c r="K10" s="3" t="n">
        <v>8209104.63094295</v>
      </c>
      <c r="L10" s="3" t="n">
        <v>1272</v>
      </c>
      <c r="M10" s="3" t="n">
        <v>1161539642.456869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513</v>
      </c>
      <c r="E11" s="3" t="n">
        <v>836421636.2495513</v>
      </c>
      <c r="F11" s="3" t="n">
        <v>50</v>
      </c>
      <c r="G11" s="3" t="n">
        <v>73785079.80325627</v>
      </c>
      <c r="H11" s="3" t="n">
        <v>15</v>
      </c>
      <c r="I11" s="3" t="n">
        <v>40583335</v>
      </c>
      <c r="J11" s="3" t="n">
        <v>2376851.049089102</v>
      </c>
      <c r="K11" s="3" t="n">
        <v>47455047.59933531</v>
      </c>
      <c r="L11" s="3" t="n">
        <v>548</v>
      </c>
      <c r="M11" s="3" t="n">
        <v>862751668.4534723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54</v>
      </c>
      <c r="E12" s="3" t="n">
        <v>123128686.1782718</v>
      </c>
      <c r="F12" s="3" t="n">
        <v>6</v>
      </c>
      <c r="G12" s="3" t="n">
        <v>17208007.12702223</v>
      </c>
      <c r="H12" s="3" t="n">
        <v>0</v>
      </c>
      <c r="I12" s="3" t="n">
        <v>0</v>
      </c>
      <c r="J12" s="3" t="n">
        <v>2977023.664920805</v>
      </c>
      <c r="K12" s="3" t="n">
        <v>0</v>
      </c>
      <c r="L12" s="3" t="n">
        <v>60</v>
      </c>
      <c r="M12" s="3" t="n">
        <v>140336693.3052941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365</v>
      </c>
      <c r="E14" s="3" t="n">
        <v>29135091.79652788</v>
      </c>
      <c r="F14" s="3" t="n">
        <v>30</v>
      </c>
      <c r="G14" s="3" t="n">
        <v>2290209.575557784</v>
      </c>
      <c r="H14" s="3" t="n">
        <v>17</v>
      </c>
      <c r="I14" s="3" t="n">
        <v>4064815</v>
      </c>
      <c r="J14" s="3" t="n">
        <v>204032.3815302862</v>
      </c>
      <c r="K14" s="3" t="n">
        <v>4616759.037203561</v>
      </c>
      <c r="L14" s="3" t="n">
        <v>378</v>
      </c>
      <c r="M14" s="3" t="n">
        <v>26808542.3348821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3594</v>
      </c>
      <c r="E15" s="3" t="n">
        <v>409203423.9485139</v>
      </c>
      <c r="F15" s="3" t="n">
        <v>0</v>
      </c>
      <c r="G15" s="3" t="n">
        <v>0</v>
      </c>
      <c r="H15" s="3" t="n">
        <v>67</v>
      </c>
      <c r="I15" s="3" t="n">
        <v>11141664</v>
      </c>
      <c r="J15" s="3" t="n">
        <v>125138.9197463928</v>
      </c>
      <c r="K15" s="3" t="n">
        <v>11159799.50278643</v>
      </c>
      <c r="L15" s="3" t="n">
        <v>3527</v>
      </c>
      <c r="M15" s="3" t="n">
        <v>398043624.4457275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2872.691</v>
      </c>
      <c r="E16" s="3" t="n">
        <v>609751194.7042862</v>
      </c>
      <c r="F16" s="3" t="n">
        <v>437</v>
      </c>
      <c r="G16" s="3" t="n">
        <v>283428894.3883963</v>
      </c>
      <c r="H16" s="3" t="n">
        <v>157</v>
      </c>
      <c r="I16" s="3" t="n">
        <v>355118529</v>
      </c>
      <c r="J16" s="3" t="n">
        <v>490174.6838660089</v>
      </c>
      <c r="K16" s="3" t="n">
        <v>102432958.8037958</v>
      </c>
      <c r="L16" s="3" t="n">
        <v>3152.691</v>
      </c>
      <c r="M16" s="3" t="n">
        <v>790747130.2888867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119</v>
      </c>
      <c r="E19" s="3" t="n">
        <v>1242504736.930093</v>
      </c>
      <c r="F19" s="3" t="n">
        <v>17</v>
      </c>
      <c r="G19" s="3" t="n">
        <v>257895573.1313609</v>
      </c>
      <c r="H19" s="3" t="n">
        <v>16</v>
      </c>
      <c r="I19" s="3" t="n">
        <v>193787037</v>
      </c>
      <c r="J19" s="3" t="n">
        <v>12926419.39205422</v>
      </c>
      <c r="K19" s="3" t="n">
        <v>275288083.7690369</v>
      </c>
      <c r="L19" s="3" t="n">
        <v>120</v>
      </c>
      <c r="M19" s="3" t="n">
        <v>1225112226.292417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15371677.4</v>
      </c>
      <c r="K20" s="3" t="n">
        <v>0</v>
      </c>
      <c r="L20" s="3" t="n">
        <v>9</v>
      </c>
      <c r="M20" s="3" t="n">
        <v>132688728.8601342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10738152.15517241</v>
      </c>
      <c r="K21" s="3" t="n">
        <v>0</v>
      </c>
      <c r="L21" s="3" t="n">
        <v>47</v>
      </c>
      <c r="M21" s="3" t="n">
        <v>465001852.0457124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66</v>
      </c>
      <c r="E22" s="3" t="n">
        <v>120516355.1127325</v>
      </c>
      <c r="F22" s="3" t="n">
        <v>0</v>
      </c>
      <c r="G22" s="3" t="n">
        <v>0</v>
      </c>
      <c r="H22" s="3" t="n">
        <v>5</v>
      </c>
      <c r="I22" s="3" t="n">
        <v>64768519</v>
      </c>
      <c r="J22" s="3" t="n">
        <v>1925651.784050312</v>
      </c>
      <c r="K22" s="3" t="n">
        <v>12815541.12065955</v>
      </c>
      <c r="L22" s="3" t="n">
        <v>61</v>
      </c>
      <c r="M22" s="3" t="n">
        <v>107700813.9920729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24</v>
      </c>
      <c r="E23" s="3" t="n">
        <v>284849378.8744501</v>
      </c>
      <c r="F23" s="3" t="n">
        <v>2</v>
      </c>
      <c r="G23" s="3" t="n">
        <v>26045522.03257722</v>
      </c>
      <c r="H23" s="3" t="n">
        <v>2</v>
      </c>
      <c r="I23" s="3" t="n">
        <v>25148148</v>
      </c>
      <c r="J23" s="3" t="n">
        <v>12986833.32186976</v>
      </c>
      <c r="K23" s="3" t="n">
        <v>34571836.4747144</v>
      </c>
      <c r="L23" s="3" t="n">
        <v>24</v>
      </c>
      <c r="M23" s="3" t="n">
        <v>276323064.4323129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23</v>
      </c>
      <c r="E24" s="3" t="n">
        <v>120100615.5715196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6050628.338461539</v>
      </c>
      <c r="K24" s="3" t="n">
        <v>0</v>
      </c>
      <c r="L24" s="3" t="n">
        <v>23</v>
      </c>
      <c r="M24" s="3" t="n">
        <v>120100615.5715196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33</v>
      </c>
      <c r="E25" s="3" t="n">
        <v>389949762.281209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12847696</v>
      </c>
      <c r="K25" s="3" t="n">
        <v>0</v>
      </c>
      <c r="L25" s="3" t="n">
        <v>33</v>
      </c>
      <c r="M25" s="3" t="n">
        <v>389949762.281209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246</v>
      </c>
      <c r="E27" s="3" t="n">
        <v>591560203.0599385</v>
      </c>
      <c r="F27" s="3" t="n">
        <v>53</v>
      </c>
      <c r="G27" s="3" t="n">
        <v>17243931.94887513</v>
      </c>
      <c r="H27" s="3" t="n">
        <v>21</v>
      </c>
      <c r="I27" s="3" t="n">
        <v>99648148</v>
      </c>
      <c r="J27" s="3" t="n">
        <v>3029778.572727378</v>
      </c>
      <c r="K27" s="3" t="n">
        <v>84687511.66172367</v>
      </c>
      <c r="L27" s="3" t="n">
        <v>278</v>
      </c>
      <c r="M27" s="3" t="n">
        <v>524116623.3470899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73</v>
      </c>
      <c r="E28" s="3" t="n">
        <v>382953055.3743776</v>
      </c>
      <c r="F28" s="3" t="n">
        <v>46</v>
      </c>
      <c r="G28" s="3" t="n">
        <v>497984013.3961565</v>
      </c>
      <c r="H28" s="3" t="n">
        <v>21</v>
      </c>
      <c r="I28" s="3" t="n">
        <v>272074075</v>
      </c>
      <c r="J28" s="3" t="n">
        <v>11912531.0321762</v>
      </c>
      <c r="K28" s="3" t="n">
        <v>332975689.9692894</v>
      </c>
      <c r="L28" s="3" t="n">
        <v>98</v>
      </c>
      <c r="M28" s="3" t="n">
        <v>547961378.8012447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238</v>
      </c>
      <c r="E29" s="3" t="n">
        <v>2008764967.551178</v>
      </c>
      <c r="F29" s="3" t="n">
        <v>0</v>
      </c>
      <c r="G29" s="3" t="n">
        <v>0</v>
      </c>
      <c r="H29" s="3" t="n">
        <v>5</v>
      </c>
      <c r="I29" s="3" t="n">
        <v>64787038</v>
      </c>
      <c r="J29" s="3" t="n">
        <v>10255804.58031649</v>
      </c>
      <c r="K29" s="3" t="n">
        <v>68254129.0243265</v>
      </c>
      <c r="L29" s="3" t="n">
        <v>233</v>
      </c>
      <c r="M29" s="3" t="n">
        <v>1940510838.526851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8</v>
      </c>
      <c r="E30" s="3" t="n">
        <v>4794609.682210473</v>
      </c>
      <c r="F30" s="3" t="n">
        <v>2</v>
      </c>
      <c r="G30" s="3" t="n">
        <v>2371040.182234029</v>
      </c>
      <c r="H30" s="3" t="n">
        <v>0</v>
      </c>
      <c r="I30" s="3" t="n">
        <v>0</v>
      </c>
      <c r="J30" s="3" t="n">
        <v>836730.8666666666</v>
      </c>
      <c r="K30" s="3" t="n">
        <v>0</v>
      </c>
      <c r="L30" s="3" t="n">
        <v>10</v>
      </c>
      <c r="M30" s="3" t="n">
        <v>7165649.864444503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47</v>
      </c>
      <c r="E31" s="3" t="n">
        <v>734042706.1308836</v>
      </c>
      <c r="F31" s="3" t="n">
        <v>0</v>
      </c>
      <c r="G31" s="3" t="n">
        <v>0</v>
      </c>
      <c r="H31" s="3" t="n">
        <v>2</v>
      </c>
      <c r="I31" s="3" t="n">
        <v>34018519</v>
      </c>
      <c r="J31" s="3" t="n">
        <v>17672263.2823718</v>
      </c>
      <c r="K31" s="3" t="n">
        <v>47044770.74541331</v>
      </c>
      <c r="L31" s="3" t="n">
        <v>45</v>
      </c>
      <c r="M31" s="3" t="n">
        <v>686997935.3854703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7479478.777777778</v>
      </c>
      <c r="K32" s="3" t="n">
        <v>0</v>
      </c>
      <c r="L32" s="3" t="n">
        <v>9</v>
      </c>
      <c r="M32" s="3" t="n">
        <v>67315309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96</v>
      </c>
      <c r="E33" s="3" t="n">
        <v>96516891.77927303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1076325.001874414</v>
      </c>
      <c r="K33" s="3" t="n">
        <v>0</v>
      </c>
      <c r="L33" s="3" t="n">
        <v>96</v>
      </c>
      <c r="M33" s="3" t="n">
        <v>96516891.77927303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67</v>
      </c>
      <c r="E35" s="3" t="n">
        <v>127926543.2348714</v>
      </c>
      <c r="F35" s="3" t="n">
        <v>5</v>
      </c>
      <c r="G35" s="3" t="n">
        <v>44950978.68959872</v>
      </c>
      <c r="H35" s="3" t="n">
        <v>0</v>
      </c>
      <c r="I35" s="3" t="n">
        <v>0</v>
      </c>
      <c r="J35" s="3" t="n">
        <v>3083581.445837643</v>
      </c>
      <c r="K35" s="3" t="n">
        <v>0</v>
      </c>
      <c r="L35" s="3" t="n">
        <v>72</v>
      </c>
      <c r="M35" s="3" t="n">
        <v>172877521.9244702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90</v>
      </c>
      <c r="E36" s="3" t="n">
        <v>402762818.8848233</v>
      </c>
      <c r="F36" s="3" t="n">
        <v>12</v>
      </c>
      <c r="G36" s="3" t="n">
        <v>101750841.8381737</v>
      </c>
      <c r="H36" s="3" t="n">
        <v>7</v>
      </c>
      <c r="I36" s="3" t="n">
        <v>58157406</v>
      </c>
      <c r="J36" s="3" t="n">
        <v>7854395.39668227</v>
      </c>
      <c r="K36" s="3" t="n">
        <v>73181277.74967392</v>
      </c>
      <c r="L36" s="3" t="n">
        <v>95</v>
      </c>
      <c r="M36" s="3" t="n">
        <v>431332382.973323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26</v>
      </c>
      <c r="E37" s="3" t="n">
        <v>303683919.7895755</v>
      </c>
      <c r="F37" s="3" t="n">
        <v>3</v>
      </c>
      <c r="G37" s="3" t="n">
        <v>50172656.44427277</v>
      </c>
      <c r="H37" s="3" t="n">
        <v>1</v>
      </c>
      <c r="I37" s="3" t="n">
        <v>16101852</v>
      </c>
      <c r="J37" s="3" t="n">
        <v>14653148.52136238</v>
      </c>
      <c r="K37" s="3" t="n">
        <v>19503840.61937388</v>
      </c>
      <c r="L37" s="3" t="n">
        <v>28</v>
      </c>
      <c r="M37" s="3" t="n">
        <v>334352735.6144744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120</v>
      </c>
      <c r="E38" s="3" t="n">
        <v>502583863.3657832</v>
      </c>
      <c r="F38" s="3" t="n">
        <v>0</v>
      </c>
      <c r="G38" s="3" t="n">
        <v>0</v>
      </c>
      <c r="H38" s="3" t="n">
        <v>1</v>
      </c>
      <c r="I38" s="3" t="n">
        <v>5453704</v>
      </c>
      <c r="J38" s="3" t="n">
        <v>4634585.531433498</v>
      </c>
      <c r="K38" s="3" t="n">
        <v>6168791.465544422</v>
      </c>
      <c r="L38" s="3" t="n">
        <v>119</v>
      </c>
      <c r="M38" s="3" t="n">
        <v>496415071.9002388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819</v>
      </c>
      <c r="E39" s="3" t="n">
        <v>1688281860.221582</v>
      </c>
      <c r="F39" s="3" t="n">
        <v>30</v>
      </c>
      <c r="G39" s="3" t="n">
        <v>84145007.82967573</v>
      </c>
      <c r="H39" s="3" t="n">
        <v>8</v>
      </c>
      <c r="I39" s="3" t="n">
        <v>25870371</v>
      </c>
      <c r="J39" s="3" t="n">
        <v>2399192.511690801</v>
      </c>
      <c r="K39" s="3" t="n">
        <v>25547256.71141266</v>
      </c>
      <c r="L39" s="3" t="n">
        <v>841</v>
      </c>
      <c r="M39" s="3" t="n">
        <v>1746879611.339845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869</v>
      </c>
      <c r="E40" s="3" t="n">
        <v>208780309.988413</v>
      </c>
      <c r="F40" s="3" t="n">
        <v>219</v>
      </c>
      <c r="G40" s="3" t="n">
        <v>42534957.06479087</v>
      </c>
      <c r="H40" s="3" t="n">
        <v>44</v>
      </c>
      <c r="I40" s="3" t="n">
        <v>46194446</v>
      </c>
      <c r="J40" s="3" t="n">
        <v>319230.1132651438</v>
      </c>
      <c r="K40" s="3" t="n">
        <v>18695871.58021672</v>
      </c>
      <c r="L40" s="3" t="n">
        <v>1044</v>
      </c>
      <c r="M40" s="3" t="n">
        <v>232619395.4729872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8</v>
      </c>
      <c r="E41" s="3" t="n">
        <v>39150170.16087279</v>
      </c>
      <c r="F41" s="3" t="n">
        <v>2</v>
      </c>
      <c r="G41" s="3" t="n">
        <v>9699711.599995865</v>
      </c>
      <c r="H41" s="3" t="n">
        <v>0</v>
      </c>
      <c r="I41" s="3" t="n">
        <v>0</v>
      </c>
      <c r="J41" s="3" t="n">
        <v>5283238.469135802</v>
      </c>
      <c r="K41" s="3" t="n">
        <v>0</v>
      </c>
      <c r="L41" s="3" t="n">
        <v>10</v>
      </c>
      <c r="M41" s="3" t="n">
        <v>48849881.76086866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15</v>
      </c>
      <c r="E42" s="3" t="n">
        <v>59996142.67706748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5336492.047437723</v>
      </c>
      <c r="K42" s="3" t="n">
        <v>0</v>
      </c>
      <c r="L42" s="3" t="n">
        <v>15</v>
      </c>
      <c r="M42" s="3" t="n">
        <v>59996142.67706748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10</v>
      </c>
      <c r="E43" s="3" t="n">
        <v>62335983.53757399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7037687.045454544</v>
      </c>
      <c r="K43" s="3" t="n">
        <v>0</v>
      </c>
      <c r="L43" s="3" t="n">
        <v>10</v>
      </c>
      <c r="M43" s="3" t="n">
        <v>62335983.53757399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6</v>
      </c>
      <c r="E44" s="3" t="n">
        <v>6780856.950936792</v>
      </c>
      <c r="F44" s="3" t="n">
        <v>1</v>
      </c>
      <c r="G44" s="3" t="n">
        <v>2128547.392234133</v>
      </c>
      <c r="H44" s="3" t="n">
        <v>0</v>
      </c>
      <c r="I44" s="3" t="n">
        <v>0</v>
      </c>
      <c r="J44" s="3" t="n">
        <v>1349648.653061224</v>
      </c>
      <c r="K44" s="3" t="n">
        <v>0</v>
      </c>
      <c r="L44" s="3" t="n">
        <v>7</v>
      </c>
      <c r="M44" s="3" t="n">
        <v>8909404.343170926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159</v>
      </c>
      <c r="E45" s="3" t="n">
        <v>437606890.3771018</v>
      </c>
      <c r="F45" s="3" t="n">
        <v>0</v>
      </c>
      <c r="G45" s="3" t="n">
        <v>0</v>
      </c>
      <c r="H45" s="3" t="n">
        <v>6</v>
      </c>
      <c r="I45" s="3" t="n">
        <v>6129628</v>
      </c>
      <c r="J45" s="3" t="n">
        <v>3339309.40460931</v>
      </c>
      <c r="K45" s="3" t="n">
        <v>26668408.49036348</v>
      </c>
      <c r="L45" s="3" t="n">
        <v>153</v>
      </c>
      <c r="M45" s="3" t="n">
        <v>410938481.8867383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265</v>
      </c>
      <c r="E46" s="3" t="n">
        <v>75024389.28950514</v>
      </c>
      <c r="F46" s="3" t="n">
        <v>0</v>
      </c>
      <c r="G46" s="3" t="n">
        <v>0</v>
      </c>
      <c r="H46" s="3" t="n">
        <v>64</v>
      </c>
      <c r="I46" s="3" t="n">
        <v>57462962</v>
      </c>
      <c r="J46" s="3" t="n">
        <v>413912.3279507735</v>
      </c>
      <c r="K46" s="3" t="n">
        <v>35259611.54563528</v>
      </c>
      <c r="L46" s="3" t="n">
        <v>201</v>
      </c>
      <c r="M46" s="3" t="n">
        <v>39764777.74386986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27726495.89446872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6634262.746846012</v>
      </c>
      <c r="K47" s="3" t="n">
        <v>0</v>
      </c>
      <c r="L47" s="3" t="n">
        <v>9</v>
      </c>
      <c r="M47" s="3" t="n">
        <v>27726495.89446872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2221</v>
      </c>
      <c r="E49" s="3" t="n">
        <v>714129672.8361473</v>
      </c>
      <c r="F49" s="3" t="n">
        <v>0</v>
      </c>
      <c r="G49" s="3" t="n">
        <v>0</v>
      </c>
      <c r="H49" s="3" t="n">
        <v>13</v>
      </c>
      <c r="I49" s="3" t="n">
        <v>8166670</v>
      </c>
      <c r="J49" s="3" t="n">
        <v>377191.1978453688</v>
      </c>
      <c r="K49" s="3" t="n">
        <v>6526706.593880647</v>
      </c>
      <c r="L49" s="3" t="n">
        <v>2208</v>
      </c>
      <c r="M49" s="3" t="n">
        <v>707602966.2422667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368</v>
      </c>
      <c r="E50" s="3" t="n">
        <v>206407746.2615983</v>
      </c>
      <c r="F50" s="3" t="n">
        <v>0</v>
      </c>
      <c r="G50" s="3" t="n">
        <v>0</v>
      </c>
      <c r="H50" s="3" t="n">
        <v>6</v>
      </c>
      <c r="I50" s="3" t="n">
        <v>6629631</v>
      </c>
      <c r="J50" s="3" t="n">
        <v>724540.4395515309</v>
      </c>
      <c r="K50" s="3" t="n">
        <v>5786328.26987423</v>
      </c>
      <c r="L50" s="3" t="n">
        <v>362</v>
      </c>
      <c r="M50" s="3" t="n">
        <v>200621417.9917241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122</v>
      </c>
      <c r="E51" s="3" t="n">
        <v>46708958.21877465</v>
      </c>
      <c r="F51" s="3" t="n">
        <v>0</v>
      </c>
      <c r="G51" s="3" t="n">
        <v>0</v>
      </c>
      <c r="H51" s="3" t="n">
        <v>4</v>
      </c>
      <c r="I51" s="3" t="n">
        <v>2300000</v>
      </c>
      <c r="J51" s="3" t="n">
        <v>455876.1197744148</v>
      </c>
      <c r="K51" s="3" t="n">
        <v>2427146.676168982</v>
      </c>
      <c r="L51" s="3" t="n">
        <v>118</v>
      </c>
      <c r="M51" s="3" t="n">
        <v>44281811.54260567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41</v>
      </c>
      <c r="E52" s="3" t="n">
        <v>49738539</v>
      </c>
      <c r="F52" s="3" t="n">
        <v>0</v>
      </c>
      <c r="G52" s="3" t="n">
        <v>0</v>
      </c>
      <c r="H52" s="3" t="n">
        <v>2</v>
      </c>
      <c r="I52" s="3" t="n">
        <v>2462964</v>
      </c>
      <c r="J52" s="3" t="n">
        <v>1213135.097560976</v>
      </c>
      <c r="K52" s="3" t="n">
        <v>3229448.409412284</v>
      </c>
      <c r="L52" s="3" t="n">
        <v>39</v>
      </c>
      <c r="M52" s="3" t="n">
        <v>46509090.59058771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54</v>
      </c>
      <c r="E54" s="3" t="n">
        <v>1106260.101044962</v>
      </c>
      <c r="F54" s="3" t="n">
        <v>27</v>
      </c>
      <c r="G54" s="3" t="n">
        <v>1127145.28676592</v>
      </c>
      <c r="H54" s="3" t="n">
        <v>1</v>
      </c>
      <c r="I54" s="3" t="n">
        <v>638889</v>
      </c>
      <c r="J54" s="3" t="n">
        <v>37299.25504730997</v>
      </c>
      <c r="K54" s="3" t="n">
        <v>49646.58104731152</v>
      </c>
      <c r="L54" s="3" t="n">
        <v>80</v>
      </c>
      <c r="M54" s="3" t="n">
        <v>2183758.80676357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11573</v>
      </c>
      <c r="E55" s="3" t="n">
        <v>550924705.0961444</v>
      </c>
      <c r="F55" s="3" t="n">
        <v>178</v>
      </c>
      <c r="G55" s="3" t="n">
        <v>7809163.121377351</v>
      </c>
      <c r="H55" s="3" t="n">
        <v>55</v>
      </c>
      <c r="I55" s="3" t="n">
        <v>5259255</v>
      </c>
      <c r="J55" s="3" t="n">
        <v>53707.32195381639</v>
      </c>
      <c r="K55" s="3" t="n">
        <v>3931745.285147657</v>
      </c>
      <c r="L55" s="3" t="n">
        <v>11696</v>
      </c>
      <c r="M55" s="3" t="n">
        <v>554802122.9323741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11</v>
      </c>
      <c r="E56" s="3" t="n">
        <v>678409.7525983093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62800.72727272727</v>
      </c>
      <c r="K56" s="3" t="n">
        <v>0</v>
      </c>
      <c r="L56" s="3" t="n">
        <v>11</v>
      </c>
      <c r="M56" s="3" t="n">
        <v>678409.7525983093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92</v>
      </c>
      <c r="E2" s="3" t="n">
        <v>28956108.74882967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451858.8649004971</v>
      </c>
      <c r="K2" s="3" t="n">
        <v>0</v>
      </c>
      <c r="L2" s="3" t="n">
        <v>92</v>
      </c>
      <c r="M2" s="3" t="n">
        <v>28956108.74882967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39</v>
      </c>
      <c r="E3" s="3" t="n">
        <v>20393626.00197647</v>
      </c>
      <c r="F3" s="3" t="n">
        <v>0</v>
      </c>
      <c r="G3" s="3" t="n">
        <v>0</v>
      </c>
      <c r="H3" s="3" t="n">
        <v>8</v>
      </c>
      <c r="I3" s="3" t="n">
        <v>15407410</v>
      </c>
      <c r="J3" s="3" t="n">
        <v>1470123.157825279</v>
      </c>
      <c r="K3" s="3" t="n">
        <v>15654272.64687766</v>
      </c>
      <c r="L3" s="3" t="n">
        <v>31</v>
      </c>
      <c r="M3" s="3" t="n">
        <v>4739353.355098808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1454</v>
      </c>
      <c r="E4" s="3" t="n">
        <v>487115129.8173488</v>
      </c>
      <c r="F4" s="3" t="n">
        <v>0</v>
      </c>
      <c r="G4" s="3" t="n">
        <v>0</v>
      </c>
      <c r="H4" s="3" t="n">
        <v>3</v>
      </c>
      <c r="I4" s="3" t="n">
        <v>1324074</v>
      </c>
      <c r="J4" s="3" t="n">
        <v>370159.871191876</v>
      </c>
      <c r="K4" s="3" t="n">
        <v>1478086.253112599</v>
      </c>
      <c r="L4" s="3" t="n">
        <v>1451</v>
      </c>
      <c r="M4" s="3" t="n">
        <v>485637043.5642362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2055</v>
      </c>
      <c r="E5" s="3" t="n">
        <v>218938995.8045129</v>
      </c>
      <c r="F5" s="3" t="n">
        <v>74</v>
      </c>
      <c r="G5" s="3" t="n">
        <v>9358454.406542491</v>
      </c>
      <c r="H5" s="3" t="n">
        <v>33</v>
      </c>
      <c r="I5" s="3" t="n">
        <v>5638889</v>
      </c>
      <c r="J5" s="3" t="n">
        <v>129137.2483725622</v>
      </c>
      <c r="K5" s="3" t="n">
        <v>5672240.755504858</v>
      </c>
      <c r="L5" s="3" t="n">
        <v>2096</v>
      </c>
      <c r="M5" s="3" t="n">
        <v>222625209.4555506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98</v>
      </c>
      <c r="E6" s="3" t="n">
        <v>3844006.379204892</v>
      </c>
      <c r="F6" s="3" t="n">
        <v>25</v>
      </c>
      <c r="G6" s="3" t="n">
        <v>1841213.805478615</v>
      </c>
      <c r="H6" s="3" t="n">
        <v>18</v>
      </c>
      <c r="I6" s="3" t="n">
        <v>2870370</v>
      </c>
      <c r="J6" s="3" t="n">
        <v>69107.30500607647</v>
      </c>
      <c r="K6" s="3" t="n">
        <v>1655715.253902157</v>
      </c>
      <c r="L6" s="3" t="n">
        <v>105</v>
      </c>
      <c r="M6" s="3" t="n">
        <v>4029504.93078135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104</v>
      </c>
      <c r="E7" s="3" t="n">
        <v>2715962.770088679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29445.69719169719</v>
      </c>
      <c r="K7" s="3" t="n">
        <v>0</v>
      </c>
      <c r="L7" s="3" t="n">
        <v>104</v>
      </c>
      <c r="M7" s="3" t="n">
        <v>2715962.770088679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1940</v>
      </c>
      <c r="E8" s="3" t="n">
        <v>831561518.2338649</v>
      </c>
      <c r="F8" s="3" t="n">
        <v>40</v>
      </c>
      <c r="G8" s="3" t="n">
        <v>155410931.6211378</v>
      </c>
      <c r="H8" s="3" t="n">
        <v>41</v>
      </c>
      <c r="I8" s="3" t="n">
        <v>65924072</v>
      </c>
      <c r="J8" s="3" t="n">
        <v>567122.8525292197</v>
      </c>
      <c r="K8" s="3" t="n">
        <v>30949254.50046234</v>
      </c>
      <c r="L8" s="3" t="n">
        <v>1939</v>
      </c>
      <c r="M8" s="3" t="n">
        <v>956023195.3545403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169</v>
      </c>
      <c r="E9" s="3" t="n">
        <v>21515862.10836819</v>
      </c>
      <c r="F9" s="3" t="n">
        <v>1</v>
      </c>
      <c r="G9" s="3" t="n">
        <v>709947.1112538574</v>
      </c>
      <c r="H9" s="3" t="n">
        <v>0</v>
      </c>
      <c r="I9" s="3" t="n">
        <v>0</v>
      </c>
      <c r="J9" s="3" t="n">
        <v>170215.7591675114</v>
      </c>
      <c r="K9" s="3" t="n">
        <v>0</v>
      </c>
      <c r="L9" s="3" t="n">
        <v>170</v>
      </c>
      <c r="M9" s="3" t="n">
        <v>22225809.21962205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1272</v>
      </c>
      <c r="E10" s="3" t="n">
        <v>1161539642.456869</v>
      </c>
      <c r="F10" s="3" t="n">
        <v>12</v>
      </c>
      <c r="G10" s="3" t="n">
        <v>7941768.103217821</v>
      </c>
      <c r="H10" s="3" t="n">
        <v>103</v>
      </c>
      <c r="I10" s="3" t="n">
        <v>50059259</v>
      </c>
      <c r="J10" s="3" t="n">
        <v>1024680.63978175</v>
      </c>
      <c r="K10" s="3" t="n">
        <v>140480143.844671</v>
      </c>
      <c r="L10" s="3" t="n">
        <v>1181</v>
      </c>
      <c r="M10" s="3" t="n">
        <v>1029001266.715415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548</v>
      </c>
      <c r="E11" s="3" t="n">
        <v>862751668.4534723</v>
      </c>
      <c r="F11" s="3" t="n">
        <v>68</v>
      </c>
      <c r="G11" s="3" t="n">
        <v>89493312.40937425</v>
      </c>
      <c r="H11" s="3" t="n">
        <v>54</v>
      </c>
      <c r="I11" s="3" t="n">
        <v>116092593</v>
      </c>
      <c r="J11" s="3" t="n">
        <v>2264250.430033811</v>
      </c>
      <c r="K11" s="3" t="n">
        <v>162744907.010852</v>
      </c>
      <c r="L11" s="3" t="n">
        <v>562</v>
      </c>
      <c r="M11" s="3" t="n">
        <v>789500073.8519945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140336693.3052941</v>
      </c>
      <c r="F12" s="3" t="n">
        <v>0</v>
      </c>
      <c r="G12" s="3" t="n">
        <v>0</v>
      </c>
      <c r="H12" s="3" t="n">
        <v>1</v>
      </c>
      <c r="I12" s="3" t="n">
        <v>3416667</v>
      </c>
      <c r="J12" s="3" t="n">
        <v>2977023.664920805</v>
      </c>
      <c r="K12" s="3" t="n">
        <v>3962520.068371028</v>
      </c>
      <c r="L12" s="3" t="n">
        <v>59</v>
      </c>
      <c r="M12" s="3" t="n">
        <v>136374173.236923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8</v>
      </c>
      <c r="E13" s="3" t="n">
        <v>12045572.28159376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1570690.555555556</v>
      </c>
      <c r="K13" s="3" t="n">
        <v>0</v>
      </c>
      <c r="L13" s="3" t="n">
        <v>8</v>
      </c>
      <c r="M13" s="3" t="n">
        <v>12045572.28159376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378</v>
      </c>
      <c r="E14" s="3" t="n">
        <v>26808542.3348821</v>
      </c>
      <c r="F14" s="3" t="n">
        <v>73</v>
      </c>
      <c r="G14" s="3" t="n">
        <v>11142990.85720001</v>
      </c>
      <c r="H14" s="3" t="n">
        <v>46</v>
      </c>
      <c r="I14" s="3" t="n">
        <v>7740747</v>
      </c>
      <c r="J14" s="3" t="n">
        <v>196479.3818590869</v>
      </c>
      <c r="K14" s="3" t="n">
        <v>12029954.99476151</v>
      </c>
      <c r="L14" s="3" t="n">
        <v>405</v>
      </c>
      <c r="M14" s="3" t="n">
        <v>25921578.1973206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3527</v>
      </c>
      <c r="E15" s="3" t="n">
        <v>398043624.4457275</v>
      </c>
      <c r="F15" s="3" t="n">
        <v>0</v>
      </c>
      <c r="G15" s="3" t="n">
        <v>0</v>
      </c>
      <c r="H15" s="3" t="n">
        <v>146</v>
      </c>
      <c r="I15" s="3" t="n">
        <v>17805551</v>
      </c>
      <c r="J15" s="3" t="n">
        <v>125138.9197463928</v>
      </c>
      <c r="K15" s="3" t="n">
        <v>24318369.06577342</v>
      </c>
      <c r="L15" s="3" t="n">
        <v>3381</v>
      </c>
      <c r="M15" s="3" t="n">
        <v>373725255.379954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3152.691</v>
      </c>
      <c r="E16" s="3" t="n">
        <v>790747130.2888867</v>
      </c>
      <c r="F16" s="3" t="n">
        <v>1372.069</v>
      </c>
      <c r="G16" s="3" t="n">
        <v>259423027.4558009</v>
      </c>
      <c r="H16" s="3" t="n">
        <v>482</v>
      </c>
      <c r="I16" s="3" t="n">
        <v>545212541</v>
      </c>
      <c r="J16" s="3" t="n">
        <v>400645.2687550746</v>
      </c>
      <c r="K16" s="3" t="n">
        <v>257037355.5868196</v>
      </c>
      <c r="L16" s="3" t="n">
        <v>4042.76</v>
      </c>
      <c r="M16" s="3" t="n">
        <v>793132802.157868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91099779.94376585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8812186.23076923</v>
      </c>
      <c r="K17" s="3" t="n">
        <v>0</v>
      </c>
      <c r="L17" s="3" t="n">
        <v>11</v>
      </c>
      <c r="M17" s="3" t="n">
        <v>91099779.94376585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9</v>
      </c>
      <c r="E18" s="3" t="n">
        <v>25822498.71150352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2912687.111111111</v>
      </c>
      <c r="K18" s="3" t="n">
        <v>0</v>
      </c>
      <c r="L18" s="3" t="n">
        <v>9</v>
      </c>
      <c r="M18" s="3" t="n">
        <v>25822498.71150352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120</v>
      </c>
      <c r="E19" s="3" t="n">
        <v>1225112226.292417</v>
      </c>
      <c r="F19" s="3" t="n">
        <v>27</v>
      </c>
      <c r="G19" s="3" t="n">
        <v>120615913.7459486</v>
      </c>
      <c r="H19" s="3" t="n">
        <v>3</v>
      </c>
      <c r="I19" s="3" t="n">
        <v>50814814</v>
      </c>
      <c r="J19" s="3" t="n">
        <v>11398097.4629014</v>
      </c>
      <c r="K19" s="3" t="n">
        <v>45513769.81331169</v>
      </c>
      <c r="L19" s="3" t="n">
        <v>144</v>
      </c>
      <c r="M19" s="3" t="n">
        <v>1300214370.225054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9</v>
      </c>
      <c r="E20" s="3" t="n">
        <v>132688728.8601342</v>
      </c>
      <c r="F20" s="3" t="n">
        <v>0</v>
      </c>
      <c r="G20" s="3" t="n">
        <v>0</v>
      </c>
      <c r="H20" s="3" t="n">
        <v>1</v>
      </c>
      <c r="I20" s="3" t="n">
        <v>9166667</v>
      </c>
      <c r="J20" s="3" t="n">
        <v>15371677.4</v>
      </c>
      <c r="K20" s="3" t="n">
        <v>20460227.07167352</v>
      </c>
      <c r="L20" s="3" t="n">
        <v>8</v>
      </c>
      <c r="M20" s="3" t="n">
        <v>112228501.7884607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47</v>
      </c>
      <c r="E21" s="3" t="n">
        <v>465001852.0457124</v>
      </c>
      <c r="F21" s="3" t="n">
        <v>0</v>
      </c>
      <c r="G21" s="3" t="n">
        <v>0</v>
      </c>
      <c r="H21" s="3" t="n">
        <v>2</v>
      </c>
      <c r="I21" s="3" t="n">
        <v>14259260</v>
      </c>
      <c r="J21" s="3" t="n">
        <v>10738152.15517241</v>
      </c>
      <c r="K21" s="3" t="n">
        <v>28585693.76755305</v>
      </c>
      <c r="L21" s="3" t="n">
        <v>45</v>
      </c>
      <c r="M21" s="3" t="n">
        <v>436416158.2781593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61</v>
      </c>
      <c r="E22" s="3" t="n">
        <v>107700813.9920729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1925651.784050312</v>
      </c>
      <c r="K22" s="3" t="n">
        <v>0</v>
      </c>
      <c r="L22" s="3" t="n">
        <v>61</v>
      </c>
      <c r="M22" s="3" t="n">
        <v>107700813.9920729</v>
      </c>
    </row>
    <row r="23">
      <c r="A23" s="2" t="n">
        <v>22</v>
      </c>
      <c r="B23" s="2" t="inlineStr">
        <is>
          <t>PC-DELL-PRE</t>
        </is>
      </c>
      <c r="C23" s="2" t="inlineStr">
        <is>
          <t>PC Dell Precision</t>
        </is>
      </c>
      <c r="D23" s="3" t="n">
        <v>24</v>
      </c>
      <c r="E23" s="3" t="n">
        <v>276323064.4323129</v>
      </c>
      <c r="F23" s="3" t="n">
        <v>5</v>
      </c>
      <c r="G23" s="3" t="n">
        <v>65562865.83958993</v>
      </c>
      <c r="H23" s="3" t="n">
        <v>1</v>
      </c>
      <c r="I23" s="3" t="n">
        <v>14712963</v>
      </c>
      <c r="J23" s="3" t="n">
        <v>13078503.19740946</v>
      </c>
      <c r="K23" s="3" t="n">
        <v>17407933.9693016</v>
      </c>
      <c r="L23" s="3" t="n">
        <v>28</v>
      </c>
      <c r="M23" s="3" t="n">
        <v>324477996.3026013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23</v>
      </c>
      <c r="E24" s="3" t="n">
        <v>120100615.5715196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6050628.338461539</v>
      </c>
      <c r="K24" s="3" t="n">
        <v>0</v>
      </c>
      <c r="L24" s="3" t="n">
        <v>23</v>
      </c>
      <c r="M24" s="3" t="n">
        <v>120100615.5715196</v>
      </c>
    </row>
    <row r="25">
      <c r="A25" s="2" t="n">
        <v>24</v>
      </c>
      <c r="B25" s="2" t="inlineStr">
        <is>
          <t>PC-HP-PAV</t>
        </is>
      </c>
      <c r="C25" s="2" t="inlineStr">
        <is>
          <t>Laptop HP Pavilion</t>
        </is>
      </c>
      <c r="D25" s="3" t="n">
        <v>33</v>
      </c>
      <c r="E25" s="3" t="n">
        <v>389949762.281209</v>
      </c>
      <c r="F25" s="3" t="n">
        <v>0</v>
      </c>
      <c r="G25" s="3" t="n">
        <v>0</v>
      </c>
      <c r="H25" s="3" t="n">
        <v>1</v>
      </c>
      <c r="I25" s="3" t="n">
        <v>9259259</v>
      </c>
      <c r="J25" s="3" t="n">
        <v>12847696</v>
      </c>
      <c r="K25" s="3" t="n">
        <v>17100721.71484887</v>
      </c>
      <c r="L25" s="3" t="n">
        <v>32</v>
      </c>
      <c r="M25" s="3" t="n">
        <v>372849040.5663601</v>
      </c>
    </row>
    <row r="26">
      <c r="A26" s="2" t="n">
        <v>25</v>
      </c>
      <c r="B26" s="2" t="inlineStr">
        <is>
          <t>PC-LEN-IP</t>
        </is>
      </c>
      <c r="C26" s="2" t="inlineStr">
        <is>
          <t>Laptop LENOVO IdeaPad</t>
        </is>
      </c>
      <c r="D26" s="3" t="n">
        <v>29</v>
      </c>
      <c r="E26" s="3" t="n">
        <v>245239261.126851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9306382.864864865</v>
      </c>
      <c r="K26" s="3" t="n">
        <v>0</v>
      </c>
      <c r="L26" s="3" t="n">
        <v>29</v>
      </c>
      <c r="M26" s="3" t="n">
        <v>245239261.126851</v>
      </c>
    </row>
    <row r="27">
      <c r="A27" s="2" t="n">
        <v>26</v>
      </c>
      <c r="B27" s="2" t="inlineStr">
        <is>
          <t>PC-LEN-TP</t>
        </is>
      </c>
      <c r="C27" s="2" t="inlineStr">
        <is>
          <t>Laptop LENOVO ThinkPad</t>
        </is>
      </c>
      <c r="D27" s="3" t="n">
        <v>278</v>
      </c>
      <c r="E27" s="3" t="n">
        <v>524116623.3470899</v>
      </c>
      <c r="F27" s="3" t="n">
        <v>92</v>
      </c>
      <c r="G27" s="3" t="n">
        <v>107864384.7951595</v>
      </c>
      <c r="H27" s="3" t="n">
        <v>15</v>
      </c>
      <c r="I27" s="3" t="n">
        <v>89814816</v>
      </c>
      <c r="J27" s="3" t="n">
        <v>2576978.773562732</v>
      </c>
      <c r="K27" s="3" t="n">
        <v>51450700.03808717</v>
      </c>
      <c r="L27" s="3" t="n">
        <v>355</v>
      </c>
      <c r="M27" s="3" t="n">
        <v>580530308.1041623</v>
      </c>
    </row>
    <row r="28">
      <c r="A28" s="2" t="n">
        <v>27</v>
      </c>
      <c r="B28" s="2" t="inlineStr">
        <is>
          <t>PC-LEN-V</t>
        </is>
      </c>
      <c r="C28" s="2" t="inlineStr">
        <is>
          <t>Laptop LENOVO V-Series</t>
        </is>
      </c>
      <c r="D28" s="3" t="n">
        <v>98</v>
      </c>
      <c r="E28" s="3" t="n">
        <v>547961378.8012447</v>
      </c>
      <c r="F28" s="3" t="n">
        <v>65</v>
      </c>
      <c r="G28" s="3" t="n">
        <v>841988851.6874925</v>
      </c>
      <c r="H28" s="3" t="n">
        <v>16</v>
      </c>
      <c r="I28" s="3" t="n">
        <v>195083332</v>
      </c>
      <c r="J28" s="3" t="n">
        <v>12487629.41198324</v>
      </c>
      <c r="K28" s="3" t="n">
        <v>265943372.8226287</v>
      </c>
      <c r="L28" s="3" t="n">
        <v>147</v>
      </c>
      <c r="M28" s="3" t="n">
        <v>1124006857.666108</v>
      </c>
    </row>
    <row r="29">
      <c r="A29" s="2" t="n">
        <v>28</v>
      </c>
      <c r="B29" s="2" t="inlineStr">
        <is>
          <t>PC-LEN-V-DT</t>
        </is>
      </c>
      <c r="C29" s="2" t="inlineStr">
        <is>
          <t>PC Lenovo Desktop</t>
        </is>
      </c>
      <c r="D29" s="3" t="n">
        <v>233</v>
      </c>
      <c r="E29" s="3" t="n">
        <v>1940510838.526851</v>
      </c>
      <c r="F29" s="3" t="n">
        <v>5</v>
      </c>
      <c r="G29" s="3" t="n">
        <v>61521319.01626793</v>
      </c>
      <c r="H29" s="3" t="n">
        <v>9</v>
      </c>
      <c r="I29" s="3" t="n">
        <v>111638889</v>
      </c>
      <c r="J29" s="3" t="n">
        <v>10306841.98829303</v>
      </c>
      <c r="K29" s="3" t="n">
        <v>123468825.0256287</v>
      </c>
      <c r="L29" s="3" t="n">
        <v>229</v>
      </c>
      <c r="M29" s="3" t="n">
        <v>1878563332.51749</v>
      </c>
    </row>
    <row r="30">
      <c r="A30" s="2" t="n">
        <v>29</v>
      </c>
      <c r="B30" s="2" t="inlineStr">
        <is>
          <t>PC-MSI-DT</t>
        </is>
      </c>
      <c r="C30" s="2" t="inlineStr">
        <is>
          <t>PC MSI Desktop</t>
        </is>
      </c>
      <c r="D30" s="3" t="n">
        <v>10</v>
      </c>
      <c r="E30" s="3" t="n">
        <v>7165649.864444503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836730.8666666666</v>
      </c>
      <c r="K30" s="3" t="n">
        <v>0</v>
      </c>
      <c r="L30" s="3" t="n">
        <v>10</v>
      </c>
      <c r="M30" s="3" t="n">
        <v>7165649.864444503</v>
      </c>
    </row>
    <row r="31">
      <c r="A31" s="2" t="n">
        <v>30</v>
      </c>
      <c r="B31" s="2" t="inlineStr">
        <is>
          <t>PC-MSI-GF</t>
        </is>
      </c>
      <c r="C31" s="2" t="inlineStr">
        <is>
          <t>Laptop MSI Gaming Series</t>
        </is>
      </c>
      <c r="D31" s="3" t="n">
        <v>45</v>
      </c>
      <c r="E31" s="3" t="n">
        <v>686997935.3854703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17672263.28237179</v>
      </c>
      <c r="K31" s="3" t="n">
        <v>0</v>
      </c>
      <c r="L31" s="3" t="n">
        <v>45</v>
      </c>
      <c r="M31" s="3" t="n">
        <v>686997935.3854703</v>
      </c>
    </row>
    <row r="32">
      <c r="A32" s="2" t="n">
        <v>31</v>
      </c>
      <c r="B32" s="2" t="inlineStr">
        <is>
          <t>PC-MSI-MOD</t>
        </is>
      </c>
      <c r="C32" s="2" t="inlineStr">
        <is>
          <t>Laptop MSI Modern Series</t>
        </is>
      </c>
      <c r="D32" s="3" t="n">
        <v>9</v>
      </c>
      <c r="E32" s="3" t="n">
        <v>67315309</v>
      </c>
      <c r="F32" s="3" t="n">
        <v>0</v>
      </c>
      <c r="G32" s="3" t="n">
        <v>0</v>
      </c>
      <c r="H32" s="3" t="n">
        <v>1</v>
      </c>
      <c r="I32" s="3" t="n">
        <v>8333333</v>
      </c>
      <c r="J32" s="3" t="n">
        <v>7479478.777777778</v>
      </c>
      <c r="K32" s="3" t="n">
        <v>9955441.438752579</v>
      </c>
      <c r="L32" s="3" t="n">
        <v>8</v>
      </c>
      <c r="M32" s="3" t="n">
        <v>57359867.56124742</v>
      </c>
    </row>
    <row r="33">
      <c r="A33" s="2" t="n">
        <v>32</v>
      </c>
      <c r="B33" s="2" t="inlineStr">
        <is>
          <t>PC-SYS-AMD</t>
        </is>
      </c>
      <c r="C33" s="2" t="inlineStr">
        <is>
          <t>PC Lắp Ráp AMD Ryzen</t>
        </is>
      </c>
      <c r="D33" s="3" t="n">
        <v>96</v>
      </c>
      <c r="E33" s="3" t="n">
        <v>96516891.77927303</v>
      </c>
      <c r="F33" s="3" t="n">
        <v>0</v>
      </c>
      <c r="G33" s="3" t="n">
        <v>0</v>
      </c>
      <c r="H33" s="3" t="n">
        <v>6</v>
      </c>
      <c r="I33" s="3" t="n">
        <v>7777778</v>
      </c>
      <c r="J33" s="3" t="n">
        <v>1076325.001874414</v>
      </c>
      <c r="K33" s="3" t="n">
        <v>8595751.797888996</v>
      </c>
      <c r="L33" s="3" t="n">
        <v>90</v>
      </c>
      <c r="M33" s="3" t="n">
        <v>87921139.98138404</v>
      </c>
    </row>
    <row r="34">
      <c r="A34" s="2" t="n">
        <v>33</v>
      </c>
      <c r="B34" s="2" t="inlineStr">
        <is>
          <t>PC-SYS-G</t>
        </is>
      </c>
      <c r="C34" s="2" t="inlineStr">
        <is>
          <t>PC Văn phòng Entry (G/Celeron)</t>
        </is>
      </c>
      <c r="D34" s="3" t="n">
        <v>69</v>
      </c>
      <c r="E34" s="3" t="n">
        <v>339701111.3833888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5445733.04494382</v>
      </c>
      <c r="K34" s="3" t="n">
        <v>0</v>
      </c>
      <c r="L34" s="3" t="n">
        <v>69</v>
      </c>
      <c r="M34" s="3" t="n">
        <v>339701111.3833888</v>
      </c>
    </row>
    <row r="35">
      <c r="A35" s="2" t="n">
        <v>34</v>
      </c>
      <c r="B35" s="2" t="inlineStr">
        <is>
          <t>PC-SYS-I3</t>
        </is>
      </c>
      <c r="C35" s="2" t="inlineStr">
        <is>
          <t>PC Văn phòng Core i3</t>
        </is>
      </c>
      <c r="D35" s="3" t="n">
        <v>72</v>
      </c>
      <c r="E35" s="3" t="n">
        <v>172877521.9244702</v>
      </c>
      <c r="F35" s="3" t="n">
        <v>0</v>
      </c>
      <c r="G35" s="3" t="n">
        <v>0</v>
      </c>
      <c r="H35" s="3" t="n">
        <v>4</v>
      </c>
      <c r="I35" s="3" t="n">
        <v>31509259</v>
      </c>
      <c r="J35" s="3" t="n">
        <v>3083581.445837643</v>
      </c>
      <c r="K35" s="3" t="n">
        <v>16417408.44127721</v>
      </c>
      <c r="L35" s="3" t="n">
        <v>68</v>
      </c>
      <c r="M35" s="3" t="n">
        <v>156460113.483193</v>
      </c>
    </row>
    <row r="36">
      <c r="A36" s="2" t="n">
        <v>35</v>
      </c>
      <c r="B36" s="2" t="inlineStr">
        <is>
          <t>PC-SYS-I5</t>
        </is>
      </c>
      <c r="C36" s="2" t="inlineStr">
        <is>
          <t>PC Văn phòng Core i5</t>
        </is>
      </c>
      <c r="D36" s="3" t="n">
        <v>95</v>
      </c>
      <c r="E36" s="3" t="n">
        <v>431332382.973323</v>
      </c>
      <c r="F36" s="3" t="n">
        <v>9</v>
      </c>
      <c r="G36" s="3" t="n">
        <v>87101782.33179946</v>
      </c>
      <c r="H36" s="3" t="n">
        <v>12</v>
      </c>
      <c r="I36" s="3" t="n">
        <v>179703702</v>
      </c>
      <c r="J36" s="3" t="n">
        <v>8038133.504358719</v>
      </c>
      <c r="K36" s="3" t="n">
        <v>128388359.2807689</v>
      </c>
      <c r="L36" s="3" t="n">
        <v>92</v>
      </c>
      <c r="M36" s="3" t="n">
        <v>390045806.0243536</v>
      </c>
    </row>
    <row r="37">
      <c r="A37" s="2" t="n">
        <v>36</v>
      </c>
      <c r="B37" s="2" t="inlineStr">
        <is>
          <t>PC-SYS-I7</t>
        </is>
      </c>
      <c r="C37" s="2" t="inlineStr">
        <is>
          <t>PC Đồ họa Core i7</t>
        </is>
      </c>
      <c r="D37" s="3" t="n">
        <v>28</v>
      </c>
      <c r="E37" s="3" t="n">
        <v>334352735.6144744</v>
      </c>
      <c r="F37" s="3" t="n">
        <v>21</v>
      </c>
      <c r="G37" s="3" t="n">
        <v>333113243.8161522</v>
      </c>
      <c r="H37" s="3" t="n">
        <v>26</v>
      </c>
      <c r="I37" s="3" t="n">
        <v>480768521</v>
      </c>
      <c r="J37" s="3" t="n">
        <v>15381920.09383973</v>
      </c>
      <c r="K37" s="3" t="n">
        <v>532320371.6125191</v>
      </c>
      <c r="L37" s="3" t="n">
        <v>23</v>
      </c>
      <c r="M37" s="3" t="n">
        <v>135145607.8181075</v>
      </c>
    </row>
    <row r="38">
      <c r="A38" s="2" t="n">
        <v>37</v>
      </c>
      <c r="B38" s="2" t="inlineStr">
        <is>
          <t>PRN-BRO-DCP</t>
        </is>
      </c>
      <c r="C38" s="2" t="inlineStr">
        <is>
          <t>Máy in Đa năng Brother (DCP)</t>
        </is>
      </c>
      <c r="D38" s="3" t="n">
        <v>119</v>
      </c>
      <c r="E38" s="3" t="n">
        <v>496415071.9002388</v>
      </c>
      <c r="F38" s="3" t="n">
        <v>0</v>
      </c>
      <c r="G38" s="3" t="n">
        <v>0</v>
      </c>
      <c r="H38" s="3" t="n">
        <v>5</v>
      </c>
      <c r="I38" s="3" t="n">
        <v>24990741</v>
      </c>
      <c r="J38" s="3" t="n">
        <v>4634585.531433498</v>
      </c>
      <c r="K38" s="3" t="n">
        <v>30843957.32772212</v>
      </c>
      <c r="L38" s="3" t="n">
        <v>114</v>
      </c>
      <c r="M38" s="3" t="n">
        <v>465571114.5725167</v>
      </c>
    </row>
    <row r="39">
      <c r="A39" s="2" t="n">
        <v>38</v>
      </c>
      <c r="B39" s="2" t="inlineStr">
        <is>
          <t>PRN-BRO-HL</t>
        </is>
      </c>
      <c r="C39" s="2" t="inlineStr">
        <is>
          <t>Máy in Laser Brother (HL)</t>
        </is>
      </c>
      <c r="D39" s="3" t="n">
        <v>841</v>
      </c>
      <c r="E39" s="3" t="n">
        <v>1746879611.339845</v>
      </c>
      <c r="F39" s="3" t="n">
        <v>0</v>
      </c>
      <c r="G39" s="3" t="n">
        <v>0</v>
      </c>
      <c r="H39" s="3" t="n">
        <v>10</v>
      </c>
      <c r="I39" s="3" t="n">
        <v>36361110</v>
      </c>
      <c r="J39" s="3" t="n">
        <v>2399192.511690801</v>
      </c>
      <c r="K39" s="3" t="n">
        <v>31934070.88926582</v>
      </c>
      <c r="L39" s="3" t="n">
        <v>831</v>
      </c>
      <c r="M39" s="3" t="n">
        <v>1714945540.450579</v>
      </c>
    </row>
    <row r="40">
      <c r="A40" s="2" t="n">
        <v>39</v>
      </c>
      <c r="B40" s="2" t="inlineStr">
        <is>
          <t>PRN-CAN-LBP</t>
        </is>
      </c>
      <c r="C40" s="2" t="inlineStr">
        <is>
          <t>Máy in Laser Canon (LBP)</t>
        </is>
      </c>
      <c r="D40" s="3" t="n">
        <v>1044</v>
      </c>
      <c r="E40" s="3" t="n">
        <v>232619395.4729872</v>
      </c>
      <c r="F40" s="3" t="n">
        <v>245</v>
      </c>
      <c r="G40" s="3" t="n">
        <v>133191335.7028993</v>
      </c>
      <c r="H40" s="3" t="n">
        <v>21</v>
      </c>
      <c r="I40" s="3" t="n">
        <v>113666669</v>
      </c>
      <c r="J40" s="3" t="n">
        <v>365082.2158640885</v>
      </c>
      <c r="K40" s="3" t="n">
        <v>10204674.58968327</v>
      </c>
      <c r="L40" s="3" t="n">
        <v>1268</v>
      </c>
      <c r="M40" s="3" t="n">
        <v>355606056.5862032</v>
      </c>
    </row>
    <row r="41">
      <c r="A41" s="2" t="n">
        <v>40</v>
      </c>
      <c r="B41" s="2" t="inlineStr">
        <is>
          <t>PRN-CAN-MF</t>
        </is>
      </c>
      <c r="C41" s="2" t="inlineStr">
        <is>
          <t>Máy in Đa năng Canon (MF)</t>
        </is>
      </c>
      <c r="D41" s="3" t="n">
        <v>10</v>
      </c>
      <c r="E41" s="3" t="n">
        <v>48849881.76086866</v>
      </c>
      <c r="F41" s="3" t="n">
        <v>0</v>
      </c>
      <c r="G41" s="3" t="n">
        <v>0</v>
      </c>
      <c r="H41" s="3" t="n">
        <v>2</v>
      </c>
      <c r="I41" s="3" t="n">
        <v>11472223</v>
      </c>
      <c r="J41" s="3" t="n">
        <v>5283238.469135802</v>
      </c>
      <c r="K41" s="3" t="n">
        <v>14064341.31285104</v>
      </c>
      <c r="L41" s="3" t="n">
        <v>8</v>
      </c>
      <c r="M41" s="3" t="n">
        <v>34785540.44801762</v>
      </c>
    </row>
    <row r="42">
      <c r="A42" s="2" t="n">
        <v>41</v>
      </c>
      <c r="B42" s="2" t="inlineStr">
        <is>
          <t>PRN-EPS-L</t>
        </is>
      </c>
      <c r="C42" s="2" t="inlineStr">
        <is>
          <t>Máy in Phun màu Epson (L-Series)</t>
        </is>
      </c>
      <c r="D42" s="3" t="n">
        <v>15</v>
      </c>
      <c r="E42" s="3" t="n">
        <v>59996142.67706748</v>
      </c>
      <c r="F42" s="3" t="n">
        <v>4</v>
      </c>
      <c r="G42" s="3" t="n">
        <v>21914162.73598102</v>
      </c>
      <c r="H42" s="3" t="n">
        <v>2</v>
      </c>
      <c r="I42" s="3" t="n">
        <v>13129629</v>
      </c>
      <c r="J42" s="3" t="n">
        <v>5402103.830524388</v>
      </c>
      <c r="K42" s="3" t="n">
        <v>14380769.01578566</v>
      </c>
      <c r="L42" s="3" t="n">
        <v>17</v>
      </c>
      <c r="M42" s="3" t="n">
        <v>67529536.39726284</v>
      </c>
    </row>
    <row r="43">
      <c r="A43" s="2" t="n">
        <v>42</v>
      </c>
      <c r="B43" s="2" t="inlineStr">
        <is>
          <t>PRN-HP-LJ</t>
        </is>
      </c>
      <c r="C43" s="2" t="inlineStr">
        <is>
          <t>Máy in Laser HP (LaserJet)</t>
        </is>
      </c>
      <c r="D43" s="3" t="n">
        <v>10</v>
      </c>
      <c r="E43" s="3" t="n">
        <v>62335983.53757399</v>
      </c>
      <c r="F43" s="3" t="n">
        <v>6</v>
      </c>
      <c r="G43" s="3" t="n">
        <v>49495472.95251773</v>
      </c>
      <c r="H43" s="3" t="n">
        <v>5</v>
      </c>
      <c r="I43" s="3" t="n">
        <v>63888889</v>
      </c>
      <c r="J43" s="3" t="n">
        <v>7587790.524134243</v>
      </c>
      <c r="K43" s="3" t="n">
        <v>50498040.34271473</v>
      </c>
      <c r="L43" s="3" t="n">
        <v>11</v>
      </c>
      <c r="M43" s="3" t="n">
        <v>61333416.14737699</v>
      </c>
    </row>
    <row r="44">
      <c r="A44" s="2" t="n">
        <v>43</v>
      </c>
      <c r="B44" s="2" t="inlineStr">
        <is>
          <t>PRN-POS-80</t>
        </is>
      </c>
      <c r="C44" s="2" t="inlineStr">
        <is>
          <t>Máy in Hóa đơn K80</t>
        </is>
      </c>
      <c r="D44" s="3" t="n">
        <v>7</v>
      </c>
      <c r="E44" s="3" t="n">
        <v>8909404.343170926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1349648.653061224</v>
      </c>
      <c r="K44" s="3" t="n">
        <v>0</v>
      </c>
      <c r="L44" s="3" t="n">
        <v>7</v>
      </c>
      <c r="M44" s="3" t="n">
        <v>8909404.343170926</v>
      </c>
    </row>
    <row r="45">
      <c r="A45" s="2" t="n">
        <v>44</v>
      </c>
      <c r="B45" s="2" t="inlineStr">
        <is>
          <t>RAM-16G-D4</t>
        </is>
      </c>
      <c r="C45" s="2" t="inlineStr">
        <is>
          <t>RAM 16GB DDR4</t>
        </is>
      </c>
      <c r="D45" s="3" t="n">
        <v>153</v>
      </c>
      <c r="E45" s="3" t="n">
        <v>410938481.8867383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3339309.40460931</v>
      </c>
      <c r="K45" s="3" t="n">
        <v>0</v>
      </c>
      <c r="L45" s="3" t="n">
        <v>153</v>
      </c>
      <c r="M45" s="3" t="n">
        <v>410938481.8867383</v>
      </c>
    </row>
    <row r="46">
      <c r="A46" s="2" t="n">
        <v>45</v>
      </c>
      <c r="B46" s="2" t="inlineStr">
        <is>
          <t>RAM-8G-D4</t>
        </is>
      </c>
      <c r="C46" s="2" t="inlineStr">
        <is>
          <t>RAM 8GB DDR4</t>
        </is>
      </c>
      <c r="D46" s="3" t="n">
        <v>201</v>
      </c>
      <c r="E46" s="3" t="n">
        <v>39764777.74386986</v>
      </c>
      <c r="F46" s="3" t="n">
        <v>15</v>
      </c>
      <c r="G46" s="3" t="n">
        <v>17917515.81131176</v>
      </c>
      <c r="H46" s="3" t="n">
        <v>6</v>
      </c>
      <c r="I46" s="3" t="n">
        <v>6203705</v>
      </c>
      <c r="J46" s="3" t="n">
        <v>470687.9301764143</v>
      </c>
      <c r="K46" s="3" t="n">
        <v>3759010.164227925</v>
      </c>
      <c r="L46" s="3" t="n">
        <v>210</v>
      </c>
      <c r="M46" s="3" t="n">
        <v>53923283.3909537</v>
      </c>
    </row>
    <row r="47">
      <c r="A47" s="2" t="n">
        <v>46</v>
      </c>
      <c r="B47" s="2" t="inlineStr">
        <is>
          <t>SCN-HP-SJ</t>
        </is>
      </c>
      <c r="C47" s="2" t="inlineStr">
        <is>
          <t>Máy quét HP ScanJet</t>
        </is>
      </c>
      <c r="D47" s="3" t="n">
        <v>9</v>
      </c>
      <c r="E47" s="3" t="n">
        <v>27726495.89446872</v>
      </c>
      <c r="F47" s="3" t="n">
        <v>3</v>
      </c>
      <c r="G47" s="3" t="n">
        <v>24788153.26772555</v>
      </c>
      <c r="H47" s="3" t="n">
        <v>3</v>
      </c>
      <c r="I47" s="3" t="n">
        <v>28472222</v>
      </c>
      <c r="J47" s="3" t="n">
        <v>7105326.810134509</v>
      </c>
      <c r="K47" s="3" t="n">
        <v>28372297.21340661</v>
      </c>
      <c r="L47" s="3" t="n">
        <v>9</v>
      </c>
      <c r="M47" s="3" t="n">
        <v>24142351.94878767</v>
      </c>
    </row>
    <row r="48">
      <c r="A48" s="2" t="n">
        <v>47</v>
      </c>
      <c r="B48" s="2" t="inlineStr">
        <is>
          <t>SRV-INSTALL</t>
        </is>
      </c>
      <c r="C48" s="2" t="inlineStr">
        <is>
          <t>Phí lắp đặt / Sửa chữa</t>
        </is>
      </c>
      <c r="D48" s="3" t="n">
        <v>6</v>
      </c>
      <c r="E48" s="3" t="n">
        <v>601056.5992576304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100776.6666666667</v>
      </c>
      <c r="K48" s="3" t="n">
        <v>0</v>
      </c>
      <c r="L48" s="3" t="n">
        <v>6</v>
      </c>
      <c r="M48" s="3" t="n">
        <v>601056.5992576304</v>
      </c>
    </row>
    <row r="49">
      <c r="A49" s="2" t="n">
        <v>48</v>
      </c>
      <c r="B49" s="2" t="inlineStr">
        <is>
          <t>SSD-128-256</t>
        </is>
      </c>
      <c r="C49" s="2" t="inlineStr">
        <is>
          <t>SSD 120-256GB</t>
        </is>
      </c>
      <c r="D49" s="3" t="n">
        <v>2208</v>
      </c>
      <c r="E49" s="3" t="n">
        <v>707602966.2422667</v>
      </c>
      <c r="F49" s="3" t="n">
        <v>0</v>
      </c>
      <c r="G49" s="3" t="n">
        <v>0</v>
      </c>
      <c r="H49" s="3" t="n">
        <v>16</v>
      </c>
      <c r="I49" s="3" t="n">
        <v>12444444</v>
      </c>
      <c r="J49" s="3" t="n">
        <v>377191.1978453688</v>
      </c>
      <c r="K49" s="3" t="n">
        <v>8032869.654006951</v>
      </c>
      <c r="L49" s="3" t="n">
        <v>2192</v>
      </c>
      <c r="M49" s="3" t="n">
        <v>699570096.5882597</v>
      </c>
    </row>
    <row r="50">
      <c r="A50" s="2" t="n">
        <v>49</v>
      </c>
      <c r="B50" s="2" t="inlineStr">
        <is>
          <t>SSD-480-512</t>
        </is>
      </c>
      <c r="C50" s="2" t="inlineStr">
        <is>
          <t>SSD 480-512GB</t>
        </is>
      </c>
      <c r="D50" s="3" t="n">
        <v>362</v>
      </c>
      <c r="E50" s="3" t="n">
        <v>200621417.9917241</v>
      </c>
      <c r="F50" s="3" t="n">
        <v>3</v>
      </c>
      <c r="G50" s="3" t="n">
        <v>52046137.31035993</v>
      </c>
      <c r="H50" s="3" t="n">
        <v>1</v>
      </c>
      <c r="I50" s="3" t="n">
        <v>1772222</v>
      </c>
      <c r="J50" s="3" t="n">
        <v>865591.9071716553</v>
      </c>
      <c r="K50" s="3" t="n">
        <v>1152132.360788096</v>
      </c>
      <c r="L50" s="3" t="n">
        <v>364</v>
      </c>
      <c r="M50" s="3" t="n">
        <v>251515422.9412959</v>
      </c>
    </row>
    <row r="51">
      <c r="A51" s="2" t="n">
        <v>50</v>
      </c>
      <c r="B51" s="2" t="inlineStr">
        <is>
          <t>SW-WIN-PRO</t>
        </is>
      </c>
      <c r="C51" s="2" t="inlineStr">
        <is>
          <t>Bản quyền Windows</t>
        </is>
      </c>
      <c r="D51" s="3" t="n">
        <v>118</v>
      </c>
      <c r="E51" s="3" t="n">
        <v>44281811.54260567</v>
      </c>
      <c r="F51" s="3" t="n">
        <v>0</v>
      </c>
      <c r="G51" s="3" t="n">
        <v>0</v>
      </c>
      <c r="H51" s="3" t="n">
        <v>7</v>
      </c>
      <c r="I51" s="3" t="n">
        <v>3900000</v>
      </c>
      <c r="J51" s="3" t="n">
        <v>455876.1197744148</v>
      </c>
      <c r="K51" s="3" t="n">
        <v>4247506.683295718</v>
      </c>
      <c r="L51" s="3" t="n">
        <v>111</v>
      </c>
      <c r="M51" s="3" t="n">
        <v>40034304.85930995</v>
      </c>
    </row>
    <row r="52">
      <c r="A52" s="2" t="n">
        <v>51</v>
      </c>
      <c r="B52" s="2" t="inlineStr">
        <is>
          <t>UPS-SAN-500</t>
        </is>
      </c>
      <c r="C52" s="2" t="inlineStr">
        <is>
          <t>Bộ lưu điện Santak 500VA+</t>
        </is>
      </c>
      <c r="D52" s="3" t="n">
        <v>39</v>
      </c>
      <c r="E52" s="3" t="n">
        <v>46509090.59058771</v>
      </c>
      <c r="F52" s="3" t="n">
        <v>0</v>
      </c>
      <c r="G52" s="3" t="n">
        <v>0</v>
      </c>
      <c r="H52" s="3" t="n">
        <v>7</v>
      </c>
      <c r="I52" s="3" t="n">
        <v>8620370</v>
      </c>
      <c r="J52" s="3" t="n">
        <v>1213135.097560976</v>
      </c>
      <c r="K52" s="3" t="n">
        <v>11303069.43294299</v>
      </c>
      <c r="L52" s="3" t="n">
        <v>32</v>
      </c>
      <c r="M52" s="3" t="n">
        <v>35206021.15764472</v>
      </c>
    </row>
    <row r="53">
      <c r="A53" s="2" t="n">
        <v>52</v>
      </c>
      <c r="B53" s="2" t="inlineStr">
        <is>
          <t>VGA-GTX-16</t>
        </is>
      </c>
      <c r="C53" s="2" t="inlineStr">
        <is>
          <t>Card đồ họa GTX 16-Series</t>
        </is>
      </c>
      <c r="D53" s="3" t="n">
        <v>17</v>
      </c>
      <c r="E53" s="3" t="n">
        <v>45566565.01806803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2906797.761904762</v>
      </c>
      <c r="K53" s="3" t="n">
        <v>0</v>
      </c>
      <c r="L53" s="3" t="n">
        <v>17</v>
      </c>
      <c r="M53" s="3" t="n">
        <v>45566565.01806803</v>
      </c>
    </row>
    <row r="54">
      <c r="A54" s="2" t="n">
        <v>53</v>
      </c>
      <c r="B54" s="2" t="inlineStr">
        <is>
          <t>WST-DRUM</t>
        </is>
      </c>
      <c r="C54" s="2" t="inlineStr">
        <is>
          <t>Trống máy in (Drum)</t>
        </is>
      </c>
      <c r="D54" s="3" t="n">
        <v>80</v>
      </c>
      <c r="E54" s="3" t="n">
        <v>2183758.80676357</v>
      </c>
      <c r="F54" s="3" t="n">
        <v>3</v>
      </c>
      <c r="G54" s="3" t="n">
        <v>369125.4348513226</v>
      </c>
      <c r="H54" s="3" t="n">
        <v>3</v>
      </c>
      <c r="I54" s="3" t="n">
        <v>1379630</v>
      </c>
      <c r="J54" s="3" t="n">
        <v>40536.06510584093</v>
      </c>
      <c r="K54" s="3" t="n">
        <v>161864.6570069797</v>
      </c>
      <c r="L54" s="3" t="n">
        <v>80</v>
      </c>
      <c r="M54" s="3" t="n">
        <v>2391019.584607913</v>
      </c>
    </row>
    <row r="55">
      <c r="A55" s="2" t="n">
        <v>54</v>
      </c>
      <c r="B55" s="2" t="inlineStr">
        <is>
          <t>WST-INK-REFILL</t>
        </is>
      </c>
      <c r="C55" s="2" t="inlineStr">
        <is>
          <t>Mực nạp / Mực đổ lẻ</t>
        </is>
      </c>
      <c r="D55" s="3" t="n">
        <v>11696</v>
      </c>
      <c r="E55" s="3" t="n">
        <v>554802122.9323741</v>
      </c>
      <c r="F55" s="3" t="n">
        <v>44</v>
      </c>
      <c r="G55" s="3" t="n">
        <v>3685875.858431029</v>
      </c>
      <c r="H55" s="3" t="n">
        <v>38</v>
      </c>
      <c r="I55" s="3" t="n">
        <v>6388889</v>
      </c>
      <c r="J55" s="3" t="n">
        <v>53829.71231446648</v>
      </c>
      <c r="K55" s="3" t="n">
        <v>2722668.978985996</v>
      </c>
      <c r="L55" s="3" t="n">
        <v>11702</v>
      </c>
      <c r="M55" s="3" t="n">
        <v>555765329.8118191</v>
      </c>
    </row>
    <row r="56">
      <c r="A56" s="2" t="n">
        <v>55</v>
      </c>
      <c r="B56" s="2" t="inlineStr">
        <is>
          <t>WST-ROLL</t>
        </is>
      </c>
      <c r="C56" s="2" t="inlineStr">
        <is>
          <t>Trục sấy / Rulo</t>
        </is>
      </c>
      <c r="D56" s="3" t="n">
        <v>11</v>
      </c>
      <c r="E56" s="3" t="n">
        <v>678409.7525983093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62800.72727272727</v>
      </c>
      <c r="K56" s="3" t="n">
        <v>0</v>
      </c>
      <c r="L56" s="3" t="n">
        <v>11</v>
      </c>
      <c r="M56" s="3" t="n">
        <v>678409.7525983093</v>
      </c>
    </row>
    <row r="57">
      <c r="C57" s="4" t="inlineStr">
        <is>
          <t>TỔNG CỘNG</t>
        </is>
      </c>
      <c r="D57" s="5">
        <f>SUM(D2:D56)</f>
        <v/>
      </c>
      <c r="E57" s="5">
        <f>SUM(E2:E56)</f>
        <v/>
      </c>
      <c r="F57" s="5">
        <f>SUM(F2:F56)</f>
        <v/>
      </c>
      <c r="G57" s="5">
        <f>SUM(G2:G56)</f>
        <v/>
      </c>
      <c r="H57" s="5">
        <f>SUM(H2:H56)</f>
        <v/>
      </c>
      <c r="I57" s="5">
        <f>SUM(I2:I56)</f>
        <v/>
      </c>
      <c r="J57" s="5">
        <f>SUM(J2:J56)</f>
        <v/>
      </c>
      <c r="K57" s="5">
        <f>SUM(K2:K56)</f>
        <v/>
      </c>
      <c r="L57" s="5">
        <f>SUM(L2:L56)</f>
        <v/>
      </c>
      <c r="M57" s="5">
        <f>SUM(M2:M56)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554885918</v>
      </c>
      <c r="C2" s="3" t="n">
        <v>373793472</v>
      </c>
    </row>
    <row r="3">
      <c r="A3" s="2" t="inlineStr">
        <is>
          <t>Tháng 2</t>
        </is>
      </c>
      <c r="B3" s="3" t="n">
        <v>1475792682</v>
      </c>
      <c r="C3" s="3" t="n">
        <v>690075261</v>
      </c>
    </row>
    <row r="4">
      <c r="A4" s="2" t="inlineStr">
        <is>
          <t>Tháng 3</t>
        </is>
      </c>
      <c r="B4" s="3" t="n">
        <v>1340771503</v>
      </c>
      <c r="C4" s="3" t="n">
        <v>2264511219</v>
      </c>
    </row>
    <row r="5">
      <c r="A5" s="2" t="inlineStr">
        <is>
          <t>Tháng 4</t>
        </is>
      </c>
      <c r="B5" s="3" t="n">
        <v>997799789</v>
      </c>
      <c r="C5" s="3" t="n">
        <v>1325473203</v>
      </c>
    </row>
    <row r="6">
      <c r="A6" s="2" t="inlineStr">
        <is>
          <t>Tháng 5</t>
        </is>
      </c>
      <c r="B6" s="3" t="n">
        <v>1337116216</v>
      </c>
      <c r="C6" s="3" t="n">
        <v>1816089166</v>
      </c>
    </row>
    <row r="7">
      <c r="A7" s="2" t="inlineStr">
        <is>
          <t>Tháng 6</t>
        </is>
      </c>
      <c r="B7" s="3" t="n">
        <v>2292543995</v>
      </c>
      <c r="C7" s="3" t="n">
        <v>3262959053</v>
      </c>
    </row>
    <row r="8">
      <c r="A8" s="2" t="inlineStr">
        <is>
          <t>Tháng 7</t>
        </is>
      </c>
      <c r="B8" s="3" t="n">
        <v>1294628445</v>
      </c>
      <c r="C8" s="3" t="n">
        <v>1005558706</v>
      </c>
    </row>
    <row r="9">
      <c r="A9" s="2" t="inlineStr">
        <is>
          <t>Tháng 8</t>
        </is>
      </c>
      <c r="B9" s="3" t="n">
        <v>1992702023</v>
      </c>
      <c r="C9" s="3" t="n">
        <v>1400226538</v>
      </c>
    </row>
    <row r="10">
      <c r="A10" s="2" t="inlineStr">
        <is>
          <t>Tháng 9</t>
        </is>
      </c>
      <c r="B10" s="3" t="n">
        <v>2590149211</v>
      </c>
      <c r="C10" s="3" t="n">
        <v>2681740065</v>
      </c>
    </row>
    <row r="11">
      <c r="A11" s="2" t="inlineStr">
        <is>
          <t>Tháng 10</t>
        </is>
      </c>
      <c r="B11" s="3" t="n">
        <v>1710252864</v>
      </c>
      <c r="C11" s="3" t="n">
        <v>1382929266</v>
      </c>
    </row>
    <row r="12">
      <c r="A12" s="2" t="inlineStr">
        <is>
          <t>Tháng 11</t>
        </is>
      </c>
      <c r="B12" s="3" t="n">
        <v>1625704420</v>
      </c>
      <c r="C12" s="3" t="n">
        <v>1448017604</v>
      </c>
    </row>
    <row r="13">
      <c r="A13" s="2" t="inlineStr">
        <is>
          <t>Tháng 12</t>
        </is>
      </c>
      <c r="B13" s="3" t="n">
        <v>2532547242</v>
      </c>
      <c r="C13" s="3" t="n">
        <v>2367025509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2026-03-28T08:32:26Z</dcterms:created>
  <dcterms:modified xmlns:dcterms="http://purl.org/dc/terms/" xmlns:xsi="http://www.w3.org/2001/XMLSchema-instance" xsi:type="dcterms:W3CDTF">2026-03-28T08:32:26Z</dcterms:modified>
</cp:coreProperties>
</file>