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nt12thang" sheetId="1" state="visible" r:id="rId1"/>
    <sheet xmlns:r="http://schemas.openxmlformats.org/officeDocument/2006/relationships" name="Tháng 1" sheetId="2" state="visible" r:id="rId2"/>
    <sheet xmlns:r="http://schemas.openxmlformats.org/officeDocument/2006/relationships" name="Tháng 2" sheetId="3" state="visible" r:id="rId3"/>
    <sheet xmlns:r="http://schemas.openxmlformats.org/officeDocument/2006/relationships" name="Tháng 3" sheetId="4" state="visible" r:id="rId4"/>
    <sheet xmlns:r="http://schemas.openxmlformats.org/officeDocument/2006/relationships" name="Tháng 4" sheetId="5" state="visible" r:id="rId5"/>
    <sheet xmlns:r="http://schemas.openxmlformats.org/officeDocument/2006/relationships" name="Tháng 5" sheetId="6" state="visible" r:id="rId6"/>
    <sheet xmlns:r="http://schemas.openxmlformats.org/officeDocument/2006/relationships" name="Tháng 6" sheetId="7" state="visible" r:id="rId7"/>
    <sheet xmlns:r="http://schemas.openxmlformats.org/officeDocument/2006/relationships" name="Tháng 7" sheetId="8" state="visible" r:id="rId8"/>
    <sheet xmlns:r="http://schemas.openxmlformats.org/officeDocument/2006/relationships" name="Tháng 8" sheetId="9" state="visible" r:id="rId9"/>
    <sheet xmlns:r="http://schemas.openxmlformats.org/officeDocument/2006/relationships" name="Tháng 9" sheetId="10" state="visible" r:id="rId10"/>
    <sheet xmlns:r="http://schemas.openxmlformats.org/officeDocument/2006/relationships" name="Tháng 10" sheetId="11" state="visible" r:id="rId11"/>
    <sheet xmlns:r="http://schemas.openxmlformats.org/officeDocument/2006/relationships" name="Tháng 11" sheetId="12" state="visible" r:id="rId12"/>
    <sheet xmlns:r="http://schemas.openxmlformats.org/officeDocument/2006/relationships" name="Tháng 12" sheetId="13" state="visible" r:id="rId13"/>
    <sheet xmlns:r="http://schemas.openxmlformats.org/officeDocument/2006/relationships" name="Hoad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 Sản Phẩm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Tổng Tiền Nhập VNĐ</t>
        </is>
      </c>
      <c r="G1" s="1" t="inlineStr">
        <is>
          <t>Tổng Tiền Xuất HĐ VNĐ</t>
        </is>
      </c>
      <c r="H1" s="1" t="inlineStr">
        <is>
          <t>Tổng Tiền Giá Vốn VNĐ</t>
        </is>
      </c>
      <c r="I1" s="1" t="inlineStr">
        <is>
          <t>Tồn Cuối SL</t>
        </is>
      </c>
      <c r="J1" s="1" t="inlineStr">
        <is>
          <t>Tồn Cuối VNĐ</t>
        </is>
      </c>
      <c r="K1" s="1" t="inlineStr">
        <is>
          <t>Nhập T1 VNĐ</t>
        </is>
      </c>
      <c r="L1" s="1" t="inlineStr">
        <is>
          <t>Xuất T1 VNĐ</t>
        </is>
      </c>
      <c r="M1" s="1" t="inlineStr">
        <is>
          <t>Nhập T2 VNĐ</t>
        </is>
      </c>
      <c r="N1" s="1" t="inlineStr">
        <is>
          <t>Xuất T2 VNĐ</t>
        </is>
      </c>
      <c r="O1" s="1" t="inlineStr">
        <is>
          <t>Nhập T3 VNĐ</t>
        </is>
      </c>
      <c r="P1" s="1" t="inlineStr">
        <is>
          <t>Xuất T3 VNĐ</t>
        </is>
      </c>
      <c r="Q1" s="1" t="inlineStr">
        <is>
          <t>Nhập T4 VNĐ</t>
        </is>
      </c>
      <c r="R1" s="1" t="inlineStr">
        <is>
          <t>Xuất T4 VNĐ</t>
        </is>
      </c>
      <c r="S1" s="1" t="inlineStr">
        <is>
          <t>Nhập T5 VNĐ</t>
        </is>
      </c>
      <c r="T1" s="1" t="inlineStr">
        <is>
          <t>Xuất T5 VNĐ</t>
        </is>
      </c>
      <c r="U1" s="1" t="inlineStr">
        <is>
          <t>Nhập T6 VNĐ</t>
        </is>
      </c>
      <c r="V1" s="1" t="inlineStr">
        <is>
          <t>Xuất T6 VNĐ</t>
        </is>
      </c>
      <c r="W1" s="1" t="inlineStr">
        <is>
          <t>Nhập T7 VNĐ</t>
        </is>
      </c>
      <c r="X1" s="1" t="inlineStr">
        <is>
          <t>Xuất T7 VNĐ</t>
        </is>
      </c>
      <c r="Y1" s="1" t="inlineStr">
        <is>
          <t>Nhập T8 VNĐ</t>
        </is>
      </c>
      <c r="Z1" s="1" t="inlineStr">
        <is>
          <t>Xuất T8 VNĐ</t>
        </is>
      </c>
      <c r="AA1" s="1" t="inlineStr">
        <is>
          <t>Nhập T9 VNĐ</t>
        </is>
      </c>
      <c r="AB1" s="1" t="inlineStr">
        <is>
          <t>Xuất T9 VNĐ</t>
        </is>
      </c>
      <c r="AC1" s="1" t="inlineStr">
        <is>
          <t>Nhập T10 VNĐ</t>
        </is>
      </c>
      <c r="AD1" s="1" t="inlineStr">
        <is>
          <t>Xuất T10 VNĐ</t>
        </is>
      </c>
      <c r="AE1" s="1" t="inlineStr">
        <is>
          <t>Nhập T11 VNĐ</t>
        </is>
      </c>
      <c r="AF1" s="1" t="inlineStr">
        <is>
          <t>Xuất T11 VNĐ</t>
        </is>
      </c>
      <c r="AG1" s="1" t="inlineStr">
        <is>
          <t>Nhập T12 VNĐ</t>
        </is>
      </c>
      <c r="AH1" s="1" t="inlineStr">
        <is>
          <t>Xuất T12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599</v>
      </c>
      <c r="E2" s="3" t="n">
        <v>268261806</v>
      </c>
      <c r="F2" s="3" t="n">
        <v>177733633</v>
      </c>
      <c r="G2" s="3" t="n">
        <v>171010787</v>
      </c>
      <c r="H2" s="3" t="n">
        <v>277530970.4273318</v>
      </c>
      <c r="I2" s="3" t="n">
        <v>541</v>
      </c>
      <c r="J2" s="3" t="n">
        <v>168464468.5726683</v>
      </c>
      <c r="K2" s="3" t="n">
        <v>19700000</v>
      </c>
      <c r="L2" s="3" t="n">
        <v>579000</v>
      </c>
      <c r="M2" s="3" t="n">
        <v>41283636</v>
      </c>
      <c r="N2" s="3" t="n">
        <v>0</v>
      </c>
      <c r="O2" s="3" t="n">
        <v>4300000</v>
      </c>
      <c r="P2" s="3" t="n">
        <v>17272727</v>
      </c>
      <c r="Q2" s="3" t="n">
        <v>20281822</v>
      </c>
      <c r="R2" s="3" t="n">
        <v>4918181</v>
      </c>
      <c r="S2" s="3" t="n">
        <v>18122727</v>
      </c>
      <c r="T2" s="3" t="n">
        <v>19163637</v>
      </c>
      <c r="U2" s="3" t="n">
        <v>13240901</v>
      </c>
      <c r="V2" s="3" t="n">
        <v>7994546</v>
      </c>
      <c r="W2" s="3" t="n">
        <v>0</v>
      </c>
      <c r="X2" s="3" t="n">
        <v>25090918</v>
      </c>
      <c r="Y2" s="3" t="n">
        <v>14361820</v>
      </c>
      <c r="Z2" s="3" t="n">
        <v>395455</v>
      </c>
      <c r="AA2" s="3" t="n">
        <v>13227273</v>
      </c>
      <c r="AB2" s="3" t="n">
        <v>0</v>
      </c>
      <c r="AC2" s="3" t="n">
        <v>7601818</v>
      </c>
      <c r="AD2" s="3" t="n">
        <v>48245454</v>
      </c>
      <c r="AE2" s="3" t="n">
        <v>16345455</v>
      </c>
      <c r="AF2" s="3" t="n">
        <v>2563636</v>
      </c>
      <c r="AG2" s="3" t="n">
        <v>9268181</v>
      </c>
      <c r="AH2" s="3" t="n">
        <v>44787233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375</v>
      </c>
      <c r="E3" s="3" t="n">
        <v>415843310</v>
      </c>
      <c r="F3" s="3" t="n">
        <v>120059082</v>
      </c>
      <c r="G3" s="3" t="n">
        <v>138985462</v>
      </c>
      <c r="H3" s="3" t="n">
        <v>201779330.1412912</v>
      </c>
      <c r="I3" s="3" t="n">
        <v>352</v>
      </c>
      <c r="J3" s="3" t="n">
        <v>334123061.8587089</v>
      </c>
      <c r="K3" s="3" t="n">
        <v>0</v>
      </c>
      <c r="L3" s="3" t="n">
        <v>17618182</v>
      </c>
      <c r="M3" s="3" t="n">
        <v>0</v>
      </c>
      <c r="N3" s="3" t="n">
        <v>8381819</v>
      </c>
      <c r="O3" s="3" t="n">
        <v>1954545</v>
      </c>
      <c r="P3" s="3" t="n">
        <v>5832727</v>
      </c>
      <c r="Q3" s="3" t="n">
        <v>809091</v>
      </c>
      <c r="R3" s="3" t="n">
        <v>9654545</v>
      </c>
      <c r="S3" s="3" t="n">
        <v>7727273</v>
      </c>
      <c r="T3" s="3" t="n">
        <v>0</v>
      </c>
      <c r="U3" s="3" t="n">
        <v>31754542</v>
      </c>
      <c r="V3" s="3" t="n">
        <v>1090909</v>
      </c>
      <c r="W3" s="3" t="n">
        <v>16000000</v>
      </c>
      <c r="X3" s="3" t="n">
        <v>5454546</v>
      </c>
      <c r="Y3" s="3" t="n">
        <v>7986364</v>
      </c>
      <c r="Z3" s="3" t="n">
        <v>11627273</v>
      </c>
      <c r="AA3" s="3" t="n">
        <v>5218180</v>
      </c>
      <c r="AB3" s="3" t="n">
        <v>13700001</v>
      </c>
      <c r="AC3" s="3" t="n">
        <v>11918183</v>
      </c>
      <c r="AD3" s="3" t="n">
        <v>18163637</v>
      </c>
      <c r="AE3" s="3" t="n">
        <v>6545455</v>
      </c>
      <c r="AF3" s="3" t="n">
        <v>23136369</v>
      </c>
      <c r="AG3" s="3" t="n">
        <v>30145449</v>
      </c>
      <c r="AH3" s="3" t="n">
        <v>24325454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10</v>
      </c>
      <c r="E4" s="3" t="n">
        <v>4091678</v>
      </c>
      <c r="F4" s="3" t="n">
        <v>174163501</v>
      </c>
      <c r="G4" s="3" t="n">
        <v>23181821</v>
      </c>
      <c r="H4" s="3" t="n">
        <v>32262074.52150251</v>
      </c>
      <c r="I4" s="3" t="n">
        <v>357</v>
      </c>
      <c r="J4" s="3" t="n">
        <v>145993104.4784974</v>
      </c>
      <c r="K4" s="3" t="n">
        <v>74641500</v>
      </c>
      <c r="L4" s="3" t="n">
        <v>509091</v>
      </c>
      <c r="M4" s="3" t="n">
        <v>14404500</v>
      </c>
      <c r="N4" s="3" t="n">
        <v>2536363</v>
      </c>
      <c r="O4" s="3" t="n">
        <v>21825001</v>
      </c>
      <c r="P4" s="3" t="n">
        <v>1227273</v>
      </c>
      <c r="Q4" s="3" t="n">
        <v>63292500</v>
      </c>
      <c r="R4" s="3" t="n">
        <v>863635</v>
      </c>
      <c r="S4" s="3" t="n">
        <v>0</v>
      </c>
      <c r="T4" s="3" t="n">
        <v>2018182</v>
      </c>
      <c r="U4" s="3" t="n">
        <v>0</v>
      </c>
      <c r="V4" s="3" t="n">
        <v>409091</v>
      </c>
      <c r="W4" s="3" t="n">
        <v>0</v>
      </c>
      <c r="X4" s="3" t="n">
        <v>1409090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500000</v>
      </c>
      <c r="AE4" s="3" t="n">
        <v>0</v>
      </c>
      <c r="AF4" s="3" t="n">
        <v>872728</v>
      </c>
      <c r="AG4" s="3" t="n">
        <v>0</v>
      </c>
      <c r="AH4" s="3" t="n">
        <v>12836368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1693</v>
      </c>
      <c r="E5" s="3" t="n">
        <v>249151420</v>
      </c>
      <c r="F5" s="3" t="n">
        <v>67740734</v>
      </c>
      <c r="G5" s="3" t="n">
        <v>108320918</v>
      </c>
      <c r="H5" s="3" t="n">
        <v>139046488.4110389</v>
      </c>
      <c r="I5" s="3" t="n">
        <v>1529</v>
      </c>
      <c r="J5" s="3" t="n">
        <v>177845665.5889611</v>
      </c>
      <c r="K5" s="3" t="n">
        <v>0</v>
      </c>
      <c r="L5" s="3" t="n">
        <v>2018183</v>
      </c>
      <c r="M5" s="3" t="n">
        <v>6560000</v>
      </c>
      <c r="N5" s="3" t="n">
        <v>5009092</v>
      </c>
      <c r="O5" s="3" t="n">
        <v>6560000</v>
      </c>
      <c r="P5" s="3" t="n">
        <v>2209091</v>
      </c>
      <c r="Q5" s="3" t="n">
        <v>0</v>
      </c>
      <c r="R5" s="3" t="n">
        <v>1418182</v>
      </c>
      <c r="S5" s="3" t="n">
        <v>0</v>
      </c>
      <c r="T5" s="3" t="n">
        <v>2818182</v>
      </c>
      <c r="U5" s="3" t="n">
        <v>5360000</v>
      </c>
      <c r="V5" s="3" t="n">
        <v>972728</v>
      </c>
      <c r="W5" s="3" t="n">
        <v>0</v>
      </c>
      <c r="X5" s="3" t="n">
        <v>763637</v>
      </c>
      <c r="Y5" s="3" t="n">
        <v>3327280</v>
      </c>
      <c r="Z5" s="3" t="n">
        <v>1281818</v>
      </c>
      <c r="AA5" s="3" t="n">
        <v>6538182</v>
      </c>
      <c r="AB5" s="3" t="n">
        <v>781818</v>
      </c>
      <c r="AC5" s="3" t="n">
        <v>7195272</v>
      </c>
      <c r="AD5" s="3" t="n">
        <v>16668182</v>
      </c>
      <c r="AE5" s="3" t="n">
        <v>4790909</v>
      </c>
      <c r="AF5" s="3" t="n">
        <v>7327274</v>
      </c>
      <c r="AG5" s="3" t="n">
        <v>27409091</v>
      </c>
      <c r="AH5" s="3" t="n">
        <v>67052731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10</v>
      </c>
      <c r="E6" s="3" t="n">
        <v>3152807</v>
      </c>
      <c r="F6" s="3" t="n">
        <v>22278956</v>
      </c>
      <c r="G6" s="3" t="n">
        <v>7391817</v>
      </c>
      <c r="H6" s="3" t="n">
        <v>8594413.548812237</v>
      </c>
      <c r="I6" s="3" t="n">
        <v>60</v>
      </c>
      <c r="J6" s="3" t="n">
        <v>16837349.45118776</v>
      </c>
      <c r="K6" s="3" t="n">
        <v>0</v>
      </c>
      <c r="L6" s="3" t="n">
        <v>0</v>
      </c>
      <c r="M6" s="3" t="n">
        <v>520000</v>
      </c>
      <c r="N6" s="3" t="n">
        <v>0</v>
      </c>
      <c r="O6" s="3" t="n">
        <v>4363636</v>
      </c>
      <c r="P6" s="3" t="n">
        <v>0</v>
      </c>
      <c r="Q6" s="3" t="n">
        <v>0</v>
      </c>
      <c r="R6" s="3" t="n">
        <v>0</v>
      </c>
      <c r="S6" s="3" t="n">
        <v>59090</v>
      </c>
      <c r="T6" s="3" t="n">
        <v>227272</v>
      </c>
      <c r="U6" s="3" t="n">
        <v>0</v>
      </c>
      <c r="V6" s="3" t="n">
        <v>0</v>
      </c>
      <c r="W6" s="3" t="n">
        <v>250000</v>
      </c>
      <c r="X6" s="3" t="n">
        <v>0</v>
      </c>
      <c r="Y6" s="3" t="n">
        <v>1172727</v>
      </c>
      <c r="Z6" s="3" t="n">
        <v>363636</v>
      </c>
      <c r="AA6" s="3" t="n">
        <v>618182</v>
      </c>
      <c r="AB6" s="3" t="n">
        <v>0</v>
      </c>
      <c r="AC6" s="3" t="n">
        <v>1320056</v>
      </c>
      <c r="AD6" s="3" t="n">
        <v>300000</v>
      </c>
      <c r="AE6" s="3" t="n">
        <v>8739943</v>
      </c>
      <c r="AF6" s="3" t="n">
        <v>845454</v>
      </c>
      <c r="AG6" s="3" t="n">
        <v>5235322</v>
      </c>
      <c r="AH6" s="3" t="n">
        <v>5655455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</v>
      </c>
      <c r="E7" s="3" t="n">
        <v>297525</v>
      </c>
      <c r="F7" s="3" t="n">
        <v>381816</v>
      </c>
      <c r="G7" s="3" t="n">
        <v>0</v>
      </c>
      <c r="H7" s="3" t="n">
        <v>0</v>
      </c>
      <c r="I7" s="3" t="n">
        <v>22</v>
      </c>
      <c r="J7" s="3" t="n">
        <v>679341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254544</v>
      </c>
      <c r="AD7" s="3" t="n">
        <v>0</v>
      </c>
      <c r="AE7" s="3" t="n">
        <v>0</v>
      </c>
      <c r="AF7" s="3" t="n">
        <v>0</v>
      </c>
      <c r="AG7" s="3" t="n">
        <v>127272</v>
      </c>
      <c r="AH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2881</v>
      </c>
      <c r="E8" s="3" t="n">
        <v>368460809</v>
      </c>
      <c r="F8" s="3" t="n">
        <v>146916764.0086939</v>
      </c>
      <c r="G8" s="3" t="n">
        <v>134668179</v>
      </c>
      <c r="H8" s="3" t="n">
        <v>193725357.4303147</v>
      </c>
      <c r="I8" s="3" t="n">
        <v>2982</v>
      </c>
      <c r="J8" s="3" t="n">
        <v>321652215.5783791</v>
      </c>
      <c r="K8" s="3" t="n">
        <v>0</v>
      </c>
      <c r="L8" s="3" t="n">
        <v>4990910</v>
      </c>
      <c r="M8" s="3" t="n">
        <v>8590910</v>
      </c>
      <c r="N8" s="3" t="n">
        <v>4018182</v>
      </c>
      <c r="O8" s="3" t="n">
        <v>7163636</v>
      </c>
      <c r="P8" s="3" t="n">
        <v>8945451</v>
      </c>
      <c r="Q8" s="3" t="n">
        <v>0</v>
      </c>
      <c r="R8" s="3" t="n">
        <v>3363638</v>
      </c>
      <c r="S8" s="3" t="n">
        <v>1431819</v>
      </c>
      <c r="T8" s="3" t="n">
        <v>1481818</v>
      </c>
      <c r="U8" s="3" t="n">
        <v>9091121.88035915</v>
      </c>
      <c r="V8" s="3" t="n">
        <v>5004546</v>
      </c>
      <c r="W8" s="3" t="n">
        <v>6709999</v>
      </c>
      <c r="X8" s="3" t="n">
        <v>2668182</v>
      </c>
      <c r="Y8" s="3" t="n">
        <v>0</v>
      </c>
      <c r="Z8" s="3" t="n">
        <v>2509088</v>
      </c>
      <c r="AA8" s="3" t="n">
        <v>11454500</v>
      </c>
      <c r="AB8" s="3" t="n">
        <v>2918181</v>
      </c>
      <c r="AC8" s="3" t="n">
        <v>15056598.12833476</v>
      </c>
      <c r="AD8" s="3" t="n">
        <v>49749998</v>
      </c>
      <c r="AE8" s="3" t="n">
        <v>14300000</v>
      </c>
      <c r="AF8" s="3" t="n">
        <v>6554552</v>
      </c>
      <c r="AG8" s="3" t="n">
        <v>73118180</v>
      </c>
      <c r="AH8" s="3" t="n">
        <v>42463633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19</v>
      </c>
      <c r="E9" s="3" t="n">
        <v>20415709</v>
      </c>
      <c r="F9" s="3" t="n">
        <v>56111901.48420158</v>
      </c>
      <c r="G9" s="3" t="n">
        <v>55236362</v>
      </c>
      <c r="H9" s="3" t="n">
        <v>55113160.71067974</v>
      </c>
      <c r="I9" s="3" t="n">
        <v>39</v>
      </c>
      <c r="J9" s="3" t="n">
        <v>21414449.77352184</v>
      </c>
      <c r="K9" s="3" t="n">
        <v>0</v>
      </c>
      <c r="L9" s="3" t="n">
        <v>8200000</v>
      </c>
      <c r="M9" s="3" t="n">
        <v>27584146.48420158</v>
      </c>
      <c r="N9" s="3" t="n">
        <v>0</v>
      </c>
      <c r="O9" s="3" t="n">
        <v>517950</v>
      </c>
      <c r="P9" s="3" t="n">
        <v>10090909</v>
      </c>
      <c r="Q9" s="3" t="n">
        <v>1071922</v>
      </c>
      <c r="R9" s="3" t="n">
        <v>4954545</v>
      </c>
      <c r="S9" s="3" t="n">
        <v>465881</v>
      </c>
      <c r="T9" s="3" t="n">
        <v>3236364</v>
      </c>
      <c r="U9" s="3" t="n">
        <v>1153820</v>
      </c>
      <c r="V9" s="3" t="n">
        <v>4381819</v>
      </c>
      <c r="W9" s="3" t="n">
        <v>0</v>
      </c>
      <c r="X9" s="3" t="n">
        <v>0</v>
      </c>
      <c r="Y9" s="3" t="n">
        <v>0</v>
      </c>
      <c r="Z9" s="3" t="n">
        <v>4590909</v>
      </c>
      <c r="AA9" s="3" t="n">
        <v>0</v>
      </c>
      <c r="AB9" s="3" t="n">
        <v>0</v>
      </c>
      <c r="AC9" s="3" t="n">
        <v>0</v>
      </c>
      <c r="AD9" s="3" t="n">
        <v>1500000</v>
      </c>
      <c r="AE9" s="3" t="n">
        <v>8545455</v>
      </c>
      <c r="AF9" s="3" t="n">
        <v>5081816</v>
      </c>
      <c r="AG9" s="3" t="n">
        <v>16772727</v>
      </c>
      <c r="AH9" s="3" t="n">
        <v>13200000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19</v>
      </c>
      <c r="E10" s="3" t="n">
        <v>8278685</v>
      </c>
      <c r="F10" s="3" t="n">
        <v>527980136.6839356</v>
      </c>
      <c r="G10" s="3" t="n">
        <v>567185688</v>
      </c>
      <c r="H10" s="3" t="n">
        <v>249217917.9251047</v>
      </c>
      <c r="I10" s="3" t="n">
        <v>1497</v>
      </c>
      <c r="J10" s="3" t="n">
        <v>287040903.758831</v>
      </c>
      <c r="K10" s="3" t="n">
        <v>24079549</v>
      </c>
      <c r="L10" s="3" t="n">
        <v>71727273</v>
      </c>
      <c r="M10" s="3" t="n">
        <v>-74886617.48420158</v>
      </c>
      <c r="N10" s="3" t="n">
        <v>23118182</v>
      </c>
      <c r="O10" s="3" t="n">
        <v>155969106.9941173</v>
      </c>
      <c r="P10" s="3" t="n">
        <v>91554544</v>
      </c>
      <c r="Q10" s="3" t="n">
        <v>21598559</v>
      </c>
      <c r="R10" s="3" t="n">
        <v>25536363</v>
      </c>
      <c r="S10" s="3" t="n">
        <v>39042669.24027421</v>
      </c>
      <c r="T10" s="3" t="n">
        <v>24018181</v>
      </c>
      <c r="U10" s="3" t="n">
        <v>79169668</v>
      </c>
      <c r="V10" s="3" t="n">
        <v>38890910</v>
      </c>
      <c r="W10" s="3" t="n">
        <v>33774690</v>
      </c>
      <c r="X10" s="3" t="n">
        <v>65572725</v>
      </c>
      <c r="Y10" s="3" t="n">
        <v>-4385759</v>
      </c>
      <c r="Z10" s="3" t="n">
        <v>33081819</v>
      </c>
      <c r="AA10" s="3" t="n">
        <v>106792715.009471</v>
      </c>
      <c r="AB10" s="3" t="n">
        <v>41483669</v>
      </c>
      <c r="AC10" s="3" t="n">
        <v>59023078</v>
      </c>
      <c r="AD10" s="3" t="n">
        <v>15278788</v>
      </c>
      <c r="AE10" s="3" t="n">
        <v>42894832</v>
      </c>
      <c r="AF10" s="3" t="n">
        <v>58186869</v>
      </c>
      <c r="AG10" s="3" t="n">
        <v>44907645.9242748</v>
      </c>
      <c r="AH10" s="3" t="n">
        <v>78736365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281</v>
      </c>
      <c r="E11" s="3" t="n">
        <v>507833029</v>
      </c>
      <c r="F11" s="3" t="n">
        <v>507240574.5064961</v>
      </c>
      <c r="G11" s="3" t="n">
        <v>676690005</v>
      </c>
      <c r="H11" s="3" t="n">
        <v>836902743.6871438</v>
      </c>
      <c r="I11" s="3" t="n">
        <v>255</v>
      </c>
      <c r="J11" s="3" t="n">
        <v>178170859.8193523</v>
      </c>
      <c r="K11" s="3" t="n">
        <v>0</v>
      </c>
      <c r="L11" s="3" t="n">
        <v>24536364</v>
      </c>
      <c r="M11" s="3" t="n">
        <v>109827272</v>
      </c>
      <c r="N11" s="3" t="n">
        <v>30845455</v>
      </c>
      <c r="O11" s="3" t="n">
        <v>101772728</v>
      </c>
      <c r="P11" s="3" t="n">
        <v>111672729</v>
      </c>
      <c r="Q11" s="3" t="n">
        <v>0</v>
      </c>
      <c r="R11" s="3" t="n">
        <v>56836364</v>
      </c>
      <c r="S11" s="3" t="n">
        <v>17999999</v>
      </c>
      <c r="T11" s="3" t="n">
        <v>28154546</v>
      </c>
      <c r="U11" s="3" t="n">
        <v>14818182</v>
      </c>
      <c r="V11" s="3" t="n">
        <v>39836364</v>
      </c>
      <c r="W11" s="3" t="n">
        <v>37278178</v>
      </c>
      <c r="X11" s="3" t="n">
        <v>47800001</v>
      </c>
      <c r="Y11" s="3" t="n">
        <v>83347411.5159671</v>
      </c>
      <c r="Z11" s="3" t="n">
        <v>65799999</v>
      </c>
      <c r="AA11" s="3" t="n">
        <v>28260439.99052903</v>
      </c>
      <c r="AB11" s="3" t="n">
        <v>60745453</v>
      </c>
      <c r="AC11" s="3" t="n">
        <v>4909091</v>
      </c>
      <c r="AD11" s="3" t="n">
        <v>52381819</v>
      </c>
      <c r="AE11" s="3" t="n">
        <v>48009091</v>
      </c>
      <c r="AF11" s="3" t="n">
        <v>30990909</v>
      </c>
      <c r="AG11" s="3" t="n">
        <v>61018182</v>
      </c>
      <c r="AH11" s="3" t="n">
        <v>127090002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10</v>
      </c>
      <c r="E12" s="3" t="n">
        <v>29793968</v>
      </c>
      <c r="F12" s="3" t="n">
        <v>188639093</v>
      </c>
      <c r="G12" s="3" t="n">
        <v>158659999</v>
      </c>
      <c r="H12" s="3" t="n">
        <v>187017782.136065</v>
      </c>
      <c r="I12" s="3" t="n">
        <v>31</v>
      </c>
      <c r="J12" s="3" t="n">
        <v>31415278.86393502</v>
      </c>
      <c r="K12" s="3" t="n">
        <v>0</v>
      </c>
      <c r="L12" s="3" t="n">
        <v>0</v>
      </c>
      <c r="M12" s="3" t="n">
        <v>40000000</v>
      </c>
      <c r="N12" s="3" t="n">
        <v>0</v>
      </c>
      <c r="O12" s="3" t="n">
        <v>0</v>
      </c>
      <c r="P12" s="3" t="n">
        <v>19363636</v>
      </c>
      <c r="Q12" s="3" t="n">
        <v>0</v>
      </c>
      <c r="R12" s="3" t="n">
        <v>0</v>
      </c>
      <c r="S12" s="3" t="n">
        <v>14318180</v>
      </c>
      <c r="T12" s="3" t="n">
        <v>4090909</v>
      </c>
      <c r="U12" s="3" t="n">
        <v>0</v>
      </c>
      <c r="V12" s="3" t="n">
        <v>12727273</v>
      </c>
      <c r="W12" s="3" t="n">
        <v>17066365</v>
      </c>
      <c r="X12" s="3" t="n">
        <v>12272727</v>
      </c>
      <c r="Y12" s="3" t="n">
        <v>40909095</v>
      </c>
      <c r="Z12" s="3" t="n">
        <v>11263637</v>
      </c>
      <c r="AA12" s="3" t="n">
        <v>48545453</v>
      </c>
      <c r="AB12" s="3" t="n">
        <v>20909091</v>
      </c>
      <c r="AC12" s="3" t="n">
        <v>17300000</v>
      </c>
      <c r="AD12" s="3" t="n">
        <v>37245454</v>
      </c>
      <c r="AE12" s="3" t="n">
        <v>0</v>
      </c>
      <c r="AF12" s="3" t="n">
        <v>14869091</v>
      </c>
      <c r="AG12" s="3" t="n">
        <v>10500000</v>
      </c>
      <c r="AH12" s="3" t="n">
        <v>25918181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29</v>
      </c>
      <c r="E13" s="3" t="n">
        <v>87472978</v>
      </c>
      <c r="F13" s="3" t="n">
        <v>0</v>
      </c>
      <c r="G13" s="3" t="n">
        <v>6236364</v>
      </c>
      <c r="H13" s="3" t="n">
        <v>8589361.703398002</v>
      </c>
      <c r="I13" s="3" t="n">
        <v>27</v>
      </c>
      <c r="J13" s="3" t="n">
        <v>78883616.296602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6236364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197</v>
      </c>
      <c r="E14" s="3" t="n">
        <v>22535091</v>
      </c>
      <c r="F14" s="3" t="n">
        <v>248267966.223284</v>
      </c>
      <c r="G14" s="3" t="n">
        <v>100027259</v>
      </c>
      <c r="H14" s="3" t="n">
        <v>155589801.2616703</v>
      </c>
      <c r="I14" s="3" t="n">
        <v>1574</v>
      </c>
      <c r="J14" s="3" t="n">
        <v>115213255.9616138</v>
      </c>
      <c r="K14" s="3" t="n">
        <v>0</v>
      </c>
      <c r="L14" s="3" t="n">
        <v>2918181</v>
      </c>
      <c r="M14" s="3" t="n">
        <v>56216353</v>
      </c>
      <c r="N14" s="3" t="n">
        <v>2845455</v>
      </c>
      <c r="O14" s="3" t="n">
        <v>19718175</v>
      </c>
      <c r="P14" s="3" t="n">
        <v>8449999</v>
      </c>
      <c r="Q14" s="3" t="n">
        <v>5831819</v>
      </c>
      <c r="R14" s="3" t="n">
        <v>3245454</v>
      </c>
      <c r="S14" s="3" t="n">
        <v>4126087</v>
      </c>
      <c r="T14" s="3" t="n">
        <v>2927272</v>
      </c>
      <c r="U14" s="3" t="n">
        <v>25714809.73435385</v>
      </c>
      <c r="V14" s="3" t="n">
        <v>7540907</v>
      </c>
      <c r="W14" s="3" t="n">
        <v>4172730</v>
      </c>
      <c r="X14" s="3" t="n">
        <v>4131817</v>
      </c>
      <c r="Y14" s="3" t="n">
        <v>19699988</v>
      </c>
      <c r="Z14" s="3" t="n">
        <v>4218181</v>
      </c>
      <c r="AA14" s="3" t="n">
        <v>21649954</v>
      </c>
      <c r="AB14" s="3" t="n">
        <v>6895455</v>
      </c>
      <c r="AC14" s="3" t="n">
        <v>14124161.86474575</v>
      </c>
      <c r="AD14" s="3" t="n">
        <v>21659096</v>
      </c>
      <c r="AE14" s="3" t="n">
        <v>17080002</v>
      </c>
      <c r="AF14" s="3" t="n">
        <v>5949999</v>
      </c>
      <c r="AG14" s="3" t="n">
        <v>59933886.62418442</v>
      </c>
      <c r="AH14" s="3" t="n">
        <v>29245443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12690</v>
      </c>
      <c r="E15" s="3" t="n">
        <v>1430670004</v>
      </c>
      <c r="F15" s="3" t="n">
        <v>56440907</v>
      </c>
      <c r="G15" s="3" t="n">
        <v>117529088</v>
      </c>
      <c r="H15" s="3" t="n">
        <v>226806213.3662013</v>
      </c>
      <c r="I15" s="3" t="n">
        <v>11457</v>
      </c>
      <c r="J15" s="3" t="n">
        <v>1260304697.633799</v>
      </c>
      <c r="K15" s="3" t="n">
        <v>0</v>
      </c>
      <c r="L15" s="3" t="n">
        <v>1318182</v>
      </c>
      <c r="M15" s="3" t="n">
        <v>17145455</v>
      </c>
      <c r="N15" s="3" t="n">
        <v>4045454</v>
      </c>
      <c r="O15" s="3" t="n">
        <v>0</v>
      </c>
      <c r="P15" s="3" t="n">
        <v>5922727</v>
      </c>
      <c r="Q15" s="3" t="n">
        <v>0</v>
      </c>
      <c r="R15" s="3" t="n">
        <v>6718182</v>
      </c>
      <c r="S15" s="3" t="n">
        <v>0</v>
      </c>
      <c r="T15" s="3" t="n">
        <v>5345456</v>
      </c>
      <c r="U15" s="3" t="n">
        <v>0</v>
      </c>
      <c r="V15" s="3" t="n">
        <v>4295454</v>
      </c>
      <c r="W15" s="3" t="n">
        <v>0</v>
      </c>
      <c r="X15" s="3" t="n">
        <v>6410909</v>
      </c>
      <c r="Y15" s="3" t="n">
        <v>3245454</v>
      </c>
      <c r="Z15" s="3" t="n">
        <v>3700002</v>
      </c>
      <c r="AA15" s="3" t="n">
        <v>0</v>
      </c>
      <c r="AB15" s="3" t="n">
        <v>7100000</v>
      </c>
      <c r="AC15" s="3" t="n">
        <v>0</v>
      </c>
      <c r="AD15" s="3" t="n">
        <v>40918179</v>
      </c>
      <c r="AE15" s="3" t="n">
        <v>0</v>
      </c>
      <c r="AF15" s="3" t="n">
        <v>1190908</v>
      </c>
      <c r="AG15" s="3" t="n">
        <v>36049998</v>
      </c>
      <c r="AH15" s="3" t="n">
        <v>30563635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2778</v>
      </c>
      <c r="E16" s="3" t="n">
        <v>1754135545</v>
      </c>
      <c r="F16" s="3" t="n">
        <v>3666383846.166998</v>
      </c>
      <c r="G16" s="3" t="n">
        <v>4554775022</v>
      </c>
      <c r="H16" s="3" t="n">
        <v>4071125820.835903</v>
      </c>
      <c r="I16" s="3" t="n">
        <v>5178</v>
      </c>
      <c r="J16" s="3" t="n">
        <v>1349393570.331095</v>
      </c>
      <c r="K16" s="3" t="n">
        <v>98319331</v>
      </c>
      <c r="L16" s="3" t="n">
        <v>429709664</v>
      </c>
      <c r="M16" s="3" t="n">
        <v>391323275.3619479</v>
      </c>
      <c r="N16" s="3" t="n">
        <v>136845457</v>
      </c>
      <c r="O16" s="3" t="n">
        <v>327673312</v>
      </c>
      <c r="P16" s="3" t="n">
        <v>667222727</v>
      </c>
      <c r="Q16" s="3" t="n">
        <v>208031808</v>
      </c>
      <c r="R16" s="3" t="n">
        <v>267968180</v>
      </c>
      <c r="S16" s="3" t="n">
        <v>271128654.020895</v>
      </c>
      <c r="T16" s="3" t="n">
        <v>197473634</v>
      </c>
      <c r="U16" s="3" t="n">
        <v>392546611.0304028</v>
      </c>
      <c r="V16" s="3" t="n">
        <v>292640906</v>
      </c>
      <c r="W16" s="3" t="n">
        <v>199199680</v>
      </c>
      <c r="X16" s="3" t="n">
        <v>156250909</v>
      </c>
      <c r="Y16" s="3" t="n">
        <v>379825920.4840329</v>
      </c>
      <c r="Z16" s="3" t="n">
        <v>255295723</v>
      </c>
      <c r="AA16" s="3" t="n">
        <v>318270024</v>
      </c>
      <c r="AB16" s="3" t="n">
        <v>402571956</v>
      </c>
      <c r="AC16" s="3" t="n">
        <v>292348584.0572712</v>
      </c>
      <c r="AD16" s="3" t="n">
        <v>326851685</v>
      </c>
      <c r="AE16" s="3" t="n">
        <v>433136706.6635137</v>
      </c>
      <c r="AF16" s="3" t="n">
        <v>475103876</v>
      </c>
      <c r="AG16" s="3" t="n">
        <v>354579939.5489343</v>
      </c>
      <c r="AH16" s="3" t="n">
        <v>946840305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75</v>
      </c>
      <c r="E17" s="3" t="n">
        <v>946937754</v>
      </c>
      <c r="F17" s="3" t="n">
        <v>0</v>
      </c>
      <c r="G17" s="3" t="n">
        <v>88609092</v>
      </c>
      <c r="H17" s="3" t="n">
        <v>125838400.7139509</v>
      </c>
      <c r="I17" s="3" t="n">
        <v>68</v>
      </c>
      <c r="J17" s="3" t="n">
        <v>821099353.2860491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30345455</v>
      </c>
      <c r="Q17" s="3" t="n">
        <v>0</v>
      </c>
      <c r="R17" s="3" t="n">
        <v>13454545</v>
      </c>
      <c r="S17" s="3" t="n">
        <v>0</v>
      </c>
      <c r="T17" s="3" t="n">
        <v>13627273</v>
      </c>
      <c r="U17" s="3" t="n">
        <v>0</v>
      </c>
      <c r="V17" s="3" t="n">
        <v>16454546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14727273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10</v>
      </c>
      <c r="E18" s="3" t="n">
        <v>30254256</v>
      </c>
      <c r="F18" s="3" t="n">
        <v>16177272</v>
      </c>
      <c r="G18" s="3" t="n">
        <v>0</v>
      </c>
      <c r="H18" s="3" t="n">
        <v>0</v>
      </c>
      <c r="I18" s="3" t="n">
        <v>15</v>
      </c>
      <c r="J18" s="3" t="n">
        <v>46431528</v>
      </c>
      <c r="K18" s="3" t="n">
        <v>0</v>
      </c>
      <c r="L18" s="3" t="n">
        <v>0</v>
      </c>
      <c r="M18" s="3" t="n">
        <v>2909091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3177273</v>
      </c>
      <c r="V18" s="3" t="n">
        <v>0</v>
      </c>
      <c r="W18" s="3" t="n">
        <v>0</v>
      </c>
      <c r="X18" s="3" t="n">
        <v>0</v>
      </c>
      <c r="Y18" s="3" t="n">
        <v>6727272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3363636</v>
      </c>
      <c r="AH18" s="3" t="n">
        <v>0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449</v>
      </c>
      <c r="E19" s="3" t="n">
        <v>1920283033</v>
      </c>
      <c r="F19" s="3" t="n">
        <v>424850908</v>
      </c>
      <c r="G19" s="3" t="n">
        <v>623336390</v>
      </c>
      <c r="H19" s="3" t="n">
        <v>872205097.5624046</v>
      </c>
      <c r="I19" s="3" t="n">
        <v>406</v>
      </c>
      <c r="J19" s="3" t="n">
        <v>1472928843.437595</v>
      </c>
      <c r="K19" s="3" t="n">
        <v>0</v>
      </c>
      <c r="L19" s="3" t="n">
        <v>0</v>
      </c>
      <c r="M19" s="3" t="n">
        <v>2890909</v>
      </c>
      <c r="N19" s="3" t="n">
        <v>0</v>
      </c>
      <c r="O19" s="3" t="n">
        <v>101454545</v>
      </c>
      <c r="P19" s="3" t="n">
        <v>0</v>
      </c>
      <c r="Q19" s="3" t="n">
        <v>0</v>
      </c>
      <c r="R19" s="3" t="n">
        <v>14090909</v>
      </c>
      <c r="S19" s="3" t="n">
        <v>2809092</v>
      </c>
      <c r="T19" s="3" t="n">
        <v>0</v>
      </c>
      <c r="U19" s="3" t="n">
        <v>4131818</v>
      </c>
      <c r="V19" s="3" t="n">
        <v>29954546</v>
      </c>
      <c r="W19" s="3" t="n">
        <v>48759090</v>
      </c>
      <c r="X19" s="3" t="n">
        <v>75400000</v>
      </c>
      <c r="Y19" s="3" t="n">
        <v>156428181</v>
      </c>
      <c r="Z19" s="3" t="n">
        <v>86463637</v>
      </c>
      <c r="AA19" s="3" t="n">
        <v>19727273</v>
      </c>
      <c r="AB19" s="3" t="n">
        <v>42900000</v>
      </c>
      <c r="AC19" s="3" t="n">
        <v>0</v>
      </c>
      <c r="AD19" s="3" t="n">
        <v>227681817</v>
      </c>
      <c r="AE19" s="3" t="n">
        <v>38036364</v>
      </c>
      <c r="AF19" s="3" t="n">
        <v>10454545</v>
      </c>
      <c r="AG19" s="3" t="n">
        <v>50613636</v>
      </c>
      <c r="AH19" s="3" t="n">
        <v>136390936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47</v>
      </c>
      <c r="E20" s="3" t="n">
        <v>500190903</v>
      </c>
      <c r="F20" s="3" t="n">
        <v>147363636</v>
      </c>
      <c r="G20" s="3" t="n">
        <v>194981817</v>
      </c>
      <c r="H20" s="3" t="n">
        <v>272037030.8208296</v>
      </c>
      <c r="I20" s="3" t="n">
        <v>43</v>
      </c>
      <c r="J20" s="3" t="n">
        <v>375517508.1791704</v>
      </c>
      <c r="K20" s="3" t="n">
        <v>0</v>
      </c>
      <c r="L20" s="3" t="n">
        <v>16000000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123000000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11636363</v>
      </c>
      <c r="AE20" s="3" t="n">
        <v>24363636</v>
      </c>
      <c r="AF20" s="3" t="n">
        <v>16540909</v>
      </c>
      <c r="AG20" s="3" t="n">
        <v>0</v>
      </c>
      <c r="AH20" s="3" t="n">
        <v>150804545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29</v>
      </c>
      <c r="E21" s="3" t="n">
        <v>298058714</v>
      </c>
      <c r="F21" s="3" t="n">
        <v>127654840.0058827</v>
      </c>
      <c r="G21" s="3" t="n">
        <v>169845455</v>
      </c>
      <c r="H21" s="3" t="n">
        <v>216311245.1284571</v>
      </c>
      <c r="I21" s="3" t="n">
        <v>27</v>
      </c>
      <c r="J21" s="3" t="n">
        <v>209402308.8774256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45473022.00588275</v>
      </c>
      <c r="P21" s="3" t="n">
        <v>10454545</v>
      </c>
      <c r="Q21" s="3" t="n">
        <v>0</v>
      </c>
      <c r="R21" s="3" t="n">
        <v>26081819</v>
      </c>
      <c r="S21" s="3" t="n">
        <v>0</v>
      </c>
      <c r="T21" s="3" t="n">
        <v>15263636</v>
      </c>
      <c r="U21" s="3" t="n">
        <v>0</v>
      </c>
      <c r="V21" s="3" t="n">
        <v>9045454</v>
      </c>
      <c r="W21" s="3" t="n">
        <v>82181818</v>
      </c>
      <c r="X21" s="3" t="n">
        <v>94454546</v>
      </c>
      <c r="Y21" s="3" t="n">
        <v>0</v>
      </c>
      <c r="Z21" s="3" t="n">
        <v>14545455</v>
      </c>
      <c r="AA21" s="3" t="n">
        <v>0</v>
      </c>
      <c r="AB21" s="3" t="n">
        <v>0</v>
      </c>
      <c r="AC21" s="3" t="n">
        <v>0</v>
      </c>
      <c r="AD21" s="3" t="n">
        <v>0</v>
      </c>
      <c r="AE21" s="3" t="n">
        <v>0</v>
      </c>
      <c r="AF21" s="3" t="n">
        <v>0</v>
      </c>
      <c r="AG21" s="3" t="n">
        <v>0</v>
      </c>
      <c r="AH21" s="3" t="n">
        <v>0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94</v>
      </c>
      <c r="E22" s="3" t="n">
        <v>1269826848</v>
      </c>
      <c r="F22" s="3" t="n">
        <v>0</v>
      </c>
      <c r="G22" s="3" t="n">
        <v>122218181</v>
      </c>
      <c r="H22" s="3" t="n">
        <v>173106805.6981555</v>
      </c>
      <c r="I22" s="3" t="n">
        <v>85</v>
      </c>
      <c r="J22" s="3" t="n">
        <v>1096720042.301845</v>
      </c>
      <c r="K22" s="3" t="n">
        <v>0</v>
      </c>
      <c r="L22" s="3" t="n">
        <v>0</v>
      </c>
      <c r="M22" s="3" t="n">
        <v>0</v>
      </c>
      <c r="N22" s="3" t="n">
        <v>13254546</v>
      </c>
      <c r="O22" s="3" t="n">
        <v>0</v>
      </c>
      <c r="P22" s="3" t="n">
        <v>29036363</v>
      </c>
      <c r="Q22" s="3" t="n">
        <v>0</v>
      </c>
      <c r="R22" s="3" t="n">
        <v>0</v>
      </c>
      <c r="S22" s="3" t="n">
        <v>0</v>
      </c>
      <c r="T22" s="3" t="n">
        <v>15590909</v>
      </c>
      <c r="U22" s="3" t="n">
        <v>0</v>
      </c>
      <c r="V22" s="3" t="n">
        <v>0</v>
      </c>
      <c r="W22" s="3" t="n">
        <v>0</v>
      </c>
      <c r="X22" s="3" t="n">
        <v>12718182</v>
      </c>
      <c r="Y22" s="3" t="n">
        <v>0</v>
      </c>
      <c r="Z22" s="3" t="n">
        <v>0</v>
      </c>
      <c r="AA22" s="3" t="n">
        <v>0</v>
      </c>
      <c r="AB22" s="3" t="n">
        <v>12272727</v>
      </c>
      <c r="AC22" s="3" t="n">
        <v>0</v>
      </c>
      <c r="AD22" s="3" t="n">
        <v>22718181</v>
      </c>
      <c r="AE22" s="3" t="n">
        <v>0</v>
      </c>
      <c r="AF22" s="3" t="n">
        <v>16627273</v>
      </c>
      <c r="AG22" s="3" t="n">
        <v>0</v>
      </c>
      <c r="AH22" s="3" t="n">
        <v>0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57</v>
      </c>
      <c r="E23" s="3" t="n">
        <v>740665502</v>
      </c>
      <c r="F23" s="3" t="n">
        <v>295218870.0582741</v>
      </c>
      <c r="G23" s="3" t="n">
        <v>272440908</v>
      </c>
      <c r="H23" s="3" t="n">
        <v>345753457.9812797</v>
      </c>
      <c r="I23" s="3" t="n">
        <v>62</v>
      </c>
      <c r="J23" s="3" t="n">
        <v>690130914.0769944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24676708.98254895</v>
      </c>
      <c r="T23" s="3" t="n">
        <v>0</v>
      </c>
      <c r="U23" s="3" t="n">
        <v>0</v>
      </c>
      <c r="V23" s="3" t="n">
        <v>115981817</v>
      </c>
      <c r="W23" s="3" t="n">
        <v>42727272</v>
      </c>
      <c r="X23" s="3" t="n">
        <v>51277273</v>
      </c>
      <c r="Y23" s="3" t="n">
        <v>71818182</v>
      </c>
      <c r="Z23" s="3" t="n">
        <v>18000000</v>
      </c>
      <c r="AA23" s="3" t="n">
        <v>10545455</v>
      </c>
      <c r="AB23" s="3" t="n">
        <v>0</v>
      </c>
      <c r="AC23" s="3" t="n">
        <v>14181818</v>
      </c>
      <c r="AD23" s="3" t="n">
        <v>71954546</v>
      </c>
      <c r="AE23" s="3" t="n">
        <v>14363636</v>
      </c>
      <c r="AF23" s="3" t="n">
        <v>15227272</v>
      </c>
      <c r="AG23" s="3" t="n">
        <v>116905798.0757252</v>
      </c>
      <c r="AH23" s="3" t="n">
        <v>0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309</v>
      </c>
      <c r="E24" s="3" t="n">
        <v>2510665538</v>
      </c>
      <c r="F24" s="3" t="n">
        <v>57298979.35488421</v>
      </c>
      <c r="G24" s="3" t="n">
        <v>691235052</v>
      </c>
      <c r="H24" s="3" t="n">
        <v>658422953.3419192</v>
      </c>
      <c r="I24" s="3" t="n">
        <v>279</v>
      </c>
      <c r="J24" s="3" t="n">
        <v>1909541564.012965</v>
      </c>
      <c r="K24" s="3" t="n">
        <v>1188000</v>
      </c>
      <c r="L24" s="3" t="n">
        <v>0</v>
      </c>
      <c r="M24" s="3" t="n">
        <v>0</v>
      </c>
      <c r="N24" s="3" t="n">
        <v>10445455</v>
      </c>
      <c r="O24" s="3" t="n">
        <v>0</v>
      </c>
      <c r="P24" s="3" t="n">
        <v>21354546</v>
      </c>
      <c r="Q24" s="3" t="n">
        <v>0</v>
      </c>
      <c r="R24" s="3" t="n">
        <v>24027273</v>
      </c>
      <c r="S24" s="3" t="n">
        <v>36000002</v>
      </c>
      <c r="T24" s="3" t="n">
        <v>26354546</v>
      </c>
      <c r="U24" s="3" t="n">
        <v>25960.35488420447</v>
      </c>
      <c r="V24" s="3" t="n">
        <v>23625454</v>
      </c>
      <c r="W24" s="3" t="n">
        <v>0</v>
      </c>
      <c r="X24" s="3" t="n">
        <v>0</v>
      </c>
      <c r="Y24" s="3" t="n">
        <v>0</v>
      </c>
      <c r="Z24" s="3" t="n">
        <v>46636364</v>
      </c>
      <c r="AA24" s="3" t="n">
        <v>0</v>
      </c>
      <c r="AB24" s="3" t="n">
        <v>14263636</v>
      </c>
      <c r="AC24" s="3" t="n">
        <v>0</v>
      </c>
      <c r="AD24" s="3" t="n">
        <v>34363636</v>
      </c>
      <c r="AE24" s="3" t="n">
        <v>20085017</v>
      </c>
      <c r="AF24" s="3" t="n">
        <v>15164142</v>
      </c>
      <c r="AG24" s="3" t="n">
        <v>0</v>
      </c>
      <c r="AH24" s="3" t="n">
        <v>475000000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10</v>
      </c>
      <c r="E25" s="3" t="n">
        <v>273826956</v>
      </c>
      <c r="F25" s="3" t="n">
        <v>29283636</v>
      </c>
      <c r="G25" s="3" t="n">
        <v>0</v>
      </c>
      <c r="H25" s="3" t="n">
        <v>0</v>
      </c>
      <c r="I25" s="3" t="n">
        <v>11</v>
      </c>
      <c r="J25" s="3" t="n">
        <v>303110592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29283636</v>
      </c>
      <c r="Z25" s="3" t="n">
        <v>0</v>
      </c>
      <c r="AA25" s="3" t="n">
        <v>0</v>
      </c>
      <c r="AB25" s="3" t="n">
        <v>0</v>
      </c>
      <c r="AC25" s="3" t="n">
        <v>0</v>
      </c>
      <c r="AD25" s="3" t="n">
        <v>0</v>
      </c>
      <c r="AE25" s="3" t="n">
        <v>0</v>
      </c>
      <c r="AF25" s="3" t="n">
        <v>0</v>
      </c>
      <c r="AG25" s="3" t="n">
        <v>0</v>
      </c>
      <c r="AH25" s="3" t="n">
        <v>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150</v>
      </c>
      <c r="E26" s="3" t="n">
        <v>2255830214</v>
      </c>
      <c r="F26" s="3" t="n">
        <v>331699088</v>
      </c>
      <c r="G26" s="3" t="n">
        <v>271409092</v>
      </c>
      <c r="H26" s="3" t="n">
        <v>407870631.3641667</v>
      </c>
      <c r="I26" s="3" t="n">
        <v>152</v>
      </c>
      <c r="J26" s="3" t="n">
        <v>2179658670.635833</v>
      </c>
      <c r="K26" s="3" t="n">
        <v>0</v>
      </c>
      <c r="L26" s="3" t="n">
        <v>0</v>
      </c>
      <c r="M26" s="3" t="n">
        <v>22216364</v>
      </c>
      <c r="N26" s="3" t="n">
        <v>23809091</v>
      </c>
      <c r="O26" s="3" t="n">
        <v>0</v>
      </c>
      <c r="P26" s="3" t="n">
        <v>30400000</v>
      </c>
      <c r="Q26" s="3" t="n">
        <v>0</v>
      </c>
      <c r="R26" s="3" t="n">
        <v>13590909</v>
      </c>
      <c r="S26" s="3" t="n">
        <v>13954545</v>
      </c>
      <c r="T26" s="3" t="n">
        <v>127727273</v>
      </c>
      <c r="U26" s="3" t="n">
        <v>0</v>
      </c>
      <c r="V26" s="3" t="n">
        <v>29081819</v>
      </c>
      <c r="W26" s="3" t="n">
        <v>14081818</v>
      </c>
      <c r="X26" s="3" t="n">
        <v>14990909</v>
      </c>
      <c r="Y26" s="3" t="n">
        <v>0</v>
      </c>
      <c r="Z26" s="3" t="n">
        <v>0</v>
      </c>
      <c r="AA26" s="3" t="n">
        <v>117490909</v>
      </c>
      <c r="AB26" s="3" t="n">
        <v>15627273</v>
      </c>
      <c r="AC26" s="3" t="n">
        <v>0</v>
      </c>
      <c r="AD26" s="3" t="n">
        <v>0</v>
      </c>
      <c r="AE26" s="3" t="n">
        <v>0</v>
      </c>
      <c r="AF26" s="3" t="n">
        <v>16181818</v>
      </c>
      <c r="AG26" s="3" t="n">
        <v>163955452</v>
      </c>
      <c r="AH26" s="3" t="n">
        <v>0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10</v>
      </c>
      <c r="E27" s="3" t="n">
        <v>199959477</v>
      </c>
      <c r="F27" s="3" t="n">
        <v>17818182</v>
      </c>
      <c r="G27" s="3" t="n">
        <v>24950000</v>
      </c>
      <c r="H27" s="3" t="n">
        <v>28188737.24223819</v>
      </c>
      <c r="I27" s="3" t="n">
        <v>10</v>
      </c>
      <c r="J27" s="3" t="n">
        <v>189588921.7577618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17818182</v>
      </c>
      <c r="AD27" s="3" t="n">
        <v>24950000</v>
      </c>
      <c r="AE27" s="3" t="n">
        <v>0</v>
      </c>
      <c r="AF27" s="3" t="n">
        <v>0</v>
      </c>
      <c r="AG27" s="3" t="n">
        <v>0</v>
      </c>
      <c r="AH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47</v>
      </c>
      <c r="E28" s="3" t="n">
        <v>402485114</v>
      </c>
      <c r="F28" s="3" t="n">
        <v>12272727</v>
      </c>
      <c r="G28" s="3" t="n">
        <v>56595453</v>
      </c>
      <c r="H28" s="3" t="n">
        <v>72311064.85209757</v>
      </c>
      <c r="I28" s="3" t="n">
        <v>43</v>
      </c>
      <c r="J28" s="3" t="n">
        <v>342446776.1479024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12272727</v>
      </c>
      <c r="Z28" s="3" t="n">
        <v>0</v>
      </c>
      <c r="AA28" s="3" t="n">
        <v>0</v>
      </c>
      <c r="AB28" s="3" t="n">
        <v>12322727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0</v>
      </c>
      <c r="AH28" s="3" t="n">
        <v>44272726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10</v>
      </c>
      <c r="E29" s="3" t="n">
        <v>60483525</v>
      </c>
      <c r="F29" s="3" t="n">
        <v>287518181</v>
      </c>
      <c r="G29" s="3" t="n">
        <v>249345453</v>
      </c>
      <c r="H29" s="3" t="n">
        <v>173965612.7819762</v>
      </c>
      <c r="I29" s="3" t="n">
        <v>47</v>
      </c>
      <c r="J29" s="3" t="n">
        <v>174036093.2180238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24545454</v>
      </c>
      <c r="P29" s="3" t="n">
        <v>17272727</v>
      </c>
      <c r="Q29" s="3" t="n">
        <v>15454545</v>
      </c>
      <c r="R29" s="3" t="n">
        <v>15545455</v>
      </c>
      <c r="S29" s="3" t="n">
        <v>23881818</v>
      </c>
      <c r="T29" s="3" t="n">
        <v>25454545</v>
      </c>
      <c r="U29" s="3" t="n">
        <v>0</v>
      </c>
      <c r="V29" s="3" t="n">
        <v>0</v>
      </c>
      <c r="W29" s="3" t="n">
        <v>17909091</v>
      </c>
      <c r="X29" s="3" t="n">
        <v>34181818</v>
      </c>
      <c r="Y29" s="3" t="n">
        <v>103454546</v>
      </c>
      <c r="Z29" s="3" t="n">
        <v>44718182</v>
      </c>
      <c r="AA29" s="3" t="n">
        <v>28909091</v>
      </c>
      <c r="AB29" s="3" t="n">
        <v>28909090</v>
      </c>
      <c r="AC29" s="3" t="n">
        <v>0</v>
      </c>
      <c r="AD29" s="3" t="n">
        <v>0</v>
      </c>
      <c r="AE29" s="3" t="n">
        <v>43363636</v>
      </c>
      <c r="AF29" s="3" t="n">
        <v>67681818</v>
      </c>
      <c r="AG29" s="3" t="n">
        <v>30000000</v>
      </c>
      <c r="AH29" s="3" t="n">
        <v>15581818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66</v>
      </c>
      <c r="E30" s="3" t="n">
        <v>636800158</v>
      </c>
      <c r="F30" s="3" t="n">
        <v>990398021</v>
      </c>
      <c r="G30" s="3" t="n">
        <v>692663637</v>
      </c>
      <c r="H30" s="3" t="n">
        <v>1055491474.60855</v>
      </c>
      <c r="I30" s="3" t="n">
        <v>89</v>
      </c>
      <c r="J30" s="3" t="n">
        <v>571706704.3914504</v>
      </c>
      <c r="K30" s="3" t="n">
        <v>0</v>
      </c>
      <c r="L30" s="3" t="n">
        <v>0</v>
      </c>
      <c r="M30" s="3" t="n">
        <v>0</v>
      </c>
      <c r="N30" s="3" t="n">
        <v>21718181</v>
      </c>
      <c r="O30" s="3" t="n">
        <v>0</v>
      </c>
      <c r="P30" s="3" t="n">
        <v>25590909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34873636</v>
      </c>
      <c r="X30" s="3" t="n">
        <v>50627272</v>
      </c>
      <c r="Y30" s="3" t="n">
        <v>412194543</v>
      </c>
      <c r="Z30" s="3" t="n">
        <v>211454547</v>
      </c>
      <c r="AA30" s="3" t="n">
        <v>228130363</v>
      </c>
      <c r="AB30" s="3" t="n">
        <v>193454546</v>
      </c>
      <c r="AC30" s="3" t="n">
        <v>106300000</v>
      </c>
      <c r="AD30" s="3" t="n">
        <v>0</v>
      </c>
      <c r="AE30" s="3" t="n">
        <v>46808765</v>
      </c>
      <c r="AF30" s="3" t="n">
        <v>73781818</v>
      </c>
      <c r="AG30" s="3" t="n">
        <v>162090714</v>
      </c>
      <c r="AH30" s="3" t="n">
        <v>116036364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10</v>
      </c>
      <c r="E31" s="3" t="n">
        <v>83216778</v>
      </c>
      <c r="F31" s="3" t="n">
        <v>1268061818</v>
      </c>
      <c r="G31" s="3" t="n">
        <v>1232663638</v>
      </c>
      <c r="H31" s="3" t="n">
        <v>1767165715.74805</v>
      </c>
      <c r="I31" s="3" t="n">
        <v>11</v>
      </c>
      <c r="J31" s="3" t="n">
        <v>-415887119.7480502</v>
      </c>
      <c r="K31" s="3" t="n">
        <v>275481818</v>
      </c>
      <c r="L31" s="3" t="n">
        <v>79054546</v>
      </c>
      <c r="M31" s="3" t="n">
        <v>429754545</v>
      </c>
      <c r="N31" s="3" t="n">
        <v>174345454</v>
      </c>
      <c r="O31" s="3" t="n">
        <v>94270000</v>
      </c>
      <c r="P31" s="3" t="n">
        <v>266354546</v>
      </c>
      <c r="Q31" s="3" t="n">
        <v>0</v>
      </c>
      <c r="R31" s="3" t="n">
        <v>103536364</v>
      </c>
      <c r="S31" s="3" t="n">
        <v>0</v>
      </c>
      <c r="T31" s="3" t="n">
        <v>69472728</v>
      </c>
      <c r="U31" s="3" t="n">
        <v>0</v>
      </c>
      <c r="V31" s="3" t="n">
        <v>65399999</v>
      </c>
      <c r="W31" s="3" t="n">
        <v>41227273</v>
      </c>
      <c r="X31" s="3" t="n">
        <v>39572727</v>
      </c>
      <c r="Y31" s="3" t="n">
        <v>19620000</v>
      </c>
      <c r="Z31" s="3" t="n">
        <v>31472727</v>
      </c>
      <c r="AA31" s="3" t="n">
        <v>123681818</v>
      </c>
      <c r="AB31" s="3" t="n">
        <v>58581817</v>
      </c>
      <c r="AC31" s="3" t="n">
        <v>68190000</v>
      </c>
      <c r="AD31" s="3" t="n">
        <v>68045456</v>
      </c>
      <c r="AE31" s="3" t="n">
        <v>215836364</v>
      </c>
      <c r="AF31" s="3" t="n">
        <v>260109092</v>
      </c>
      <c r="AG31" s="3" t="n">
        <v>0</v>
      </c>
      <c r="AH31" s="3" t="n">
        <v>16718182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10</v>
      </c>
      <c r="E32" s="3" t="n">
        <v>189971065</v>
      </c>
      <c r="F32" s="3" t="n">
        <v>40181818</v>
      </c>
      <c r="G32" s="3" t="n">
        <v>41081818</v>
      </c>
      <c r="H32" s="3" t="n">
        <v>54893880.59361832</v>
      </c>
      <c r="I32" s="3" t="n">
        <v>10</v>
      </c>
      <c r="J32" s="3" t="n">
        <v>175259002.4063817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23363636</v>
      </c>
      <c r="P32" s="3" t="n">
        <v>23363636</v>
      </c>
      <c r="Q32" s="3" t="n">
        <v>16818182</v>
      </c>
      <c r="R32" s="3" t="n">
        <v>17718182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10</v>
      </c>
      <c r="E33" s="3" t="n">
        <v>20315646</v>
      </c>
      <c r="F33" s="3" t="n">
        <v>153681768</v>
      </c>
      <c r="G33" s="3" t="n">
        <v>30989092</v>
      </c>
      <c r="H33" s="3" t="n">
        <v>39627962.45086059</v>
      </c>
      <c r="I33" s="3" t="n">
        <v>69</v>
      </c>
      <c r="J33" s="3" t="n">
        <v>134369451.5491394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64590888</v>
      </c>
      <c r="AB33" s="3" t="n">
        <v>11136364</v>
      </c>
      <c r="AC33" s="3" t="n">
        <v>0</v>
      </c>
      <c r="AD33" s="3" t="n">
        <v>0</v>
      </c>
      <c r="AE33" s="3" t="n">
        <v>89090880</v>
      </c>
      <c r="AF33" s="3" t="n">
        <v>2354545</v>
      </c>
      <c r="AG33" s="3" t="n">
        <v>0</v>
      </c>
      <c r="AH33" s="3" t="n">
        <v>17498183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10</v>
      </c>
      <c r="E34" s="3" t="n">
        <v>157394034</v>
      </c>
      <c r="F34" s="3" t="n">
        <v>407022294.6330363</v>
      </c>
      <c r="G34" s="3" t="n">
        <v>215763635</v>
      </c>
      <c r="H34" s="3" t="n">
        <v>311372292.432364</v>
      </c>
      <c r="I34" s="3" t="n">
        <v>21</v>
      </c>
      <c r="J34" s="3" t="n">
        <v>253044036.2006722</v>
      </c>
      <c r="K34" s="3" t="n">
        <v>0</v>
      </c>
      <c r="L34" s="3" t="n">
        <v>0</v>
      </c>
      <c r="M34" s="3" t="n">
        <v>155322540.6380521</v>
      </c>
      <c r="N34" s="3" t="n">
        <v>17700000</v>
      </c>
      <c r="O34" s="3" t="n">
        <v>61881818</v>
      </c>
      <c r="P34" s="3" t="n">
        <v>14545455</v>
      </c>
      <c r="Q34" s="3" t="n">
        <v>0</v>
      </c>
      <c r="R34" s="3" t="n">
        <v>13727273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49318180</v>
      </c>
      <c r="Y34" s="3" t="n">
        <v>118354545</v>
      </c>
      <c r="Z34" s="3" t="n">
        <v>0</v>
      </c>
      <c r="AA34" s="3" t="n">
        <v>15127273</v>
      </c>
      <c r="AB34" s="3" t="n">
        <v>33818182</v>
      </c>
      <c r="AC34" s="3" t="n">
        <v>15127273</v>
      </c>
      <c r="AD34" s="3" t="n">
        <v>35954546</v>
      </c>
      <c r="AE34" s="3" t="n">
        <v>27425679.16810288</v>
      </c>
      <c r="AF34" s="3" t="n">
        <v>0</v>
      </c>
      <c r="AG34" s="3" t="n">
        <v>13783165.82688126</v>
      </c>
      <c r="AH34" s="3" t="n">
        <v>50699999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10</v>
      </c>
      <c r="E35" s="3" t="n">
        <v>107946762</v>
      </c>
      <c r="F35" s="3" t="n">
        <v>121890909</v>
      </c>
      <c r="G35" s="3" t="n">
        <v>28181818</v>
      </c>
      <c r="H35" s="3" t="n">
        <v>49087108.75484493</v>
      </c>
      <c r="I35" s="3" t="n">
        <v>17</v>
      </c>
      <c r="J35" s="3" t="n">
        <v>180750562.2451551</v>
      </c>
      <c r="K35" s="3" t="n">
        <v>0</v>
      </c>
      <c r="L35" s="3" t="n">
        <v>0</v>
      </c>
      <c r="M35" s="3" t="n">
        <v>44545455</v>
      </c>
      <c r="N35" s="3" t="n">
        <v>0</v>
      </c>
      <c r="O35" s="3" t="n">
        <v>77345454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28181818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  <c r="AG35" s="3" t="n">
        <v>0</v>
      </c>
      <c r="AH35" s="3" t="n">
        <v>0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10</v>
      </c>
      <c r="E36" s="3" t="n">
        <v>57991779</v>
      </c>
      <c r="F36" s="3" t="n">
        <v>219163639</v>
      </c>
      <c r="G36" s="3" t="n">
        <v>196354546</v>
      </c>
      <c r="H36" s="3" t="n">
        <v>263626043.256829</v>
      </c>
      <c r="I36" s="3" t="n">
        <v>23</v>
      </c>
      <c r="J36" s="3" t="n">
        <v>13529374.74317101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135000000</v>
      </c>
      <c r="P36" s="3" t="n">
        <v>35045455</v>
      </c>
      <c r="Q36" s="3" t="n">
        <v>0</v>
      </c>
      <c r="R36" s="3" t="n">
        <v>0</v>
      </c>
      <c r="S36" s="3" t="n">
        <v>0</v>
      </c>
      <c r="T36" s="3" t="n">
        <v>58909091</v>
      </c>
      <c r="U36" s="3" t="n">
        <v>15090909</v>
      </c>
      <c r="V36" s="3" t="n">
        <v>20636364</v>
      </c>
      <c r="W36" s="3" t="n">
        <v>23172727</v>
      </c>
      <c r="X36" s="3" t="n">
        <v>33081818</v>
      </c>
      <c r="Y36" s="3" t="n">
        <v>26718184</v>
      </c>
      <c r="Z36" s="3" t="n">
        <v>6954545</v>
      </c>
      <c r="AA36" s="3" t="n">
        <v>13090910</v>
      </c>
      <c r="AB36" s="3" t="n">
        <v>41727273</v>
      </c>
      <c r="AC36" s="3" t="n">
        <v>0</v>
      </c>
      <c r="AD36" s="3" t="n">
        <v>0</v>
      </c>
      <c r="AE36" s="3" t="n">
        <v>2727273</v>
      </c>
      <c r="AF36" s="3" t="n">
        <v>0</v>
      </c>
      <c r="AG36" s="3" t="n">
        <v>3363636</v>
      </c>
      <c r="AH36" s="3" t="n">
        <v>0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66</v>
      </c>
      <c r="E37" s="3" t="n">
        <v>229919802</v>
      </c>
      <c r="F37" s="3" t="n">
        <v>66718181</v>
      </c>
      <c r="G37" s="3" t="n">
        <v>298590908</v>
      </c>
      <c r="H37" s="3" t="n">
        <v>206619432.1985842</v>
      </c>
      <c r="I37" s="3" t="n">
        <v>60</v>
      </c>
      <c r="J37" s="3" t="n">
        <v>90018550.8014158</v>
      </c>
      <c r="K37" s="3" t="n">
        <v>0</v>
      </c>
      <c r="L37" s="3" t="n">
        <v>0</v>
      </c>
      <c r="M37" s="3" t="n">
        <v>55909091</v>
      </c>
      <c r="N37" s="3" t="n">
        <v>279818181</v>
      </c>
      <c r="O37" s="3" t="n">
        <v>0</v>
      </c>
      <c r="P37" s="3" t="n">
        <v>1363636</v>
      </c>
      <c r="Q37" s="3" t="n">
        <v>6363636</v>
      </c>
      <c r="R37" s="3" t="n">
        <v>1445456</v>
      </c>
      <c r="S37" s="3" t="n">
        <v>0</v>
      </c>
      <c r="T37" s="3" t="n">
        <v>0</v>
      </c>
      <c r="U37" s="3" t="n">
        <v>0</v>
      </c>
      <c r="V37" s="3" t="n">
        <v>1172727</v>
      </c>
      <c r="W37" s="3" t="n">
        <v>0</v>
      </c>
      <c r="X37" s="3" t="n">
        <v>0</v>
      </c>
      <c r="Y37" s="3" t="n">
        <v>4445454</v>
      </c>
      <c r="Z37" s="3" t="n">
        <v>1481818</v>
      </c>
      <c r="AA37" s="3" t="n">
        <v>0</v>
      </c>
      <c r="AB37" s="3" t="n">
        <v>0</v>
      </c>
      <c r="AC37" s="3" t="n">
        <v>0</v>
      </c>
      <c r="AD37" s="3" t="n">
        <v>1454545</v>
      </c>
      <c r="AE37" s="3" t="n">
        <v>0</v>
      </c>
      <c r="AF37" s="3" t="n">
        <v>1445454</v>
      </c>
      <c r="AG37" s="3" t="n">
        <v>0</v>
      </c>
      <c r="AH37" s="3" t="n">
        <v>10409091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10</v>
      </c>
      <c r="E38" s="3" t="n">
        <v>46449725</v>
      </c>
      <c r="F38" s="3" t="n">
        <v>812727536</v>
      </c>
      <c r="G38" s="3" t="n">
        <v>384423636</v>
      </c>
      <c r="H38" s="3" t="n">
        <v>325196028.5181948</v>
      </c>
      <c r="I38" s="3" t="n">
        <v>129</v>
      </c>
      <c r="J38" s="3" t="n">
        <v>533981232.4818053</v>
      </c>
      <c r="K38" s="3" t="n">
        <v>0</v>
      </c>
      <c r="L38" s="3" t="n">
        <v>0</v>
      </c>
      <c r="M38" s="3" t="n">
        <v>10854546</v>
      </c>
      <c r="N38" s="3" t="n">
        <v>13427273</v>
      </c>
      <c r="O38" s="3" t="n">
        <v>86645452</v>
      </c>
      <c r="P38" s="3" t="n">
        <v>20272728</v>
      </c>
      <c r="Q38" s="3" t="n">
        <v>0</v>
      </c>
      <c r="R38" s="3" t="n">
        <v>37036363</v>
      </c>
      <c r="S38" s="3" t="n">
        <v>26090909</v>
      </c>
      <c r="T38" s="3" t="n">
        <v>28154546</v>
      </c>
      <c r="U38" s="3" t="n">
        <v>43317935</v>
      </c>
      <c r="V38" s="3" t="n">
        <v>43218181</v>
      </c>
      <c r="W38" s="3" t="n">
        <v>13512740</v>
      </c>
      <c r="X38" s="3" t="n">
        <v>22509090</v>
      </c>
      <c r="Y38" s="3" t="n">
        <v>40120686</v>
      </c>
      <c r="Z38" s="3" t="n">
        <v>32163637</v>
      </c>
      <c r="AA38" s="3" t="n">
        <v>62331903</v>
      </c>
      <c r="AB38" s="3" t="n">
        <v>26654545</v>
      </c>
      <c r="AC38" s="3" t="n">
        <v>36540479</v>
      </c>
      <c r="AD38" s="3" t="n">
        <v>24232727</v>
      </c>
      <c r="AE38" s="3" t="n">
        <v>72030165</v>
      </c>
      <c r="AF38" s="3" t="n">
        <v>65209092</v>
      </c>
      <c r="AG38" s="3" t="n">
        <v>421282721</v>
      </c>
      <c r="AH38" s="3" t="n">
        <v>71545454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10</v>
      </c>
      <c r="E39" s="3" t="n">
        <v>55547973</v>
      </c>
      <c r="F39" s="3" t="n">
        <v>888442625.3158805</v>
      </c>
      <c r="G39" s="3" t="n">
        <v>465972723</v>
      </c>
      <c r="H39" s="3" t="n">
        <v>358524567.0297529</v>
      </c>
      <c r="I39" s="3" t="n">
        <v>130</v>
      </c>
      <c r="J39" s="3" t="n">
        <v>585466031.2861276</v>
      </c>
      <c r="K39" s="3" t="n">
        <v>17822354</v>
      </c>
      <c r="L39" s="3" t="n">
        <v>27845454</v>
      </c>
      <c r="M39" s="3" t="n">
        <v>36673894</v>
      </c>
      <c r="N39" s="3" t="n">
        <v>18145455</v>
      </c>
      <c r="O39" s="3" t="n">
        <v>77834882</v>
      </c>
      <c r="P39" s="3" t="n">
        <v>3354545</v>
      </c>
      <c r="Q39" s="3" t="n">
        <v>17089043</v>
      </c>
      <c r="R39" s="3" t="n">
        <v>48481818</v>
      </c>
      <c r="S39" s="3" t="n">
        <v>16111677</v>
      </c>
      <c r="T39" s="3" t="n">
        <v>41709090</v>
      </c>
      <c r="U39" s="3" t="n">
        <v>39861680</v>
      </c>
      <c r="V39" s="3" t="n">
        <v>66909091</v>
      </c>
      <c r="W39" s="3" t="n">
        <v>91697544</v>
      </c>
      <c r="X39" s="3" t="n">
        <v>16545455</v>
      </c>
      <c r="Y39" s="3" t="n">
        <v>116019201</v>
      </c>
      <c r="Z39" s="3" t="n">
        <v>29254544</v>
      </c>
      <c r="AA39" s="3" t="n">
        <v>46884233</v>
      </c>
      <c r="AB39" s="3" t="n">
        <v>24763636</v>
      </c>
      <c r="AC39" s="3" t="n">
        <v>34770330.94964822</v>
      </c>
      <c r="AD39" s="3" t="n">
        <v>73054547</v>
      </c>
      <c r="AE39" s="3" t="n">
        <v>149805062.3662323</v>
      </c>
      <c r="AF39" s="3" t="n">
        <v>3809091</v>
      </c>
      <c r="AG39" s="3" t="n">
        <v>243872724</v>
      </c>
      <c r="AH39" s="3" t="n">
        <v>112099997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10</v>
      </c>
      <c r="E40" s="3" t="n">
        <v>54758835</v>
      </c>
      <c r="F40" s="3" t="n">
        <v>131577614.8021511</v>
      </c>
      <c r="G40" s="3" t="n">
        <v>67527273</v>
      </c>
      <c r="H40" s="3" t="n">
        <v>32805507.4904389</v>
      </c>
      <c r="I40" s="3" t="n">
        <v>34</v>
      </c>
      <c r="J40" s="3" t="n">
        <v>153530942.3117122</v>
      </c>
      <c r="K40" s="3" t="n">
        <v>2751980</v>
      </c>
      <c r="L40" s="3" t="n">
        <v>0</v>
      </c>
      <c r="M40" s="3" t="n">
        <v>7585664</v>
      </c>
      <c r="N40" s="3" t="n">
        <v>16809091</v>
      </c>
      <c r="O40" s="3" t="n">
        <v>30264182</v>
      </c>
      <c r="P40" s="3" t="n">
        <v>0</v>
      </c>
      <c r="Q40" s="3" t="n">
        <v>233133</v>
      </c>
      <c r="R40" s="3" t="n">
        <v>0</v>
      </c>
      <c r="S40" s="3" t="n">
        <v>4719290</v>
      </c>
      <c r="T40" s="3" t="n">
        <v>0</v>
      </c>
      <c r="U40" s="3" t="n">
        <v>6016243</v>
      </c>
      <c r="V40" s="3" t="n">
        <v>0</v>
      </c>
      <c r="W40" s="3" t="n">
        <v>1037957</v>
      </c>
      <c r="X40" s="3" t="n">
        <v>0</v>
      </c>
      <c r="Y40" s="3" t="n">
        <v>5227273</v>
      </c>
      <c r="Z40" s="3" t="n">
        <v>0</v>
      </c>
      <c r="AA40" s="3" t="n">
        <v>15454545</v>
      </c>
      <c r="AB40" s="3" t="n">
        <v>0</v>
      </c>
      <c r="AC40" s="3" t="n">
        <v>0</v>
      </c>
      <c r="AD40" s="3" t="n">
        <v>0</v>
      </c>
      <c r="AE40" s="3" t="n">
        <v>58287347.80215113</v>
      </c>
      <c r="AF40" s="3" t="n">
        <v>15081818</v>
      </c>
      <c r="AG40" s="3" t="n">
        <v>0</v>
      </c>
      <c r="AH40" s="3" t="n">
        <v>35636364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10</v>
      </c>
      <c r="E41" s="3" t="n">
        <v>37813107</v>
      </c>
      <c r="F41" s="3" t="n">
        <v>221811054</v>
      </c>
      <c r="G41" s="3" t="n">
        <v>154263638</v>
      </c>
      <c r="H41" s="3" t="n">
        <v>199150516.1161997</v>
      </c>
      <c r="I41" s="3" t="n">
        <v>31</v>
      </c>
      <c r="J41" s="3" t="n">
        <v>60473644.88380029</v>
      </c>
      <c r="K41" s="3" t="n">
        <v>104481308</v>
      </c>
      <c r="L41" s="3" t="n">
        <v>8518182</v>
      </c>
      <c r="M41" s="3" t="n">
        <v>29738182</v>
      </c>
      <c r="N41" s="3" t="n">
        <v>10145454</v>
      </c>
      <c r="O41" s="3" t="n">
        <v>4818182</v>
      </c>
      <c r="P41" s="3" t="n">
        <v>24827273</v>
      </c>
      <c r="Q41" s="3" t="n">
        <v>77965709</v>
      </c>
      <c r="R41" s="3" t="n">
        <v>0</v>
      </c>
      <c r="S41" s="3" t="n">
        <v>0</v>
      </c>
      <c r="T41" s="3" t="n">
        <v>18563636</v>
      </c>
      <c r="U41" s="3" t="n">
        <v>0</v>
      </c>
      <c r="V41" s="3" t="n">
        <v>5136364</v>
      </c>
      <c r="W41" s="3" t="n">
        <v>0</v>
      </c>
      <c r="X41" s="3" t="n">
        <v>21036363</v>
      </c>
      <c r="Y41" s="3" t="n">
        <v>0</v>
      </c>
      <c r="Z41" s="3" t="n">
        <v>8581819</v>
      </c>
      <c r="AA41" s="3" t="n">
        <v>0</v>
      </c>
      <c r="AB41" s="3" t="n">
        <v>13218181</v>
      </c>
      <c r="AC41" s="3" t="n">
        <v>0</v>
      </c>
      <c r="AD41" s="3" t="n">
        <v>3354545</v>
      </c>
      <c r="AE41" s="3" t="n">
        <v>4807673</v>
      </c>
      <c r="AF41" s="3" t="n">
        <v>10072728</v>
      </c>
      <c r="AG41" s="3" t="n">
        <v>0</v>
      </c>
      <c r="AH41" s="3" t="n">
        <v>30809093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159</v>
      </c>
      <c r="E42" s="3" t="n">
        <v>404984508</v>
      </c>
      <c r="F42" s="3" t="n">
        <v>794549605</v>
      </c>
      <c r="G42" s="3" t="n">
        <v>767154545</v>
      </c>
      <c r="H42" s="3" t="n">
        <v>1169567806.822234</v>
      </c>
      <c r="I42" s="3" t="n">
        <v>144</v>
      </c>
      <c r="J42" s="3" t="n">
        <v>29966306.17776632</v>
      </c>
      <c r="K42" s="3" t="n">
        <v>432554548</v>
      </c>
      <c r="L42" s="3" t="n">
        <v>126936364</v>
      </c>
      <c r="M42" s="3" t="n">
        <v>185409018</v>
      </c>
      <c r="N42" s="3" t="n">
        <v>122768179</v>
      </c>
      <c r="O42" s="3" t="n">
        <v>0</v>
      </c>
      <c r="P42" s="3" t="n">
        <v>41240909</v>
      </c>
      <c r="Q42" s="3" t="n">
        <v>157036365</v>
      </c>
      <c r="R42" s="3" t="n">
        <v>157772726</v>
      </c>
      <c r="S42" s="3" t="n">
        <v>0</v>
      </c>
      <c r="T42" s="3" t="n">
        <v>5072727</v>
      </c>
      <c r="U42" s="3" t="n">
        <v>0</v>
      </c>
      <c r="V42" s="3" t="n">
        <v>11318181</v>
      </c>
      <c r="W42" s="3" t="n">
        <v>0</v>
      </c>
      <c r="X42" s="3" t="n">
        <v>138145454</v>
      </c>
      <c r="Y42" s="3" t="n">
        <v>3254545</v>
      </c>
      <c r="Z42" s="3" t="n">
        <v>52718182</v>
      </c>
      <c r="AA42" s="3" t="n">
        <v>0</v>
      </c>
      <c r="AB42" s="3" t="n">
        <v>20636365</v>
      </c>
      <c r="AC42" s="3" t="n">
        <v>0</v>
      </c>
      <c r="AD42" s="3" t="n">
        <v>18090909</v>
      </c>
      <c r="AE42" s="3" t="n">
        <v>12267856</v>
      </c>
      <c r="AF42" s="3" t="n">
        <v>48545455</v>
      </c>
      <c r="AG42" s="3" t="n">
        <v>4027273</v>
      </c>
      <c r="AH42" s="3" t="n">
        <v>23909094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309</v>
      </c>
      <c r="E43" s="3" t="n">
        <v>715417604</v>
      </c>
      <c r="F43" s="3" t="n">
        <v>959570141.6940176</v>
      </c>
      <c r="G43" s="3" t="n">
        <v>1166432596</v>
      </c>
      <c r="H43" s="3" t="n">
        <v>1211698939.954664</v>
      </c>
      <c r="I43" s="3" t="n">
        <v>420</v>
      </c>
      <c r="J43" s="3" t="n">
        <v>463288805.7393537</v>
      </c>
      <c r="K43" s="3" t="n">
        <v>58829872</v>
      </c>
      <c r="L43" s="3" t="n">
        <v>47854546</v>
      </c>
      <c r="M43" s="3" t="n">
        <v>70292728</v>
      </c>
      <c r="N43" s="3" t="n">
        <v>70509091</v>
      </c>
      <c r="O43" s="3" t="n">
        <v>22534362</v>
      </c>
      <c r="P43" s="3" t="n">
        <v>85218183</v>
      </c>
      <c r="Q43" s="3" t="n">
        <v>85054290</v>
      </c>
      <c r="R43" s="3" t="n">
        <v>61949999</v>
      </c>
      <c r="S43" s="3" t="n">
        <v>10309090.75628183</v>
      </c>
      <c r="T43" s="3" t="n">
        <v>75127274</v>
      </c>
      <c r="U43" s="3" t="n">
        <v>18240909</v>
      </c>
      <c r="V43" s="3" t="n">
        <v>66681819</v>
      </c>
      <c r="W43" s="3" t="n">
        <v>3431815</v>
      </c>
      <c r="X43" s="3" t="n">
        <v>123563635</v>
      </c>
      <c r="Y43" s="3" t="n">
        <v>30179799</v>
      </c>
      <c r="Z43" s="3" t="n">
        <v>94754412</v>
      </c>
      <c r="AA43" s="3" t="n">
        <v>103062728</v>
      </c>
      <c r="AB43" s="3" t="n">
        <v>79117274</v>
      </c>
      <c r="AC43" s="3" t="n">
        <v>119708183</v>
      </c>
      <c r="AD43" s="3" t="n">
        <v>111836369</v>
      </c>
      <c r="AE43" s="3" t="n">
        <v>81949091</v>
      </c>
      <c r="AF43" s="3" t="n">
        <v>70909092</v>
      </c>
      <c r="AG43" s="3" t="n">
        <v>355977273.9377359</v>
      </c>
      <c r="AH43" s="3" t="n">
        <v>278910902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29</v>
      </c>
      <c r="E44" s="3" t="n">
        <v>120868271</v>
      </c>
      <c r="F44" s="3" t="n">
        <v>29545455.06226415</v>
      </c>
      <c r="G44" s="3" t="n">
        <v>13540910</v>
      </c>
      <c r="H44" s="3" t="n">
        <v>17818401.00250455</v>
      </c>
      <c r="I44" s="3" t="n">
        <v>33</v>
      </c>
      <c r="J44" s="3" t="n">
        <v>132595325.0597596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  <c r="AA44" s="3" t="n">
        <v>0</v>
      </c>
      <c r="AB44" s="3" t="n">
        <v>0</v>
      </c>
      <c r="AC44" s="3" t="n">
        <v>0</v>
      </c>
      <c r="AD44" s="3" t="n">
        <v>0</v>
      </c>
      <c r="AE44" s="3" t="n">
        <v>0</v>
      </c>
      <c r="AF44" s="3" t="n">
        <v>9363637</v>
      </c>
      <c r="AG44" s="3" t="n">
        <v>29545455.06226415</v>
      </c>
      <c r="AH44" s="3" t="n">
        <v>4177273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10</v>
      </c>
      <c r="E45" s="3" t="n">
        <v>60288557</v>
      </c>
      <c r="F45" s="3" t="n">
        <v>86600908</v>
      </c>
      <c r="G45" s="3" t="n">
        <v>68136363</v>
      </c>
      <c r="H45" s="3" t="n">
        <v>66067326.9756583</v>
      </c>
      <c r="I45" s="3" t="n">
        <v>18</v>
      </c>
      <c r="J45" s="3" t="n">
        <v>80822138.02434169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24036364</v>
      </c>
      <c r="R45" s="3" t="n">
        <v>18409091</v>
      </c>
      <c r="S45" s="3" t="n">
        <v>10400000</v>
      </c>
      <c r="T45" s="3" t="n">
        <v>0</v>
      </c>
      <c r="U45" s="3" t="n">
        <v>0</v>
      </c>
      <c r="V45" s="3" t="n">
        <v>8545454</v>
      </c>
      <c r="W45" s="3" t="n">
        <v>7181818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21664544</v>
      </c>
      <c r="AD45" s="3" t="n">
        <v>19363636</v>
      </c>
      <c r="AE45" s="3" t="n">
        <v>11863636</v>
      </c>
      <c r="AF45" s="3" t="n">
        <v>14818182</v>
      </c>
      <c r="AG45" s="3" t="n">
        <v>11454546</v>
      </c>
      <c r="AH45" s="3" t="n">
        <v>7000000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10</v>
      </c>
      <c r="E46" s="3" t="n">
        <v>47000431</v>
      </c>
      <c r="F46" s="3" t="n">
        <v>70236365</v>
      </c>
      <c r="G46" s="3" t="n">
        <v>50395456</v>
      </c>
      <c r="H46" s="3" t="n">
        <v>59992924.28756003</v>
      </c>
      <c r="I46" s="3" t="n">
        <v>18</v>
      </c>
      <c r="J46" s="3" t="n">
        <v>57243871.71243998</v>
      </c>
      <c r="K46" s="3" t="n">
        <v>9818182</v>
      </c>
      <c r="L46" s="3" t="n">
        <v>0</v>
      </c>
      <c r="M46" s="3" t="n">
        <v>15090910</v>
      </c>
      <c r="N46" s="3" t="n">
        <v>0</v>
      </c>
      <c r="O46" s="3" t="n">
        <v>10000000</v>
      </c>
      <c r="P46" s="3" t="n">
        <v>16518182</v>
      </c>
      <c r="Q46" s="3" t="n">
        <v>5363636</v>
      </c>
      <c r="R46" s="3" t="n">
        <v>5909091</v>
      </c>
      <c r="S46" s="3" t="n">
        <v>15545455</v>
      </c>
      <c r="T46" s="3" t="n">
        <v>14772728</v>
      </c>
      <c r="U46" s="3" t="n">
        <v>13090909</v>
      </c>
      <c r="V46" s="3" t="n">
        <v>13195455</v>
      </c>
      <c r="W46" s="3" t="n">
        <v>0</v>
      </c>
      <c r="X46" s="3" t="n">
        <v>0</v>
      </c>
      <c r="Y46" s="3" t="n">
        <v>0</v>
      </c>
      <c r="Z46" s="3" t="n">
        <v>0</v>
      </c>
      <c r="AA46" s="3" t="n">
        <v>418182</v>
      </c>
      <c r="AB46" s="3" t="n">
        <v>0</v>
      </c>
      <c r="AC46" s="3" t="n">
        <v>0</v>
      </c>
      <c r="AD46" s="3" t="n">
        <v>0</v>
      </c>
      <c r="AE46" s="3" t="n">
        <v>454545</v>
      </c>
      <c r="AF46" s="3" t="n">
        <v>0</v>
      </c>
      <c r="AG46" s="3" t="n">
        <v>454546</v>
      </c>
      <c r="AH46" s="3" t="n">
        <v>0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66</v>
      </c>
      <c r="E47" s="3" t="n">
        <v>56887187</v>
      </c>
      <c r="F47" s="3" t="n">
        <v>16409091</v>
      </c>
      <c r="G47" s="3" t="n">
        <v>9663637</v>
      </c>
      <c r="H47" s="3" t="n">
        <v>9836969.289888524</v>
      </c>
      <c r="I47" s="3" t="n">
        <v>80</v>
      </c>
      <c r="J47" s="3" t="n">
        <v>63459308.71011147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2481818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1490910</v>
      </c>
      <c r="Y47" s="3" t="n">
        <v>0</v>
      </c>
      <c r="Z47" s="3" t="n">
        <v>0</v>
      </c>
      <c r="AA47" s="3" t="n">
        <v>590909</v>
      </c>
      <c r="AB47" s="3" t="n">
        <v>2427273</v>
      </c>
      <c r="AC47" s="3" t="n">
        <v>0</v>
      </c>
      <c r="AD47" s="3" t="n">
        <v>0</v>
      </c>
      <c r="AE47" s="3" t="n">
        <v>2727273</v>
      </c>
      <c r="AF47" s="3" t="n">
        <v>3263636</v>
      </c>
      <c r="AG47" s="3" t="n">
        <v>13090909</v>
      </c>
      <c r="AH47" s="3" t="n">
        <v>0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10</v>
      </c>
      <c r="E48" s="3" t="n">
        <v>4323173</v>
      </c>
      <c r="F48" s="3" t="n">
        <v>35781835</v>
      </c>
      <c r="G48" s="3" t="n">
        <v>34954545</v>
      </c>
      <c r="H48" s="3" t="n">
        <v>29579434.44724876</v>
      </c>
      <c r="I48" s="3" t="n">
        <v>51</v>
      </c>
      <c r="J48" s="3" t="n">
        <v>10525573.55275124</v>
      </c>
      <c r="K48" s="3" t="n">
        <v>5500000</v>
      </c>
      <c r="L48" s="3" t="n">
        <v>9281818</v>
      </c>
      <c r="M48" s="3" t="n">
        <v>17454560</v>
      </c>
      <c r="N48" s="3" t="n">
        <v>954545</v>
      </c>
      <c r="O48" s="3" t="n">
        <v>0</v>
      </c>
      <c r="P48" s="3" t="n">
        <v>3354545</v>
      </c>
      <c r="Q48" s="3" t="n">
        <v>3090910</v>
      </c>
      <c r="R48" s="3" t="n">
        <v>7727273</v>
      </c>
      <c r="S48" s="3" t="n">
        <v>5590905</v>
      </c>
      <c r="T48" s="3" t="n">
        <v>0</v>
      </c>
      <c r="U48" s="3" t="n">
        <v>4145460</v>
      </c>
      <c r="V48" s="3" t="n">
        <v>5145455</v>
      </c>
      <c r="W48" s="3" t="n">
        <v>0</v>
      </c>
      <c r="X48" s="3" t="n">
        <v>418182</v>
      </c>
      <c r="Y48" s="3" t="n">
        <v>0</v>
      </c>
      <c r="Z48" s="3" t="n">
        <v>0</v>
      </c>
      <c r="AA48" s="3" t="n">
        <v>0</v>
      </c>
      <c r="AB48" s="3" t="n">
        <v>3072727</v>
      </c>
      <c r="AC48" s="3" t="n">
        <v>0</v>
      </c>
      <c r="AD48" s="3" t="n">
        <v>0</v>
      </c>
      <c r="AE48" s="3" t="n">
        <v>0</v>
      </c>
      <c r="AF48" s="3" t="n">
        <v>5000000</v>
      </c>
      <c r="AG48" s="3" t="n">
        <v>0</v>
      </c>
      <c r="AH48" s="3" t="n">
        <v>0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38</v>
      </c>
      <c r="E49" s="3" t="n">
        <v>291425994</v>
      </c>
      <c r="F49" s="3" t="n">
        <v>126627275</v>
      </c>
      <c r="G49" s="3" t="n">
        <v>146072727</v>
      </c>
      <c r="H49" s="3" t="n">
        <v>193919770.5852555</v>
      </c>
      <c r="I49" s="3" t="n">
        <v>37</v>
      </c>
      <c r="J49" s="3" t="n">
        <v>224133498.4147445</v>
      </c>
      <c r="K49" s="3" t="n">
        <v>7590909</v>
      </c>
      <c r="L49" s="3" t="n">
        <v>8318182</v>
      </c>
      <c r="M49" s="3" t="n">
        <v>8818182</v>
      </c>
      <c r="N49" s="3" t="n">
        <v>20809091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13090910</v>
      </c>
      <c r="V49" s="3" t="n">
        <v>14627272</v>
      </c>
      <c r="W49" s="3" t="n">
        <v>24163637</v>
      </c>
      <c r="X49" s="3" t="n">
        <v>26045455</v>
      </c>
      <c r="Y49" s="3" t="n">
        <v>8000000</v>
      </c>
      <c r="Z49" s="3" t="n">
        <v>18172727</v>
      </c>
      <c r="AA49" s="3" t="n">
        <v>12681818</v>
      </c>
      <c r="AB49" s="3" t="n">
        <v>6681818</v>
      </c>
      <c r="AC49" s="3" t="n">
        <v>16000000</v>
      </c>
      <c r="AD49" s="3" t="n">
        <v>17800000</v>
      </c>
      <c r="AE49" s="3" t="n">
        <v>30172728</v>
      </c>
      <c r="AF49" s="3" t="n">
        <v>26354546</v>
      </c>
      <c r="AG49" s="3" t="n">
        <v>6109091</v>
      </c>
      <c r="AH49" s="3" t="n">
        <v>7263636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10</v>
      </c>
      <c r="E50" s="3" t="n">
        <v>5392325</v>
      </c>
      <c r="F50" s="3" t="n">
        <v>1730000</v>
      </c>
      <c r="G50" s="3" t="n">
        <v>0</v>
      </c>
      <c r="H50" s="3" t="n">
        <v>0</v>
      </c>
      <c r="I50" s="3" t="n">
        <v>13</v>
      </c>
      <c r="J50" s="3" t="n">
        <v>7122325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250000</v>
      </c>
      <c r="AD50" s="3" t="n">
        <v>0</v>
      </c>
      <c r="AE50" s="3" t="n">
        <v>80000</v>
      </c>
      <c r="AF50" s="3" t="n">
        <v>0</v>
      </c>
      <c r="AG50" s="3" t="n">
        <v>1400000</v>
      </c>
      <c r="AH50" s="3" t="n">
        <v>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94</v>
      </c>
      <c r="E51" s="3" t="n">
        <v>30424946</v>
      </c>
      <c r="F51" s="3" t="n">
        <v>192695473</v>
      </c>
      <c r="G51" s="3" t="n">
        <v>178227274</v>
      </c>
      <c r="H51" s="3" t="n">
        <v>195467074.0201774</v>
      </c>
      <c r="I51" s="3" t="n">
        <v>296</v>
      </c>
      <c r="J51" s="3" t="n">
        <v>27653344.97982267</v>
      </c>
      <c r="K51" s="3" t="n">
        <v>0</v>
      </c>
      <c r="L51" s="3" t="n">
        <v>0</v>
      </c>
      <c r="M51" s="3" t="n">
        <v>0</v>
      </c>
      <c r="N51" s="3" t="n">
        <v>5427273</v>
      </c>
      <c r="O51" s="3" t="n">
        <v>16818200</v>
      </c>
      <c r="P51" s="3" t="n">
        <v>8618182</v>
      </c>
      <c r="Q51" s="3" t="n">
        <v>0</v>
      </c>
      <c r="R51" s="3" t="n">
        <v>2918181</v>
      </c>
      <c r="S51" s="3" t="n">
        <v>0</v>
      </c>
      <c r="T51" s="3" t="n">
        <v>2600001</v>
      </c>
      <c r="U51" s="3" t="n">
        <v>0</v>
      </c>
      <c r="V51" s="3" t="n">
        <v>1309091</v>
      </c>
      <c r="W51" s="3" t="n">
        <v>0</v>
      </c>
      <c r="X51" s="3" t="n">
        <v>9627273</v>
      </c>
      <c r="Y51" s="3" t="n">
        <v>58727309</v>
      </c>
      <c r="Z51" s="3" t="n">
        <v>3818181</v>
      </c>
      <c r="AA51" s="3" t="n">
        <v>116363600</v>
      </c>
      <c r="AB51" s="3" t="n">
        <v>69418182</v>
      </c>
      <c r="AC51" s="3" t="n">
        <v>0</v>
      </c>
      <c r="AD51" s="3" t="n">
        <v>2163636</v>
      </c>
      <c r="AE51" s="3" t="n">
        <v>786364</v>
      </c>
      <c r="AF51" s="3" t="n">
        <v>20918182</v>
      </c>
      <c r="AG51" s="3" t="n">
        <v>0</v>
      </c>
      <c r="AH51" s="3" t="n">
        <v>51409092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38</v>
      </c>
      <c r="E52" s="3" t="n">
        <v>27261336</v>
      </c>
      <c r="F52" s="3" t="n">
        <v>17418189</v>
      </c>
      <c r="G52" s="3" t="n">
        <v>20481818</v>
      </c>
      <c r="H52" s="3" t="n">
        <v>19948782.69951133</v>
      </c>
      <c r="I52" s="3" t="n">
        <v>48</v>
      </c>
      <c r="J52" s="3" t="n">
        <v>24730742.30048867</v>
      </c>
      <c r="K52" s="3" t="n">
        <v>0</v>
      </c>
      <c r="L52" s="3" t="n">
        <v>1636364</v>
      </c>
      <c r="M52" s="3" t="n">
        <v>0</v>
      </c>
      <c r="N52" s="3" t="n">
        <v>1363636</v>
      </c>
      <c r="O52" s="3" t="n">
        <v>3000000</v>
      </c>
      <c r="P52" s="3" t="n">
        <v>2236364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1118182</v>
      </c>
      <c r="W52" s="3" t="n">
        <v>0</v>
      </c>
      <c r="X52" s="3" t="n">
        <v>1281818</v>
      </c>
      <c r="Y52" s="3" t="n">
        <v>3690909</v>
      </c>
      <c r="Z52" s="3" t="n">
        <v>2636364</v>
      </c>
      <c r="AA52" s="3" t="n">
        <v>10727280</v>
      </c>
      <c r="AB52" s="3" t="n">
        <v>2027273</v>
      </c>
      <c r="AC52" s="3" t="n">
        <v>0</v>
      </c>
      <c r="AD52" s="3" t="n">
        <v>0</v>
      </c>
      <c r="AE52" s="3" t="n">
        <v>0</v>
      </c>
      <c r="AF52" s="3" t="n">
        <v>4681818</v>
      </c>
      <c r="AG52" s="3" t="n">
        <v>0</v>
      </c>
      <c r="AH52" s="3" t="n">
        <v>3499999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636</v>
      </c>
      <c r="E53" s="3" t="n">
        <v>415899552</v>
      </c>
      <c r="F53" s="3" t="n">
        <v>23328000</v>
      </c>
      <c r="G53" s="3" t="n">
        <v>45350000</v>
      </c>
      <c r="H53" s="3" t="n">
        <v>78432853.84362209</v>
      </c>
      <c r="I53" s="3" t="n">
        <v>575</v>
      </c>
      <c r="J53" s="3" t="n">
        <v>360794698.1563779</v>
      </c>
      <c r="K53" s="3" t="n">
        <v>0</v>
      </c>
      <c r="L53" s="3" t="n">
        <v>650000</v>
      </c>
      <c r="M53" s="3" t="n">
        <v>0</v>
      </c>
      <c r="N53" s="3" t="n">
        <v>2100000</v>
      </c>
      <c r="O53" s="3" t="n">
        <v>5600000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1500000</v>
      </c>
      <c r="U53" s="3" t="n">
        <v>0</v>
      </c>
      <c r="V53" s="3" t="n">
        <v>0</v>
      </c>
      <c r="W53" s="3" t="n">
        <v>0</v>
      </c>
      <c r="X53" s="3" t="n">
        <v>900000</v>
      </c>
      <c r="Y53" s="3" t="n">
        <v>0</v>
      </c>
      <c r="Z53" s="3" t="n">
        <v>5860000</v>
      </c>
      <c r="AA53" s="3" t="n">
        <v>0</v>
      </c>
      <c r="AB53" s="3" t="n">
        <v>0</v>
      </c>
      <c r="AC53" s="3" t="n">
        <v>0</v>
      </c>
      <c r="AD53" s="3" t="n">
        <v>5250000</v>
      </c>
      <c r="AE53" s="3" t="n">
        <v>3350000</v>
      </c>
      <c r="AF53" s="3" t="n">
        <v>12590000</v>
      </c>
      <c r="AG53" s="3" t="n">
        <v>14378000</v>
      </c>
      <c r="AH53" s="3" t="n">
        <v>16500000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57</v>
      </c>
      <c r="E54" s="3" t="n">
        <v>52658606</v>
      </c>
      <c r="F54" s="3" t="n">
        <v>49594567</v>
      </c>
      <c r="G54" s="3" t="n">
        <v>60218183</v>
      </c>
      <c r="H54" s="3" t="n">
        <v>78763311.0450637</v>
      </c>
      <c r="I54" s="3" t="n">
        <v>52</v>
      </c>
      <c r="J54" s="3" t="n">
        <v>23489861.9549363</v>
      </c>
      <c r="K54" s="3" t="n">
        <v>0</v>
      </c>
      <c r="L54" s="3" t="n">
        <v>0</v>
      </c>
      <c r="M54" s="3" t="n">
        <v>0</v>
      </c>
      <c r="N54" s="3" t="n">
        <v>2109091</v>
      </c>
      <c r="O54" s="3" t="n">
        <v>15894553</v>
      </c>
      <c r="P54" s="3" t="n">
        <v>13136364</v>
      </c>
      <c r="Q54" s="3" t="n">
        <v>0</v>
      </c>
      <c r="R54" s="3" t="n">
        <v>1018182</v>
      </c>
      <c r="S54" s="3" t="n">
        <v>17636378</v>
      </c>
      <c r="T54" s="3" t="n">
        <v>15272727</v>
      </c>
      <c r="U54" s="3" t="n">
        <v>0</v>
      </c>
      <c r="V54" s="3" t="n">
        <v>890909</v>
      </c>
      <c r="W54" s="3" t="n">
        <v>5290909</v>
      </c>
      <c r="X54" s="3" t="n">
        <v>1045455</v>
      </c>
      <c r="Y54" s="3" t="n">
        <v>0</v>
      </c>
      <c r="Z54" s="3" t="n">
        <v>4072727</v>
      </c>
      <c r="AA54" s="3" t="n">
        <v>0</v>
      </c>
      <c r="AB54" s="3" t="n">
        <v>0</v>
      </c>
      <c r="AC54" s="3" t="n">
        <v>5372727</v>
      </c>
      <c r="AD54" s="3" t="n">
        <v>2809091</v>
      </c>
      <c r="AE54" s="3" t="n">
        <v>5400000</v>
      </c>
      <c r="AF54" s="3" t="n">
        <v>3136364</v>
      </c>
      <c r="AG54" s="3" t="n">
        <v>0</v>
      </c>
      <c r="AH54" s="3" t="n">
        <v>16727273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10</v>
      </c>
      <c r="E55" s="3" t="n">
        <v>32168385</v>
      </c>
      <c r="F55" s="3" t="n">
        <v>32735680</v>
      </c>
      <c r="G55" s="3" t="n">
        <v>32627272</v>
      </c>
      <c r="H55" s="3" t="n">
        <v>35288345.73792587</v>
      </c>
      <c r="I55" s="3" t="n">
        <v>13</v>
      </c>
      <c r="J55" s="3" t="n">
        <v>29615719.26207413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8909091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279682</v>
      </c>
      <c r="X55" s="3" t="n">
        <v>4454545</v>
      </c>
      <c r="Y55" s="3" t="n">
        <v>23546907</v>
      </c>
      <c r="Z55" s="3" t="n">
        <v>4772727</v>
      </c>
      <c r="AA55" s="3" t="n">
        <v>0</v>
      </c>
      <c r="AB55" s="3" t="n">
        <v>4245455</v>
      </c>
      <c r="AC55" s="3" t="n">
        <v>0</v>
      </c>
      <c r="AD55" s="3" t="n">
        <v>0</v>
      </c>
      <c r="AE55" s="3" t="n">
        <v>0</v>
      </c>
      <c r="AF55" s="3" t="n">
        <v>3990909</v>
      </c>
      <c r="AG55" s="3" t="n">
        <v>0</v>
      </c>
      <c r="AH55" s="3" t="n">
        <v>15163636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10</v>
      </c>
      <c r="E56" s="3" t="n">
        <v>2526757</v>
      </c>
      <c r="F56" s="3" t="n">
        <v>34259098</v>
      </c>
      <c r="G56" s="3" t="n">
        <v>12218182</v>
      </c>
      <c r="H56" s="3" t="n">
        <v>6456808.174955275</v>
      </c>
      <c r="I56" s="3" t="n">
        <v>148</v>
      </c>
      <c r="J56" s="3" t="n">
        <v>30329046.82504472</v>
      </c>
      <c r="K56" s="3" t="n">
        <v>11110909</v>
      </c>
      <c r="L56" s="3" t="n">
        <v>0</v>
      </c>
      <c r="M56" s="3" t="n">
        <v>600000</v>
      </c>
      <c r="N56" s="3" t="n">
        <v>0</v>
      </c>
      <c r="O56" s="3" t="n">
        <v>2777727</v>
      </c>
      <c r="P56" s="3" t="n">
        <v>2090909</v>
      </c>
      <c r="Q56" s="3" t="n">
        <v>13888636</v>
      </c>
      <c r="R56" s="3" t="n">
        <v>1454546</v>
      </c>
      <c r="S56" s="3" t="n">
        <v>1754550</v>
      </c>
      <c r="T56" s="3" t="n">
        <v>1727272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2863639</v>
      </c>
      <c r="Z56" s="3" t="n">
        <v>3063637</v>
      </c>
      <c r="AA56" s="3" t="n">
        <v>0</v>
      </c>
      <c r="AB56" s="3" t="n">
        <v>2236364</v>
      </c>
      <c r="AC56" s="3" t="n">
        <v>0</v>
      </c>
      <c r="AD56" s="3" t="n">
        <v>0</v>
      </c>
      <c r="AE56" s="3" t="n">
        <v>854546</v>
      </c>
      <c r="AF56" s="3" t="n">
        <v>0</v>
      </c>
      <c r="AG56" s="3" t="n">
        <v>409091</v>
      </c>
      <c r="AH56" s="3" t="n">
        <v>1645454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10</v>
      </c>
      <c r="E57" s="3" t="n">
        <v>726662</v>
      </c>
      <c r="F57" s="3" t="n">
        <v>138725030</v>
      </c>
      <c r="G57" s="3" t="n">
        <v>169242740</v>
      </c>
      <c r="H57" s="3" t="n">
        <v>127675164.2723062</v>
      </c>
      <c r="I57" s="3" t="n">
        <v>1017</v>
      </c>
      <c r="J57" s="3" t="n">
        <v>11776527.72769375</v>
      </c>
      <c r="K57" s="3" t="n">
        <v>11110908</v>
      </c>
      <c r="L57" s="3" t="n">
        <v>336364</v>
      </c>
      <c r="M57" s="3" t="n">
        <v>11069450</v>
      </c>
      <c r="N57" s="3" t="n">
        <v>19236365</v>
      </c>
      <c r="O57" s="3" t="n">
        <v>36189090</v>
      </c>
      <c r="P57" s="3" t="n">
        <v>24072731</v>
      </c>
      <c r="Q57" s="3" t="n">
        <v>14238635</v>
      </c>
      <c r="R57" s="3" t="n">
        <v>4745455</v>
      </c>
      <c r="S57" s="3" t="n">
        <v>16448182</v>
      </c>
      <c r="T57" s="3" t="n">
        <v>8481819</v>
      </c>
      <c r="U57" s="3" t="n">
        <v>14740000</v>
      </c>
      <c r="V57" s="3" t="n">
        <v>14763636</v>
      </c>
      <c r="W57" s="3" t="n">
        <v>6247273</v>
      </c>
      <c r="X57" s="3" t="n">
        <v>2863635</v>
      </c>
      <c r="Y57" s="3" t="n">
        <v>9759671</v>
      </c>
      <c r="Z57" s="3" t="n">
        <v>12843638</v>
      </c>
      <c r="AA57" s="3" t="n">
        <v>1672727</v>
      </c>
      <c r="AB57" s="3" t="n">
        <v>4495455</v>
      </c>
      <c r="AC57" s="3" t="n">
        <v>3310001</v>
      </c>
      <c r="AD57" s="3" t="n">
        <v>14281819</v>
      </c>
      <c r="AE57" s="3" t="n">
        <v>7318183</v>
      </c>
      <c r="AF57" s="3" t="n">
        <v>37327275</v>
      </c>
      <c r="AG57" s="3" t="n">
        <v>6620910</v>
      </c>
      <c r="AH57" s="3" t="n">
        <v>25794548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10</v>
      </c>
      <c r="E58" s="3" t="n">
        <v>2440223</v>
      </c>
      <c r="F58" s="3" t="n">
        <v>1963638</v>
      </c>
      <c r="G58" s="3" t="n">
        <v>2472727</v>
      </c>
      <c r="H58" s="3" t="n">
        <v>1425069.049212485</v>
      </c>
      <c r="I58" s="3" t="n">
        <v>17</v>
      </c>
      <c r="J58" s="3" t="n">
        <v>2978791.950787514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1781818</v>
      </c>
      <c r="V58" s="3" t="n">
        <v>0</v>
      </c>
      <c r="W58" s="3" t="n">
        <v>181820</v>
      </c>
      <c r="X58" s="3" t="n">
        <v>272727</v>
      </c>
      <c r="Y58" s="3" t="n">
        <v>0</v>
      </c>
      <c r="Z58" s="3" t="n">
        <v>2200000</v>
      </c>
      <c r="AA58" s="3" t="n">
        <v>0</v>
      </c>
      <c r="AB58" s="3" t="n">
        <v>0</v>
      </c>
      <c r="AC58" s="3" t="n">
        <v>0</v>
      </c>
      <c r="AD58" s="3" t="n">
        <v>0</v>
      </c>
      <c r="AE58" s="3" t="n">
        <v>0</v>
      </c>
      <c r="AF58" s="3" t="n">
        <v>0</v>
      </c>
      <c r="AG58" s="3" t="n">
        <v>0</v>
      </c>
      <c r="AH58" s="3" t="n">
        <v>0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  <c r="N59" s="5">
        <f>SUM(N2:N58)</f>
        <v/>
      </c>
      <c r="O59" s="5">
        <f>SUM(O2:O58)</f>
        <v/>
      </c>
      <c r="P59" s="5">
        <f>SUM(P2:P58)</f>
        <v/>
      </c>
      <c r="Q59" s="5">
        <f>SUM(Q2:Q58)</f>
        <v/>
      </c>
      <c r="R59" s="5">
        <f>SUM(R2:R58)</f>
        <v/>
      </c>
      <c r="S59" s="5">
        <f>SUM(S2:S58)</f>
        <v/>
      </c>
      <c r="T59" s="5">
        <f>SUM(T2:T58)</f>
        <v/>
      </c>
      <c r="U59" s="5">
        <f>SUM(U2:U58)</f>
        <v/>
      </c>
      <c r="V59" s="5">
        <f>SUM(V2:V58)</f>
        <v/>
      </c>
      <c r="W59" s="5">
        <f>SUM(W2:W58)</f>
        <v/>
      </c>
      <c r="X59" s="5">
        <f>SUM(X2:X58)</f>
        <v/>
      </c>
      <c r="Y59" s="5">
        <f>SUM(Y2:Y58)</f>
        <v/>
      </c>
      <c r="Z59" s="5">
        <f>SUM(Z2:Z58)</f>
        <v/>
      </c>
      <c r="AA59" s="5">
        <f>SUM(AA2:AA58)</f>
        <v/>
      </c>
      <c r="AB59" s="5">
        <f>SUM(AB2:AB58)</f>
        <v/>
      </c>
      <c r="AC59" s="5">
        <f>SUM(AC2:AC58)</f>
        <v/>
      </c>
      <c r="AD59" s="5">
        <f>SUM(AD2:AD58)</f>
        <v/>
      </c>
      <c r="AE59" s="5">
        <f>SUM(AE2:AE58)</f>
        <v/>
      </c>
      <c r="AF59" s="5">
        <f>SUM(AF2:AF58)</f>
        <v/>
      </c>
      <c r="AG59" s="5">
        <f>SUM(AG2:AG58)</f>
        <v/>
      </c>
      <c r="AH59" s="5">
        <f>SUM(AH2:AH58)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599</v>
      </c>
      <c r="E2" s="3" t="n">
        <v>268261806</v>
      </c>
      <c r="F2" s="3" t="n">
        <v>40</v>
      </c>
      <c r="G2" s="3" t="n">
        <v>19700000</v>
      </c>
      <c r="H2" s="3" t="n">
        <v>1</v>
      </c>
      <c r="I2" s="3" t="n">
        <v>579000</v>
      </c>
      <c r="J2" s="3" t="n">
        <v>450644.4538341158</v>
      </c>
      <c r="K2" s="3" t="n">
        <v>641636.4273932256</v>
      </c>
      <c r="L2" s="3" t="n">
        <v>638</v>
      </c>
      <c r="M2" s="3" t="n">
        <v>287320169.5726068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375</v>
      </c>
      <c r="E3" s="3" t="n">
        <v>415843310</v>
      </c>
      <c r="F3" s="3" t="n">
        <v>0</v>
      </c>
      <c r="G3" s="3" t="n">
        <v>0</v>
      </c>
      <c r="H3" s="3" t="n">
        <v>16</v>
      </c>
      <c r="I3" s="3" t="n">
        <v>17618182</v>
      </c>
      <c r="J3" s="3" t="n">
        <v>1108915.493333333</v>
      </c>
      <c r="K3" s="3" t="n">
        <v>25262330.66870265</v>
      </c>
      <c r="L3" s="3" t="n">
        <v>359</v>
      </c>
      <c r="M3" s="3" t="n">
        <v>390580979.3312973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10</v>
      </c>
      <c r="E4" s="3" t="n">
        <v>4091678</v>
      </c>
      <c r="F4" s="3" t="n">
        <v>171</v>
      </c>
      <c r="G4" s="3" t="n">
        <v>74641500</v>
      </c>
      <c r="H4" s="3" t="n">
        <v>1</v>
      </c>
      <c r="I4" s="3" t="n">
        <v>509091</v>
      </c>
      <c r="J4" s="3" t="n">
        <v>434989.9337016575</v>
      </c>
      <c r="K4" s="3" t="n">
        <v>619347.2140568881</v>
      </c>
      <c r="L4" s="3" t="n">
        <v>180</v>
      </c>
      <c r="M4" s="3" t="n">
        <v>78113830.78594311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1693</v>
      </c>
      <c r="E5" s="3" t="n">
        <v>249151420</v>
      </c>
      <c r="F5" s="3" t="n">
        <v>0</v>
      </c>
      <c r="G5" s="3" t="n">
        <v>0</v>
      </c>
      <c r="H5" s="3" t="n">
        <v>12</v>
      </c>
      <c r="I5" s="3" t="n">
        <v>2018183</v>
      </c>
      <c r="J5" s="3" t="n">
        <v>147165.6349675133</v>
      </c>
      <c r="K5" s="3" t="n">
        <v>2514447.869992951</v>
      </c>
      <c r="L5" s="3" t="n">
        <v>1681</v>
      </c>
      <c r="M5" s="3" t="n">
        <v>246636972.1300071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10</v>
      </c>
      <c r="E6" s="3" t="n">
        <v>3152807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315280.7</v>
      </c>
      <c r="K6" s="3" t="n">
        <v>0</v>
      </c>
      <c r="L6" s="3" t="n">
        <v>10</v>
      </c>
      <c r="M6" s="3" t="n">
        <v>3152807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2881</v>
      </c>
      <c r="E8" s="3" t="n">
        <v>368460809</v>
      </c>
      <c r="F8" s="3" t="n">
        <v>0</v>
      </c>
      <c r="G8" s="3" t="n">
        <v>0</v>
      </c>
      <c r="H8" s="3" t="n">
        <v>37</v>
      </c>
      <c r="I8" s="3" t="n">
        <v>4990910</v>
      </c>
      <c r="J8" s="3" t="n">
        <v>127893.3734814301</v>
      </c>
      <c r="K8" s="3" t="n">
        <v>6737592.623939569</v>
      </c>
      <c r="L8" s="3" t="n">
        <v>2844</v>
      </c>
      <c r="M8" s="3" t="n">
        <v>361723216.3760604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19</v>
      </c>
      <c r="E9" s="3" t="n">
        <v>20415709</v>
      </c>
      <c r="F9" s="3" t="n">
        <v>0</v>
      </c>
      <c r="G9" s="3" t="n">
        <v>0</v>
      </c>
      <c r="H9" s="3" t="n">
        <v>1</v>
      </c>
      <c r="I9" s="3" t="n">
        <v>8200000</v>
      </c>
      <c r="J9" s="3" t="n">
        <v>1074511</v>
      </c>
      <c r="K9" s="3" t="n">
        <v>1529909.873224602</v>
      </c>
      <c r="L9" s="3" t="n">
        <v>18</v>
      </c>
      <c r="M9" s="3" t="n">
        <v>18885799.1267754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19</v>
      </c>
      <c r="E10" s="3" t="n">
        <v>8278685</v>
      </c>
      <c r="F10" s="3" t="n">
        <v>32</v>
      </c>
      <c r="G10" s="3" t="n">
        <v>24079549</v>
      </c>
      <c r="H10" s="3" t="n">
        <v>33</v>
      </c>
      <c r="I10" s="3" t="n">
        <v>71727273</v>
      </c>
      <c r="J10" s="3" t="n">
        <v>634475.1764705882</v>
      </c>
      <c r="K10" s="3" t="n">
        <v>29811481.32903532</v>
      </c>
      <c r="L10" s="3" t="n">
        <v>18</v>
      </c>
      <c r="M10" s="3" t="n">
        <v>2546752.670964684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281</v>
      </c>
      <c r="E11" s="3" t="n">
        <v>507833029</v>
      </c>
      <c r="F11" s="3" t="n">
        <v>0</v>
      </c>
      <c r="G11" s="3" t="n">
        <v>0</v>
      </c>
      <c r="H11" s="3" t="n">
        <v>6</v>
      </c>
      <c r="I11" s="3" t="n">
        <v>24536364</v>
      </c>
      <c r="J11" s="3" t="n">
        <v>1807234.978647687</v>
      </c>
      <c r="K11" s="3" t="n">
        <v>15439060.02118145</v>
      </c>
      <c r="L11" s="3" t="n">
        <v>275</v>
      </c>
      <c r="M11" s="3" t="n">
        <v>492393968.9788185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10</v>
      </c>
      <c r="E12" s="3" t="n">
        <v>29793968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2979396.8</v>
      </c>
      <c r="K12" s="3" t="n">
        <v>0</v>
      </c>
      <c r="L12" s="3" t="n">
        <v>10</v>
      </c>
      <c r="M12" s="3" t="n">
        <v>29793968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3016309.586206897</v>
      </c>
      <c r="K13" s="3" t="n">
        <v>0</v>
      </c>
      <c r="L13" s="3" t="n">
        <v>29</v>
      </c>
      <c r="M13" s="3" t="n">
        <v>87472978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197</v>
      </c>
      <c r="E14" s="3" t="n">
        <v>22535091</v>
      </c>
      <c r="F14" s="3" t="n">
        <v>0</v>
      </c>
      <c r="G14" s="3" t="n">
        <v>0</v>
      </c>
      <c r="H14" s="3" t="n">
        <v>19</v>
      </c>
      <c r="I14" s="3" t="n">
        <v>2918181</v>
      </c>
      <c r="J14" s="3" t="n">
        <v>114391.3248730964</v>
      </c>
      <c r="K14" s="3" t="n">
        <v>3094579.701238304</v>
      </c>
      <c r="L14" s="3" t="n">
        <v>178</v>
      </c>
      <c r="M14" s="3" t="n">
        <v>19440511.2987617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12690</v>
      </c>
      <c r="E15" s="3" t="n">
        <v>1430670004</v>
      </c>
      <c r="F15" s="3" t="n">
        <v>0</v>
      </c>
      <c r="G15" s="3" t="n">
        <v>0</v>
      </c>
      <c r="H15" s="3" t="n">
        <v>27</v>
      </c>
      <c r="I15" s="3" t="n">
        <v>1318182</v>
      </c>
      <c r="J15" s="3" t="n">
        <v>112739.9530338849</v>
      </c>
      <c r="K15" s="3" t="n">
        <v>4334076.724986807</v>
      </c>
      <c r="L15" s="3" t="n">
        <v>12663</v>
      </c>
      <c r="M15" s="3" t="n">
        <v>1426335927.275013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2778</v>
      </c>
      <c r="E16" s="3" t="n">
        <v>1754135545</v>
      </c>
      <c r="F16" s="3" t="n">
        <v>304.89</v>
      </c>
      <c r="G16" s="3" t="n">
        <v>98319331</v>
      </c>
      <c r="H16" s="3" t="n">
        <v>574</v>
      </c>
      <c r="I16" s="3" t="n">
        <v>429709664</v>
      </c>
      <c r="J16" s="3" t="n">
        <v>600882.5731699802</v>
      </c>
      <c r="K16" s="3" t="n">
        <v>491084789.3506339</v>
      </c>
      <c r="L16" s="3" t="n">
        <v>2508.89</v>
      </c>
      <c r="M16" s="3" t="n">
        <v>1361370086.649366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75</v>
      </c>
      <c r="E17" s="3" t="n">
        <v>946937754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75</v>
      </c>
      <c r="M17" s="3" t="n">
        <v>946937754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10</v>
      </c>
      <c r="E18" s="3" t="n">
        <v>30254256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3025425.6</v>
      </c>
      <c r="K18" s="3" t="n">
        <v>0</v>
      </c>
      <c r="L18" s="3" t="n">
        <v>10</v>
      </c>
      <c r="M18" s="3" t="n">
        <v>30254256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449</v>
      </c>
      <c r="E19" s="3" t="n">
        <v>1920283033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4276799.628062361</v>
      </c>
      <c r="K19" s="3" t="n">
        <v>0</v>
      </c>
      <c r="L19" s="3" t="n">
        <v>449</v>
      </c>
      <c r="M19" s="3" t="n">
        <v>1920283033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47</v>
      </c>
      <c r="E20" s="3" t="n">
        <v>500190903</v>
      </c>
      <c r="F20" s="3" t="n">
        <v>0</v>
      </c>
      <c r="G20" s="3" t="n">
        <v>0</v>
      </c>
      <c r="H20" s="3" t="n">
        <v>1</v>
      </c>
      <c r="I20" s="3" t="n">
        <v>16000000</v>
      </c>
      <c r="J20" s="3" t="n">
        <v>10642359.63829787</v>
      </c>
      <c r="K20" s="3" t="n">
        <v>15152800.7484697</v>
      </c>
      <c r="L20" s="3" t="n">
        <v>46</v>
      </c>
      <c r="M20" s="3" t="n">
        <v>485038102.2515303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29</v>
      </c>
      <c r="E21" s="3" t="n">
        <v>298058714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10277886.68965517</v>
      </c>
      <c r="K21" s="3" t="n">
        <v>0</v>
      </c>
      <c r="L21" s="3" t="n">
        <v>29</v>
      </c>
      <c r="M21" s="3" t="n">
        <v>298058714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94</v>
      </c>
      <c r="E22" s="3" t="n">
        <v>1269826848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13508796.25531915</v>
      </c>
      <c r="K22" s="3" t="n">
        <v>0</v>
      </c>
      <c r="L22" s="3" t="n">
        <v>94</v>
      </c>
      <c r="M22" s="3" t="n">
        <v>1269826848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57</v>
      </c>
      <c r="E23" s="3" t="n">
        <v>740665502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12994131.61403509</v>
      </c>
      <c r="K23" s="3" t="n">
        <v>0</v>
      </c>
      <c r="L23" s="3" t="n">
        <v>57</v>
      </c>
      <c r="M23" s="3" t="n">
        <v>740665502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309</v>
      </c>
      <c r="E24" s="3" t="n">
        <v>2510665538</v>
      </c>
      <c r="F24" s="3" t="n">
        <v>12</v>
      </c>
      <c r="G24" s="3" t="n">
        <v>1188000</v>
      </c>
      <c r="H24" s="3" t="n">
        <v>0</v>
      </c>
      <c r="I24" s="3" t="n">
        <v>0</v>
      </c>
      <c r="J24" s="3" t="n">
        <v>7825088.903426792</v>
      </c>
      <c r="K24" s="3" t="n">
        <v>0</v>
      </c>
      <c r="L24" s="3" t="n">
        <v>321</v>
      </c>
      <c r="M24" s="3" t="n">
        <v>2511853538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150</v>
      </c>
      <c r="E26" s="3" t="n">
        <v>2255830214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15038868.09333333</v>
      </c>
      <c r="K26" s="3" t="n">
        <v>0</v>
      </c>
      <c r="L26" s="3" t="n">
        <v>150</v>
      </c>
      <c r="M26" s="3" t="n">
        <v>2255830214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47</v>
      </c>
      <c r="E28" s="3" t="n">
        <v>402485114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8563513.063829787</v>
      </c>
      <c r="K28" s="3" t="n">
        <v>0</v>
      </c>
      <c r="L28" s="3" t="n">
        <v>47</v>
      </c>
      <c r="M28" s="3" t="n">
        <v>402485114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10</v>
      </c>
      <c r="E29" s="3" t="n">
        <v>60483525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6048352.5</v>
      </c>
      <c r="K29" s="3" t="n">
        <v>0</v>
      </c>
      <c r="L29" s="3" t="n">
        <v>10</v>
      </c>
      <c r="M29" s="3" t="n">
        <v>60483525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66</v>
      </c>
      <c r="E30" s="3" t="n">
        <v>636800158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9648487.242424242</v>
      </c>
      <c r="K30" s="3" t="n">
        <v>0</v>
      </c>
      <c r="L30" s="3" t="n">
        <v>66</v>
      </c>
      <c r="M30" s="3" t="n">
        <v>636800158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10</v>
      </c>
      <c r="E31" s="3" t="n">
        <v>83216778</v>
      </c>
      <c r="F31" s="3" t="n">
        <v>30</v>
      </c>
      <c r="G31" s="3" t="n">
        <v>275481818</v>
      </c>
      <c r="H31" s="3" t="n">
        <v>7</v>
      </c>
      <c r="I31" s="3" t="n">
        <v>79054546</v>
      </c>
      <c r="J31" s="3" t="n">
        <v>8967464.9</v>
      </c>
      <c r="K31" s="3" t="n">
        <v>89376368.988438</v>
      </c>
      <c r="L31" s="3" t="n">
        <v>33</v>
      </c>
      <c r="M31" s="3" t="n">
        <v>269322227.011562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10</v>
      </c>
      <c r="E32" s="3" t="n">
        <v>189971065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18997106.5</v>
      </c>
      <c r="K32" s="3" t="n">
        <v>0</v>
      </c>
      <c r="L32" s="3" t="n">
        <v>10</v>
      </c>
      <c r="M32" s="3" t="n">
        <v>189971065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10</v>
      </c>
      <c r="E34" s="3" t="n">
        <v>157394034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15739403.4</v>
      </c>
      <c r="K34" s="3" t="n">
        <v>0</v>
      </c>
      <c r="L34" s="3" t="n">
        <v>10</v>
      </c>
      <c r="M34" s="3" t="n">
        <v>157394034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10</v>
      </c>
      <c r="E35" s="3" t="n">
        <v>107946762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10794676.2</v>
      </c>
      <c r="K35" s="3" t="n">
        <v>0</v>
      </c>
      <c r="L35" s="3" t="n">
        <v>10</v>
      </c>
      <c r="M35" s="3" t="n">
        <v>107946762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10</v>
      </c>
      <c r="E36" s="3" t="n">
        <v>57991779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5799177.9</v>
      </c>
      <c r="K36" s="3" t="n">
        <v>0</v>
      </c>
      <c r="L36" s="3" t="n">
        <v>10</v>
      </c>
      <c r="M36" s="3" t="n">
        <v>57991779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66</v>
      </c>
      <c r="E37" s="3" t="n">
        <v>229919802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3483633.363636364</v>
      </c>
      <c r="K37" s="3" t="n">
        <v>0</v>
      </c>
      <c r="L37" s="3" t="n">
        <v>66</v>
      </c>
      <c r="M37" s="3" t="n">
        <v>229919802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10</v>
      </c>
      <c r="E38" s="3" t="n">
        <v>46449725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4644972.5</v>
      </c>
      <c r="K38" s="3" t="n">
        <v>0</v>
      </c>
      <c r="L38" s="3" t="n">
        <v>10</v>
      </c>
      <c r="M38" s="3" t="n">
        <v>46449725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10</v>
      </c>
      <c r="E39" s="3" t="n">
        <v>55547973</v>
      </c>
      <c r="F39" s="3" t="n">
        <v>4</v>
      </c>
      <c r="G39" s="3" t="n">
        <v>17822354</v>
      </c>
      <c r="H39" s="3" t="n">
        <v>2</v>
      </c>
      <c r="I39" s="3" t="n">
        <v>27845454</v>
      </c>
      <c r="J39" s="3" t="n">
        <v>5240737.642857143</v>
      </c>
      <c r="K39" s="3" t="n">
        <v>14923730.4462904</v>
      </c>
      <c r="L39" s="3" t="n">
        <v>12</v>
      </c>
      <c r="M39" s="3" t="n">
        <v>58446596.5537096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10</v>
      </c>
      <c r="E40" s="3" t="n">
        <v>54758835</v>
      </c>
      <c r="F40" s="3" t="n">
        <v>3</v>
      </c>
      <c r="G40" s="3" t="n">
        <v>2751980</v>
      </c>
      <c r="H40" s="3" t="n">
        <v>0</v>
      </c>
      <c r="I40" s="3" t="n">
        <v>0</v>
      </c>
      <c r="J40" s="3" t="n">
        <v>4423908.846153846</v>
      </c>
      <c r="K40" s="3" t="n">
        <v>0</v>
      </c>
      <c r="L40" s="3" t="n">
        <v>13</v>
      </c>
      <c r="M40" s="3" t="n">
        <v>57510815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10</v>
      </c>
      <c r="E41" s="3" t="n">
        <v>37813107</v>
      </c>
      <c r="F41" s="3" t="n">
        <v>27</v>
      </c>
      <c r="G41" s="3" t="n">
        <v>104481308</v>
      </c>
      <c r="H41" s="3" t="n">
        <v>2</v>
      </c>
      <c r="I41" s="3" t="n">
        <v>8518182</v>
      </c>
      <c r="J41" s="3" t="n">
        <v>3845795</v>
      </c>
      <c r="K41" s="3" t="n">
        <v>10951436.96229784</v>
      </c>
      <c r="L41" s="3" t="n">
        <v>35</v>
      </c>
      <c r="M41" s="3" t="n">
        <v>131342978.0377022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159</v>
      </c>
      <c r="E42" s="3" t="n">
        <v>404984508</v>
      </c>
      <c r="F42" s="3" t="n">
        <v>165</v>
      </c>
      <c r="G42" s="3" t="n">
        <v>432554548</v>
      </c>
      <c r="H42" s="3" t="n">
        <v>52</v>
      </c>
      <c r="I42" s="3" t="n">
        <v>126936364</v>
      </c>
      <c r="J42" s="3" t="n">
        <v>2584997.086419753</v>
      </c>
      <c r="K42" s="3" t="n">
        <v>191389621.2956976</v>
      </c>
      <c r="L42" s="3" t="n">
        <v>272</v>
      </c>
      <c r="M42" s="3" t="n">
        <v>646149434.7043023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309</v>
      </c>
      <c r="E43" s="3" t="n">
        <v>715417604</v>
      </c>
      <c r="F43" s="3" t="n">
        <v>13</v>
      </c>
      <c r="G43" s="3" t="n">
        <v>58829872</v>
      </c>
      <c r="H43" s="3" t="n">
        <v>12</v>
      </c>
      <c r="I43" s="3" t="n">
        <v>47854546</v>
      </c>
      <c r="J43" s="3" t="n">
        <v>2404495.267080745</v>
      </c>
      <c r="K43" s="3" t="n">
        <v>41082811.24227105</v>
      </c>
      <c r="L43" s="3" t="n">
        <v>310</v>
      </c>
      <c r="M43" s="3" t="n">
        <v>733164664.7577289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4167871.413793103</v>
      </c>
      <c r="K44" s="3" t="n">
        <v>0</v>
      </c>
      <c r="L44" s="3" t="n">
        <v>29</v>
      </c>
      <c r="M44" s="3" t="n">
        <v>120868271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10</v>
      </c>
      <c r="E45" s="3" t="n">
        <v>60288557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6028855.7</v>
      </c>
      <c r="K45" s="3" t="n">
        <v>0</v>
      </c>
      <c r="L45" s="3" t="n">
        <v>10</v>
      </c>
      <c r="M45" s="3" t="n">
        <v>60288557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10</v>
      </c>
      <c r="E46" s="3" t="n">
        <v>47000431</v>
      </c>
      <c r="F46" s="3" t="n">
        <v>2</v>
      </c>
      <c r="G46" s="3" t="n">
        <v>9818182</v>
      </c>
      <c r="H46" s="3" t="n">
        <v>0</v>
      </c>
      <c r="I46" s="3" t="n">
        <v>0</v>
      </c>
      <c r="J46" s="3" t="n">
        <v>4734884.416666667</v>
      </c>
      <c r="K46" s="3" t="n">
        <v>0</v>
      </c>
      <c r="L46" s="3" t="n">
        <v>12</v>
      </c>
      <c r="M46" s="3" t="n">
        <v>56818613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66</v>
      </c>
      <c r="E47" s="3" t="n">
        <v>56887187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861927.0757575758</v>
      </c>
      <c r="K47" s="3" t="n">
        <v>0</v>
      </c>
      <c r="L47" s="3" t="n">
        <v>66</v>
      </c>
      <c r="M47" s="3" t="n">
        <v>56887187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10</v>
      </c>
      <c r="E48" s="3" t="n">
        <v>4323173</v>
      </c>
      <c r="F48" s="3" t="n">
        <v>20</v>
      </c>
      <c r="G48" s="3" t="n">
        <v>5500000</v>
      </c>
      <c r="H48" s="3" t="n">
        <v>13</v>
      </c>
      <c r="I48" s="3" t="n">
        <v>9281818</v>
      </c>
      <c r="J48" s="3" t="n">
        <v>327439.1</v>
      </c>
      <c r="K48" s="3" t="n">
        <v>6060784.911096407</v>
      </c>
      <c r="L48" s="3" t="n">
        <v>17</v>
      </c>
      <c r="M48" s="3" t="n">
        <v>3762388.088903593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38</v>
      </c>
      <c r="E49" s="3" t="n">
        <v>291425994</v>
      </c>
      <c r="F49" s="3" t="n">
        <v>1</v>
      </c>
      <c r="G49" s="3" t="n">
        <v>7590909</v>
      </c>
      <c r="H49" s="3" t="n">
        <v>1</v>
      </c>
      <c r="I49" s="3" t="n">
        <v>8318182</v>
      </c>
      <c r="J49" s="3" t="n">
        <v>7667100.076923077</v>
      </c>
      <c r="K49" s="3" t="n">
        <v>10916567.72865585</v>
      </c>
      <c r="L49" s="3" t="n">
        <v>38</v>
      </c>
      <c r="M49" s="3" t="n">
        <v>288100335.2713441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94</v>
      </c>
      <c r="E51" s="3" t="n">
        <v>30424946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323669.6382978723</v>
      </c>
      <c r="K51" s="3" t="n">
        <v>0</v>
      </c>
      <c r="L51" s="3" t="n">
        <v>94</v>
      </c>
      <c r="M51" s="3" t="n">
        <v>30424946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38</v>
      </c>
      <c r="E52" s="3" t="n">
        <v>27261336</v>
      </c>
      <c r="F52" s="3" t="n">
        <v>0</v>
      </c>
      <c r="G52" s="3" t="n">
        <v>0</v>
      </c>
      <c r="H52" s="3" t="n">
        <v>2</v>
      </c>
      <c r="I52" s="3" t="n">
        <v>1636364</v>
      </c>
      <c r="J52" s="3" t="n">
        <v>717403.5789473684</v>
      </c>
      <c r="K52" s="3" t="n">
        <v>2042906.621743741</v>
      </c>
      <c r="L52" s="3" t="n">
        <v>36</v>
      </c>
      <c r="M52" s="3" t="n">
        <v>25218429.37825626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636</v>
      </c>
      <c r="E53" s="3" t="n">
        <v>415899552</v>
      </c>
      <c r="F53" s="3" t="n">
        <v>0</v>
      </c>
      <c r="G53" s="3" t="n">
        <v>0</v>
      </c>
      <c r="H53" s="3" t="n">
        <v>1</v>
      </c>
      <c r="I53" s="3" t="n">
        <v>650000</v>
      </c>
      <c r="J53" s="3" t="n">
        <v>653930.1132075472</v>
      </c>
      <c r="K53" s="3" t="n">
        <v>931078.5432583829</v>
      </c>
      <c r="L53" s="3" t="n">
        <v>635</v>
      </c>
      <c r="M53" s="3" t="n">
        <v>414968473.4567416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57</v>
      </c>
      <c r="E54" s="3" t="n">
        <v>52658606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923835.1929824562</v>
      </c>
      <c r="K54" s="3" t="n">
        <v>0</v>
      </c>
      <c r="L54" s="3" t="n">
        <v>57</v>
      </c>
      <c r="M54" s="3" t="n">
        <v>52658606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10</v>
      </c>
      <c r="E55" s="3" t="n">
        <v>32168385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3216838.5</v>
      </c>
      <c r="K55" s="3" t="n">
        <v>0</v>
      </c>
      <c r="L55" s="3" t="n">
        <v>10</v>
      </c>
      <c r="M55" s="3" t="n">
        <v>32168385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10</v>
      </c>
      <c r="E56" s="3" t="n">
        <v>2526757</v>
      </c>
      <c r="F56" s="3" t="n">
        <v>20</v>
      </c>
      <c r="G56" s="3" t="n">
        <v>11110909</v>
      </c>
      <c r="H56" s="3" t="n">
        <v>0</v>
      </c>
      <c r="I56" s="3" t="n">
        <v>0</v>
      </c>
      <c r="J56" s="3" t="n">
        <v>454588.8666666666</v>
      </c>
      <c r="K56" s="3" t="n">
        <v>0</v>
      </c>
      <c r="L56" s="3" t="n">
        <v>30</v>
      </c>
      <c r="M56" s="3" t="n">
        <v>13637666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10</v>
      </c>
      <c r="E57" s="3" t="n">
        <v>726662</v>
      </c>
      <c r="F57" s="3" t="n">
        <v>80</v>
      </c>
      <c r="G57" s="3" t="n">
        <v>11110908</v>
      </c>
      <c r="H57" s="3" t="n">
        <v>2</v>
      </c>
      <c r="I57" s="3" t="n">
        <v>336364</v>
      </c>
      <c r="J57" s="3" t="n">
        <v>131528.5555555556</v>
      </c>
      <c r="K57" s="3" t="n">
        <v>374545.88320718</v>
      </c>
      <c r="L57" s="3" t="n">
        <v>88</v>
      </c>
      <c r="M57" s="3" t="n">
        <v>11463024.11679282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10</v>
      </c>
      <c r="E58" s="3" t="n">
        <v>2440223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244022.3</v>
      </c>
      <c r="K58" s="3" t="n">
        <v>0</v>
      </c>
      <c r="L58" s="3" t="n">
        <v>10</v>
      </c>
      <c r="M58" s="3" t="n">
        <v>2440223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638</v>
      </c>
      <c r="E2" s="3" t="n">
        <v>287320169.5726068</v>
      </c>
      <c r="F2" s="3" t="n">
        <v>79</v>
      </c>
      <c r="G2" s="3" t="n">
        <v>41283636</v>
      </c>
      <c r="H2" s="3" t="n">
        <v>0</v>
      </c>
      <c r="I2" s="3" t="n">
        <v>0</v>
      </c>
      <c r="J2" s="3" t="n">
        <v>458570.1499946525</v>
      </c>
      <c r="K2" s="3" t="n">
        <v>0</v>
      </c>
      <c r="L2" s="3" t="n">
        <v>717</v>
      </c>
      <c r="M2" s="3" t="n">
        <v>328603805.5726068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359</v>
      </c>
      <c r="E3" s="3" t="n">
        <v>390580979.3312973</v>
      </c>
      <c r="F3" s="3" t="n">
        <v>0</v>
      </c>
      <c r="G3" s="3" t="n">
        <v>0</v>
      </c>
      <c r="H3" s="3" t="n">
        <v>8</v>
      </c>
      <c r="I3" s="3" t="n">
        <v>8381819</v>
      </c>
      <c r="J3" s="3" t="n">
        <v>1108915.493333333</v>
      </c>
      <c r="K3" s="3" t="n">
        <v>12631165.33435133</v>
      </c>
      <c r="L3" s="3" t="n">
        <v>351</v>
      </c>
      <c r="M3" s="3" t="n">
        <v>377949813.996946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180</v>
      </c>
      <c r="E4" s="3" t="n">
        <v>78113830.78594311</v>
      </c>
      <c r="F4" s="3" t="n">
        <v>33</v>
      </c>
      <c r="G4" s="3" t="n">
        <v>14404500</v>
      </c>
      <c r="H4" s="3" t="n">
        <v>5</v>
      </c>
      <c r="I4" s="3" t="n">
        <v>2536363</v>
      </c>
      <c r="J4" s="3" t="n">
        <v>435223.8876352034</v>
      </c>
      <c r="K4" s="3" t="n">
        <v>3098401.611320371</v>
      </c>
      <c r="L4" s="3" t="n">
        <v>208</v>
      </c>
      <c r="M4" s="3" t="n">
        <v>89419929.17462273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1681</v>
      </c>
      <c r="E5" s="3" t="n">
        <v>246636972.1300071</v>
      </c>
      <c r="F5" s="3" t="n">
        <v>48</v>
      </c>
      <c r="G5" s="3" t="n">
        <v>6560000</v>
      </c>
      <c r="H5" s="3" t="n">
        <v>21</v>
      </c>
      <c r="I5" s="3" t="n">
        <v>5009092</v>
      </c>
      <c r="J5" s="3" t="n">
        <v>146874.1656335395</v>
      </c>
      <c r="K5" s="3" t="n">
        <v>4391568.77743637</v>
      </c>
      <c r="L5" s="3" t="n">
        <v>1708</v>
      </c>
      <c r="M5" s="3" t="n">
        <v>248805403.3525707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10</v>
      </c>
      <c r="E6" s="3" t="n">
        <v>3152807</v>
      </c>
      <c r="F6" s="3" t="n">
        <v>2</v>
      </c>
      <c r="G6" s="3" t="n">
        <v>520000</v>
      </c>
      <c r="H6" s="3" t="n">
        <v>0</v>
      </c>
      <c r="I6" s="3" t="n">
        <v>0</v>
      </c>
      <c r="J6" s="3" t="n">
        <v>306067.25</v>
      </c>
      <c r="K6" s="3" t="n">
        <v>0</v>
      </c>
      <c r="L6" s="3" t="n">
        <v>12</v>
      </c>
      <c r="M6" s="3" t="n">
        <v>3672807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2844</v>
      </c>
      <c r="E8" s="3" t="n">
        <v>361723216.3760604</v>
      </c>
      <c r="F8" s="3" t="n">
        <v>54</v>
      </c>
      <c r="G8" s="3" t="n">
        <v>8590910</v>
      </c>
      <c r="H8" s="3" t="n">
        <v>28</v>
      </c>
      <c r="I8" s="3" t="n">
        <v>4018182</v>
      </c>
      <c r="J8" s="3" t="n">
        <v>128474.6943344331</v>
      </c>
      <c r="K8" s="3" t="n">
        <v>5121894.231896497</v>
      </c>
      <c r="L8" s="3" t="n">
        <v>2870</v>
      </c>
      <c r="M8" s="3" t="n">
        <v>365192232.1441639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18</v>
      </c>
      <c r="E9" s="3" t="n">
        <v>18885799.1267754</v>
      </c>
      <c r="F9" s="3" t="n">
        <v>30</v>
      </c>
      <c r="G9" s="3" t="n">
        <v>27584146.48420158</v>
      </c>
      <c r="H9" s="3" t="n">
        <v>0</v>
      </c>
      <c r="I9" s="3" t="n">
        <v>0</v>
      </c>
      <c r="J9" s="3" t="n">
        <v>977611.3434208663</v>
      </c>
      <c r="K9" s="3" t="n">
        <v>0</v>
      </c>
      <c r="L9" s="3" t="n">
        <v>48</v>
      </c>
      <c r="M9" s="3" t="n">
        <v>46469945.61097698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18</v>
      </c>
      <c r="E10" s="3" t="n">
        <v>2546752.670964684</v>
      </c>
      <c r="F10" s="3" t="n">
        <v>121</v>
      </c>
      <c r="G10" s="3" t="n">
        <v>-74886617.48420158</v>
      </c>
      <c r="H10" s="3" t="n">
        <v>10</v>
      </c>
      <c r="I10" s="3" t="n">
        <v>23118182</v>
      </c>
      <c r="J10" s="3" t="n">
        <v>-456590.3907031007</v>
      </c>
      <c r="K10" s="3" t="n">
        <v>-6501023.691299133</v>
      </c>
      <c r="L10" s="3" t="n">
        <v>129</v>
      </c>
      <c r="M10" s="3" t="n">
        <v>-65838841.12193776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275</v>
      </c>
      <c r="E11" s="3" t="n">
        <v>492393968.9788185</v>
      </c>
      <c r="F11" s="3" t="n">
        <v>28</v>
      </c>
      <c r="G11" s="3" t="n">
        <v>109827272</v>
      </c>
      <c r="H11" s="3" t="n">
        <v>8</v>
      </c>
      <c r="I11" s="3" t="n">
        <v>30845455</v>
      </c>
      <c r="J11" s="3" t="n">
        <v>2002696.010323808</v>
      </c>
      <c r="K11" s="3" t="n">
        <v>22811823.41929986</v>
      </c>
      <c r="L11" s="3" t="n">
        <v>295</v>
      </c>
      <c r="M11" s="3" t="n">
        <v>579409417.5595187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10</v>
      </c>
      <c r="E12" s="3" t="n">
        <v>29793968</v>
      </c>
      <c r="F12" s="3" t="n">
        <v>10</v>
      </c>
      <c r="G12" s="3" t="n">
        <v>40000000</v>
      </c>
      <c r="H12" s="3" t="n">
        <v>0</v>
      </c>
      <c r="I12" s="3" t="n">
        <v>0</v>
      </c>
      <c r="J12" s="3" t="n">
        <v>3489698.4</v>
      </c>
      <c r="K12" s="3" t="n">
        <v>0</v>
      </c>
      <c r="L12" s="3" t="n">
        <v>20</v>
      </c>
      <c r="M12" s="3" t="n">
        <v>69793968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3016309.586206897</v>
      </c>
      <c r="K13" s="3" t="n">
        <v>0</v>
      </c>
      <c r="L13" s="3" t="n">
        <v>29</v>
      </c>
      <c r="M13" s="3" t="n">
        <v>87472978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178</v>
      </c>
      <c r="E14" s="3" t="n">
        <v>19440511.2987617</v>
      </c>
      <c r="F14" s="3" t="n">
        <v>310</v>
      </c>
      <c r="G14" s="3" t="n">
        <v>56216353</v>
      </c>
      <c r="H14" s="3" t="n">
        <v>12</v>
      </c>
      <c r="I14" s="3" t="n">
        <v>2845455</v>
      </c>
      <c r="J14" s="3" t="n">
        <v>156922.1492364983</v>
      </c>
      <c r="K14" s="3" t="n">
        <v>2681146.070477193</v>
      </c>
      <c r="L14" s="3" t="n">
        <v>476</v>
      </c>
      <c r="M14" s="3" t="n">
        <v>72975718.22828451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12663</v>
      </c>
      <c r="E15" s="3" t="n">
        <v>1426335927.275013</v>
      </c>
      <c r="F15" s="3" t="n">
        <v>37</v>
      </c>
      <c r="G15" s="3" t="n">
        <v>17145455</v>
      </c>
      <c r="H15" s="3" t="n">
        <v>30</v>
      </c>
      <c r="I15" s="3" t="n">
        <v>4045454</v>
      </c>
      <c r="J15" s="3" t="n">
        <v>113761.5338793768</v>
      </c>
      <c r="K15" s="3" t="n">
        <v>4859277.211919663</v>
      </c>
      <c r="L15" s="3" t="n">
        <v>12670</v>
      </c>
      <c r="M15" s="3" t="n">
        <v>1438622105.063094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2508.89</v>
      </c>
      <c r="E16" s="3" t="n">
        <v>1361370086.649366</v>
      </c>
      <c r="F16" s="3" t="n">
        <v>974</v>
      </c>
      <c r="G16" s="3" t="n">
        <v>391323275.3619479</v>
      </c>
      <c r="H16" s="3" t="n">
        <v>142</v>
      </c>
      <c r="I16" s="3" t="n">
        <v>136845457</v>
      </c>
      <c r="J16" s="3" t="n">
        <v>545199.9788573222</v>
      </c>
      <c r="K16" s="3" t="n">
        <v>110229834.7211559</v>
      </c>
      <c r="L16" s="3" t="n">
        <v>3340.89</v>
      </c>
      <c r="M16" s="3" t="n">
        <v>1642463527.290158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75</v>
      </c>
      <c r="E17" s="3" t="n">
        <v>946937754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75</v>
      </c>
      <c r="M17" s="3" t="n">
        <v>946937754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10</v>
      </c>
      <c r="E18" s="3" t="n">
        <v>30254256</v>
      </c>
      <c r="F18" s="3" t="n">
        <v>1</v>
      </c>
      <c r="G18" s="3" t="n">
        <v>2909091</v>
      </c>
      <c r="H18" s="3" t="n">
        <v>0</v>
      </c>
      <c r="I18" s="3" t="n">
        <v>0</v>
      </c>
      <c r="J18" s="3" t="n">
        <v>3014849.727272727</v>
      </c>
      <c r="K18" s="3" t="n">
        <v>0</v>
      </c>
      <c r="L18" s="3" t="n">
        <v>11</v>
      </c>
      <c r="M18" s="3" t="n">
        <v>33163347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449</v>
      </c>
      <c r="E19" s="3" t="n">
        <v>1920283033</v>
      </c>
      <c r="F19" s="3" t="n">
        <v>9</v>
      </c>
      <c r="G19" s="3" t="n">
        <v>2890909</v>
      </c>
      <c r="H19" s="3" t="n">
        <v>0</v>
      </c>
      <c r="I19" s="3" t="n">
        <v>0</v>
      </c>
      <c r="J19" s="3" t="n">
        <v>4199069.742358078</v>
      </c>
      <c r="K19" s="3" t="n">
        <v>0</v>
      </c>
      <c r="L19" s="3" t="n">
        <v>458</v>
      </c>
      <c r="M19" s="3" t="n">
        <v>1923173942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46</v>
      </c>
      <c r="E20" s="3" t="n">
        <v>485038102.2515303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10642359.63829787</v>
      </c>
      <c r="K20" s="3" t="n">
        <v>0</v>
      </c>
      <c r="L20" s="3" t="n">
        <v>46</v>
      </c>
      <c r="M20" s="3" t="n">
        <v>485038102.2515303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29</v>
      </c>
      <c r="E21" s="3" t="n">
        <v>298058714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10277886.68965517</v>
      </c>
      <c r="K21" s="3" t="n">
        <v>0</v>
      </c>
      <c r="L21" s="3" t="n">
        <v>29</v>
      </c>
      <c r="M21" s="3" t="n">
        <v>298058714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94</v>
      </c>
      <c r="E22" s="3" t="n">
        <v>1269826848</v>
      </c>
      <c r="F22" s="3" t="n">
        <v>0</v>
      </c>
      <c r="G22" s="3" t="n">
        <v>0</v>
      </c>
      <c r="H22" s="3" t="n">
        <v>1</v>
      </c>
      <c r="I22" s="3" t="n">
        <v>13254546</v>
      </c>
      <c r="J22" s="3" t="n">
        <v>13508796.25531915</v>
      </c>
      <c r="K22" s="3" t="n">
        <v>19234089.52201727</v>
      </c>
      <c r="L22" s="3" t="n">
        <v>93</v>
      </c>
      <c r="M22" s="3" t="n">
        <v>1250592758.477983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57</v>
      </c>
      <c r="E23" s="3" t="n">
        <v>740665502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12994131.61403509</v>
      </c>
      <c r="K23" s="3" t="n">
        <v>0</v>
      </c>
      <c r="L23" s="3" t="n">
        <v>57</v>
      </c>
      <c r="M23" s="3" t="n">
        <v>740665502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321</v>
      </c>
      <c r="E24" s="3" t="n">
        <v>2511853538</v>
      </c>
      <c r="F24" s="3" t="n">
        <v>0</v>
      </c>
      <c r="G24" s="3" t="n">
        <v>0</v>
      </c>
      <c r="H24" s="3" t="n">
        <v>1</v>
      </c>
      <c r="I24" s="3" t="n">
        <v>10445455</v>
      </c>
      <c r="J24" s="3" t="n">
        <v>7825088.903426792</v>
      </c>
      <c r="K24" s="3" t="n">
        <v>11141515.32391285</v>
      </c>
      <c r="L24" s="3" t="n">
        <v>320</v>
      </c>
      <c r="M24" s="3" t="n">
        <v>2500712022.676087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150</v>
      </c>
      <c r="E26" s="3" t="n">
        <v>2255830214</v>
      </c>
      <c r="F26" s="3" t="n">
        <v>1</v>
      </c>
      <c r="G26" s="3" t="n">
        <v>22216364</v>
      </c>
      <c r="H26" s="3" t="n">
        <v>1</v>
      </c>
      <c r="I26" s="3" t="n">
        <v>23809091</v>
      </c>
      <c r="J26" s="3" t="n">
        <v>15086401.17880795</v>
      </c>
      <c r="K26" s="3" t="n">
        <v>21480314.40802892</v>
      </c>
      <c r="L26" s="3" t="n">
        <v>150</v>
      </c>
      <c r="M26" s="3" t="n">
        <v>2256566263.591971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47</v>
      </c>
      <c r="E28" s="3" t="n">
        <v>402485114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8563513.063829787</v>
      </c>
      <c r="K28" s="3" t="n">
        <v>0</v>
      </c>
      <c r="L28" s="3" t="n">
        <v>47</v>
      </c>
      <c r="M28" s="3" t="n">
        <v>402485114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10</v>
      </c>
      <c r="E29" s="3" t="n">
        <v>60483525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6048352.5</v>
      </c>
      <c r="K29" s="3" t="n">
        <v>0</v>
      </c>
      <c r="L29" s="3" t="n">
        <v>10</v>
      </c>
      <c r="M29" s="3" t="n">
        <v>60483525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66</v>
      </c>
      <c r="E30" s="3" t="n">
        <v>636800158</v>
      </c>
      <c r="F30" s="3" t="n">
        <v>0</v>
      </c>
      <c r="G30" s="3" t="n">
        <v>0</v>
      </c>
      <c r="H30" s="3" t="n">
        <v>2</v>
      </c>
      <c r="I30" s="3" t="n">
        <v>21718181</v>
      </c>
      <c r="J30" s="3" t="n">
        <v>9648487.242424242</v>
      </c>
      <c r="K30" s="3" t="n">
        <v>27475411.40828984</v>
      </c>
      <c r="L30" s="3" t="n">
        <v>64</v>
      </c>
      <c r="M30" s="3" t="n">
        <v>609324746.5917102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33</v>
      </c>
      <c r="E31" s="3" t="n">
        <v>269322227.011562</v>
      </c>
      <c r="F31" s="3" t="n">
        <v>52</v>
      </c>
      <c r="G31" s="3" t="n">
        <v>429754545</v>
      </c>
      <c r="H31" s="3" t="n">
        <v>22</v>
      </c>
      <c r="I31" s="3" t="n">
        <v>174345454</v>
      </c>
      <c r="J31" s="3" t="n">
        <v>8537422.196470588</v>
      </c>
      <c r="K31" s="3" t="n">
        <v>267426488.1661322</v>
      </c>
      <c r="L31" s="3" t="n">
        <v>63</v>
      </c>
      <c r="M31" s="3" t="n">
        <v>431650283.8454298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10</v>
      </c>
      <c r="E32" s="3" t="n">
        <v>189971065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18997106.5</v>
      </c>
      <c r="K32" s="3" t="n">
        <v>0</v>
      </c>
      <c r="L32" s="3" t="n">
        <v>10</v>
      </c>
      <c r="M32" s="3" t="n">
        <v>189971065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10</v>
      </c>
      <c r="E34" s="3" t="n">
        <v>157394034</v>
      </c>
      <c r="F34" s="3" t="n">
        <v>9</v>
      </c>
      <c r="G34" s="3" t="n">
        <v>155322540.6380521</v>
      </c>
      <c r="H34" s="3" t="n">
        <v>1</v>
      </c>
      <c r="I34" s="3" t="n">
        <v>17700000</v>
      </c>
      <c r="J34" s="3" t="n">
        <v>16458767.08621327</v>
      </c>
      <c r="K34" s="3" t="n">
        <v>23434315.95051311</v>
      </c>
      <c r="L34" s="3" t="n">
        <v>18</v>
      </c>
      <c r="M34" s="3" t="n">
        <v>289282258.687539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10</v>
      </c>
      <c r="E35" s="3" t="n">
        <v>107946762</v>
      </c>
      <c r="F35" s="3" t="n">
        <v>4</v>
      </c>
      <c r="G35" s="3" t="n">
        <v>44545455</v>
      </c>
      <c r="H35" s="3" t="n">
        <v>0</v>
      </c>
      <c r="I35" s="3" t="n">
        <v>0</v>
      </c>
      <c r="J35" s="3" t="n">
        <v>10892301.21428571</v>
      </c>
      <c r="K35" s="3" t="n">
        <v>0</v>
      </c>
      <c r="L35" s="3" t="n">
        <v>14</v>
      </c>
      <c r="M35" s="3" t="n">
        <v>152492217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10</v>
      </c>
      <c r="E36" s="3" t="n">
        <v>57991779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5799177.9</v>
      </c>
      <c r="K36" s="3" t="n">
        <v>0</v>
      </c>
      <c r="L36" s="3" t="n">
        <v>10</v>
      </c>
      <c r="M36" s="3" t="n">
        <v>57991779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66</v>
      </c>
      <c r="E37" s="3" t="n">
        <v>229919802</v>
      </c>
      <c r="F37" s="3" t="n">
        <v>41</v>
      </c>
      <c r="G37" s="3" t="n">
        <v>55909091</v>
      </c>
      <c r="H37" s="3" t="n">
        <v>41</v>
      </c>
      <c r="I37" s="3" t="n">
        <v>279818181</v>
      </c>
      <c r="J37" s="3" t="n">
        <v>2671298.065420561</v>
      </c>
      <c r="K37" s="3" t="n">
        <v>155941313.4617705</v>
      </c>
      <c r="L37" s="3" t="n">
        <v>66</v>
      </c>
      <c r="M37" s="3" t="n">
        <v>129887579.5382295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10</v>
      </c>
      <c r="E38" s="3" t="n">
        <v>46449725</v>
      </c>
      <c r="F38" s="3" t="n">
        <v>4</v>
      </c>
      <c r="G38" s="3" t="n">
        <v>10854546</v>
      </c>
      <c r="H38" s="3" t="n">
        <v>1</v>
      </c>
      <c r="I38" s="3" t="n">
        <v>13427273</v>
      </c>
      <c r="J38" s="3" t="n">
        <v>4093162.214285714</v>
      </c>
      <c r="K38" s="3" t="n">
        <v>5827924.780989296</v>
      </c>
      <c r="L38" s="3" t="n">
        <v>13</v>
      </c>
      <c r="M38" s="3" t="n">
        <v>51476346.2190107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12</v>
      </c>
      <c r="E39" s="3" t="n">
        <v>58446596.5537096</v>
      </c>
      <c r="F39" s="3" t="n">
        <v>8</v>
      </c>
      <c r="G39" s="3" t="n">
        <v>36673894</v>
      </c>
      <c r="H39" s="3" t="n">
        <v>1</v>
      </c>
      <c r="I39" s="3" t="n">
        <v>18145455</v>
      </c>
      <c r="J39" s="3" t="n">
        <v>4978137.285714285</v>
      </c>
      <c r="K39" s="3" t="n">
        <v>7087969.675212081</v>
      </c>
      <c r="L39" s="3" t="n">
        <v>19</v>
      </c>
      <c r="M39" s="3" t="n">
        <v>88032520.87849751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13</v>
      </c>
      <c r="E40" s="3" t="n">
        <v>57510815</v>
      </c>
      <c r="F40" s="3" t="n">
        <v>4</v>
      </c>
      <c r="G40" s="3" t="n">
        <v>7585664</v>
      </c>
      <c r="H40" s="3" t="n">
        <v>1</v>
      </c>
      <c r="I40" s="3" t="n">
        <v>16809091</v>
      </c>
      <c r="J40" s="3" t="n">
        <v>3829204.647058824</v>
      </c>
      <c r="K40" s="3" t="n">
        <v>5452096.810672782</v>
      </c>
      <c r="L40" s="3" t="n">
        <v>16</v>
      </c>
      <c r="M40" s="3" t="n">
        <v>59644382.18932722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35</v>
      </c>
      <c r="E41" s="3" t="n">
        <v>131342978.0377022</v>
      </c>
      <c r="F41" s="3" t="n">
        <v>6</v>
      </c>
      <c r="G41" s="3" t="n">
        <v>29738182</v>
      </c>
      <c r="H41" s="3" t="n">
        <v>2</v>
      </c>
      <c r="I41" s="3" t="n">
        <v>10145454</v>
      </c>
      <c r="J41" s="3" t="n">
        <v>4008317.243902439</v>
      </c>
      <c r="K41" s="3" t="n">
        <v>11414241.69033685</v>
      </c>
      <c r="L41" s="3" t="n">
        <v>39</v>
      </c>
      <c r="M41" s="3" t="n">
        <v>149666918.3473653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272</v>
      </c>
      <c r="E42" s="3" t="n">
        <v>646149434.7043023</v>
      </c>
      <c r="F42" s="3" t="n">
        <v>67</v>
      </c>
      <c r="G42" s="3" t="n">
        <v>185409018</v>
      </c>
      <c r="H42" s="3" t="n">
        <v>50</v>
      </c>
      <c r="I42" s="3" t="n">
        <v>122768179</v>
      </c>
      <c r="J42" s="3" t="n">
        <v>2621027.213882516</v>
      </c>
      <c r="K42" s="3" t="n">
        <v>186593502.1842137</v>
      </c>
      <c r="L42" s="3" t="n">
        <v>289</v>
      </c>
      <c r="M42" s="3" t="n">
        <v>644964950.5200887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310</v>
      </c>
      <c r="E43" s="3" t="n">
        <v>733164664.7577289</v>
      </c>
      <c r="F43" s="3" t="n">
        <v>13</v>
      </c>
      <c r="G43" s="3" t="n">
        <v>70292728</v>
      </c>
      <c r="H43" s="3" t="n">
        <v>15</v>
      </c>
      <c r="I43" s="3" t="n">
        <v>70509091</v>
      </c>
      <c r="J43" s="3" t="n">
        <v>2525344.460665731</v>
      </c>
      <c r="K43" s="3" t="n">
        <v>53934525.89595024</v>
      </c>
      <c r="L43" s="3" t="n">
        <v>308</v>
      </c>
      <c r="M43" s="3" t="n">
        <v>749522866.8617787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4167871.413793103</v>
      </c>
      <c r="K44" s="3" t="n">
        <v>0</v>
      </c>
      <c r="L44" s="3" t="n">
        <v>29</v>
      </c>
      <c r="M44" s="3" t="n">
        <v>120868271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10</v>
      </c>
      <c r="E45" s="3" t="n">
        <v>60288557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6028855.7</v>
      </c>
      <c r="K45" s="3" t="n">
        <v>0</v>
      </c>
      <c r="L45" s="3" t="n">
        <v>10</v>
      </c>
      <c r="M45" s="3" t="n">
        <v>60288557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12</v>
      </c>
      <c r="E46" s="3" t="n">
        <v>56818613</v>
      </c>
      <c r="F46" s="3" t="n">
        <v>2</v>
      </c>
      <c r="G46" s="3" t="n">
        <v>15090910</v>
      </c>
      <c r="H46" s="3" t="n">
        <v>0</v>
      </c>
      <c r="I46" s="3" t="n">
        <v>0</v>
      </c>
      <c r="J46" s="3" t="n">
        <v>5136394.5</v>
      </c>
      <c r="K46" s="3" t="n">
        <v>0</v>
      </c>
      <c r="L46" s="3" t="n">
        <v>14</v>
      </c>
      <c r="M46" s="3" t="n">
        <v>71909523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66</v>
      </c>
      <c r="E47" s="3" t="n">
        <v>56887187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861927.0757575758</v>
      </c>
      <c r="K47" s="3" t="n">
        <v>0</v>
      </c>
      <c r="L47" s="3" t="n">
        <v>66</v>
      </c>
      <c r="M47" s="3" t="n">
        <v>56887187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17</v>
      </c>
      <c r="E48" s="3" t="n">
        <v>3762388.088903593</v>
      </c>
      <c r="F48" s="3" t="n">
        <v>40</v>
      </c>
      <c r="G48" s="3" t="n">
        <v>17454560</v>
      </c>
      <c r="H48" s="3" t="n">
        <v>1</v>
      </c>
      <c r="I48" s="3" t="n">
        <v>954545</v>
      </c>
      <c r="J48" s="3" t="n">
        <v>403877.6263157895</v>
      </c>
      <c r="K48" s="3" t="n">
        <v>575048.8995227064</v>
      </c>
      <c r="L48" s="3" t="n">
        <v>56</v>
      </c>
      <c r="M48" s="3" t="n">
        <v>20641899.18938088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38</v>
      </c>
      <c r="E49" s="3" t="n">
        <v>288100335.2713441</v>
      </c>
      <c r="F49" s="3" t="n">
        <v>1</v>
      </c>
      <c r="G49" s="3" t="n">
        <v>8818182</v>
      </c>
      <c r="H49" s="3" t="n">
        <v>3</v>
      </c>
      <c r="I49" s="3" t="n">
        <v>20809091</v>
      </c>
      <c r="J49" s="3" t="n">
        <v>7696614.998027613</v>
      </c>
      <c r="K49" s="3" t="n">
        <v>32875774.9596542</v>
      </c>
      <c r="L49" s="3" t="n">
        <v>36</v>
      </c>
      <c r="M49" s="3" t="n">
        <v>264042742.3116899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94</v>
      </c>
      <c r="E51" s="3" t="n">
        <v>30424946</v>
      </c>
      <c r="F51" s="3" t="n">
        <v>0</v>
      </c>
      <c r="G51" s="3" t="n">
        <v>0</v>
      </c>
      <c r="H51" s="3" t="n">
        <v>9</v>
      </c>
      <c r="I51" s="3" t="n">
        <v>5427273</v>
      </c>
      <c r="J51" s="3" t="n">
        <v>323669.6382978723</v>
      </c>
      <c r="K51" s="3" t="n">
        <v>4147624.712687498</v>
      </c>
      <c r="L51" s="3" t="n">
        <v>85</v>
      </c>
      <c r="M51" s="3" t="n">
        <v>26277321.2873125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36</v>
      </c>
      <c r="E52" s="3" t="n">
        <v>25218429.37825626</v>
      </c>
      <c r="F52" s="3" t="n">
        <v>0</v>
      </c>
      <c r="G52" s="3" t="n">
        <v>0</v>
      </c>
      <c r="H52" s="3" t="n">
        <v>1</v>
      </c>
      <c r="I52" s="3" t="n">
        <v>1363636</v>
      </c>
      <c r="J52" s="3" t="n">
        <v>717403.5789473684</v>
      </c>
      <c r="K52" s="3" t="n">
        <v>1021453.31087187</v>
      </c>
      <c r="L52" s="3" t="n">
        <v>35</v>
      </c>
      <c r="M52" s="3" t="n">
        <v>24196976.06738439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635</v>
      </c>
      <c r="E53" s="3" t="n">
        <v>414968473.4567416</v>
      </c>
      <c r="F53" s="3" t="n">
        <v>0</v>
      </c>
      <c r="G53" s="3" t="n">
        <v>0</v>
      </c>
      <c r="H53" s="3" t="n">
        <v>3</v>
      </c>
      <c r="I53" s="3" t="n">
        <v>2100000</v>
      </c>
      <c r="J53" s="3" t="n">
        <v>653930.1132075472</v>
      </c>
      <c r="K53" s="3" t="n">
        <v>2793235.629775149</v>
      </c>
      <c r="L53" s="3" t="n">
        <v>632</v>
      </c>
      <c r="M53" s="3" t="n">
        <v>412175237.8269665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57</v>
      </c>
      <c r="E54" s="3" t="n">
        <v>52658606</v>
      </c>
      <c r="F54" s="3" t="n">
        <v>0</v>
      </c>
      <c r="G54" s="3" t="n">
        <v>0</v>
      </c>
      <c r="H54" s="3" t="n">
        <v>2</v>
      </c>
      <c r="I54" s="3" t="n">
        <v>2109091</v>
      </c>
      <c r="J54" s="3" t="n">
        <v>923835.1929824562</v>
      </c>
      <c r="K54" s="3" t="n">
        <v>2630749.397588699</v>
      </c>
      <c r="L54" s="3" t="n">
        <v>55</v>
      </c>
      <c r="M54" s="3" t="n">
        <v>50027856.6024113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10</v>
      </c>
      <c r="E55" s="3" t="n">
        <v>32168385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3216838.5</v>
      </c>
      <c r="K55" s="3" t="n">
        <v>0</v>
      </c>
      <c r="L55" s="3" t="n">
        <v>10</v>
      </c>
      <c r="M55" s="3" t="n">
        <v>32168385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30</v>
      </c>
      <c r="E56" s="3" t="n">
        <v>13637666</v>
      </c>
      <c r="F56" s="3" t="n">
        <v>20</v>
      </c>
      <c r="G56" s="3" t="n">
        <v>600000</v>
      </c>
      <c r="H56" s="3" t="n">
        <v>0</v>
      </c>
      <c r="I56" s="3" t="n">
        <v>0</v>
      </c>
      <c r="J56" s="3" t="n">
        <v>284753.32</v>
      </c>
      <c r="K56" s="3" t="n">
        <v>0</v>
      </c>
      <c r="L56" s="3" t="n">
        <v>50</v>
      </c>
      <c r="M56" s="3" t="n">
        <v>14237666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88</v>
      </c>
      <c r="E57" s="3" t="n">
        <v>11463024.11679282</v>
      </c>
      <c r="F57" s="3" t="n">
        <v>61</v>
      </c>
      <c r="G57" s="3" t="n">
        <v>11069450</v>
      </c>
      <c r="H57" s="3" t="n">
        <v>74</v>
      </c>
      <c r="I57" s="3" t="n">
        <v>19236365</v>
      </c>
      <c r="J57" s="3" t="n">
        <v>151972.9052945563</v>
      </c>
      <c r="K57" s="3" t="n">
        <v>16012268.62469059</v>
      </c>
      <c r="L57" s="3" t="n">
        <v>75</v>
      </c>
      <c r="M57" s="3" t="n">
        <v>6520205.492102228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10</v>
      </c>
      <c r="E58" s="3" t="n">
        <v>2440223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244022.3</v>
      </c>
      <c r="K58" s="3" t="n">
        <v>0</v>
      </c>
      <c r="L58" s="3" t="n">
        <v>10</v>
      </c>
      <c r="M58" s="3" t="n">
        <v>2440223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717</v>
      </c>
      <c r="E2" s="3" t="n">
        <v>328603805.5726068</v>
      </c>
      <c r="F2" s="3" t="n">
        <v>5</v>
      </c>
      <c r="G2" s="3" t="n">
        <v>4300000</v>
      </c>
      <c r="H2" s="3" t="n">
        <v>31</v>
      </c>
      <c r="I2" s="3" t="n">
        <v>17272727</v>
      </c>
      <c r="J2" s="3" t="n">
        <v>461350.1351054929</v>
      </c>
      <c r="K2" s="3" t="n">
        <v>20363260.98853649</v>
      </c>
      <c r="L2" s="3" t="n">
        <v>691</v>
      </c>
      <c r="M2" s="3" t="n">
        <v>312540544.5840703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351</v>
      </c>
      <c r="E3" s="3" t="n">
        <v>377949813.996946</v>
      </c>
      <c r="F3" s="3" t="n">
        <v>1</v>
      </c>
      <c r="G3" s="3" t="n">
        <v>1954545</v>
      </c>
      <c r="H3" s="3" t="n">
        <v>6</v>
      </c>
      <c r="I3" s="3" t="n">
        <v>5832727</v>
      </c>
      <c r="J3" s="3" t="n">
        <v>1111317.849886364</v>
      </c>
      <c r="K3" s="3" t="n">
        <v>9493897.135526119</v>
      </c>
      <c r="L3" s="3" t="n">
        <v>346</v>
      </c>
      <c r="M3" s="3" t="n">
        <v>370410461.8614199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208</v>
      </c>
      <c r="E4" s="3" t="n">
        <v>89419929.17462273</v>
      </c>
      <c r="F4" s="3" t="n">
        <v>50</v>
      </c>
      <c r="G4" s="3" t="n">
        <v>21825001</v>
      </c>
      <c r="H4" s="3" t="n">
        <v>3</v>
      </c>
      <c r="I4" s="3" t="n">
        <v>1227273</v>
      </c>
      <c r="J4" s="3" t="n">
        <v>435471.2001090012</v>
      </c>
      <c r="K4" s="3" t="n">
        <v>1860097.351869997</v>
      </c>
      <c r="L4" s="3" t="n">
        <v>255</v>
      </c>
      <c r="M4" s="3" t="n">
        <v>109384832.8227527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1708</v>
      </c>
      <c r="E5" s="3" t="n">
        <v>248805403.3525707</v>
      </c>
      <c r="F5" s="3" t="n">
        <v>48</v>
      </c>
      <c r="G5" s="3" t="n">
        <v>6560000</v>
      </c>
      <c r="H5" s="3" t="n">
        <v>12</v>
      </c>
      <c r="I5" s="3" t="n">
        <v>2209091</v>
      </c>
      <c r="J5" s="3" t="n">
        <v>146595.1451606409</v>
      </c>
      <c r="K5" s="3" t="n">
        <v>2504700.574844464</v>
      </c>
      <c r="L5" s="3" t="n">
        <v>1744</v>
      </c>
      <c r="M5" s="3" t="n">
        <v>252860702.7777262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12</v>
      </c>
      <c r="E6" s="3" t="n">
        <v>3672807</v>
      </c>
      <c r="F6" s="3" t="n">
        <v>1</v>
      </c>
      <c r="G6" s="3" t="n">
        <v>4363636</v>
      </c>
      <c r="H6" s="3" t="n">
        <v>0</v>
      </c>
      <c r="I6" s="3" t="n">
        <v>0</v>
      </c>
      <c r="J6" s="3" t="n">
        <v>618187.9230769231</v>
      </c>
      <c r="K6" s="3" t="n">
        <v>0</v>
      </c>
      <c r="L6" s="3" t="n">
        <v>13</v>
      </c>
      <c r="M6" s="3" t="n">
        <v>8036443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2870</v>
      </c>
      <c r="E8" s="3" t="n">
        <v>365192232.1441639</v>
      </c>
      <c r="F8" s="3" t="n">
        <v>6</v>
      </c>
      <c r="G8" s="3" t="n">
        <v>7163636</v>
      </c>
      <c r="H8" s="3" t="n">
        <v>65</v>
      </c>
      <c r="I8" s="3" t="n">
        <v>8945451</v>
      </c>
      <c r="J8" s="3" t="n">
        <v>130697.49956183</v>
      </c>
      <c r="K8" s="3" t="n">
        <v>12095828.40385233</v>
      </c>
      <c r="L8" s="3" t="n">
        <v>2811</v>
      </c>
      <c r="M8" s="3" t="n">
        <v>360260039.7403116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48</v>
      </c>
      <c r="E9" s="3" t="n">
        <v>46469945.61097698</v>
      </c>
      <c r="F9" s="3" t="n">
        <v>1</v>
      </c>
      <c r="G9" s="3" t="n">
        <v>517950</v>
      </c>
      <c r="H9" s="3" t="n">
        <v>7</v>
      </c>
      <c r="I9" s="3" t="n">
        <v>10090909</v>
      </c>
      <c r="J9" s="3" t="n">
        <v>968230.4996775832</v>
      </c>
      <c r="K9" s="3" t="n">
        <v>9650099.261056863</v>
      </c>
      <c r="L9" s="3" t="n">
        <v>42</v>
      </c>
      <c r="M9" s="3" t="n">
        <v>37337796.34992012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129</v>
      </c>
      <c r="E10" s="3" t="n">
        <v>-65838841.12193776</v>
      </c>
      <c r="F10" s="3" t="n">
        <v>93</v>
      </c>
      <c r="G10" s="3" t="n">
        <v>155969106.9941173</v>
      </c>
      <c r="H10" s="3" t="n">
        <v>45</v>
      </c>
      <c r="I10" s="3" t="n">
        <v>91554544</v>
      </c>
      <c r="J10" s="3" t="n">
        <v>437247.5071775554</v>
      </c>
      <c r="K10" s="3" t="n">
        <v>28015271.61873672</v>
      </c>
      <c r="L10" s="3" t="n">
        <v>177</v>
      </c>
      <c r="M10" s="3" t="n">
        <v>62114994.25344279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295</v>
      </c>
      <c r="E11" s="3" t="n">
        <v>579409417.5595187</v>
      </c>
      <c r="F11" s="3" t="n">
        <v>53</v>
      </c>
      <c r="G11" s="3" t="n">
        <v>101772728</v>
      </c>
      <c r="H11" s="3" t="n">
        <v>45</v>
      </c>
      <c r="I11" s="3" t="n">
        <v>111672729</v>
      </c>
      <c r="J11" s="3" t="n">
        <v>1990138.077717021</v>
      </c>
      <c r="K11" s="3" t="n">
        <v>127511896.3305891</v>
      </c>
      <c r="L11" s="3" t="n">
        <v>303</v>
      </c>
      <c r="M11" s="3" t="n">
        <v>553670249.2289296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20</v>
      </c>
      <c r="E12" s="3" t="n">
        <v>69793968</v>
      </c>
      <c r="F12" s="3" t="n">
        <v>0</v>
      </c>
      <c r="G12" s="3" t="n">
        <v>0</v>
      </c>
      <c r="H12" s="3" t="n">
        <v>5</v>
      </c>
      <c r="I12" s="3" t="n">
        <v>19363636</v>
      </c>
      <c r="J12" s="3" t="n">
        <v>3489698.4</v>
      </c>
      <c r="K12" s="3" t="n">
        <v>24843505.72835502</v>
      </c>
      <c r="L12" s="3" t="n">
        <v>15</v>
      </c>
      <c r="M12" s="3" t="n">
        <v>44950462.27164498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3016309.586206897</v>
      </c>
      <c r="K13" s="3" t="n">
        <v>0</v>
      </c>
      <c r="L13" s="3" t="n">
        <v>29</v>
      </c>
      <c r="M13" s="3" t="n">
        <v>87472978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476</v>
      </c>
      <c r="E14" s="3" t="n">
        <v>72975718.22828451</v>
      </c>
      <c r="F14" s="3" t="n">
        <v>105</v>
      </c>
      <c r="G14" s="3" t="n">
        <v>19718175</v>
      </c>
      <c r="H14" s="3" t="n">
        <v>72</v>
      </c>
      <c r="I14" s="3" t="n">
        <v>8449999</v>
      </c>
      <c r="J14" s="3" t="n">
        <v>162501.0637462533</v>
      </c>
      <c r="K14" s="3" t="n">
        <v>16658798.92538311</v>
      </c>
      <c r="L14" s="3" t="n">
        <v>509</v>
      </c>
      <c r="M14" s="3" t="n">
        <v>76035094.3029014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12670</v>
      </c>
      <c r="E15" s="3" t="n">
        <v>1438622105.063094</v>
      </c>
      <c r="F15" s="3" t="n">
        <v>0</v>
      </c>
      <c r="G15" s="3" t="n">
        <v>0</v>
      </c>
      <c r="H15" s="3" t="n">
        <v>41</v>
      </c>
      <c r="I15" s="3" t="n">
        <v>5922727</v>
      </c>
      <c r="J15" s="3" t="n">
        <v>113761.5338793768</v>
      </c>
      <c r="K15" s="3" t="n">
        <v>6641012.189623538</v>
      </c>
      <c r="L15" s="3" t="n">
        <v>12629</v>
      </c>
      <c r="M15" s="3" t="n">
        <v>1431981092.87347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3340.89</v>
      </c>
      <c r="E16" s="3" t="n">
        <v>1642463527.290158</v>
      </c>
      <c r="F16" s="3" t="n">
        <v>454.41</v>
      </c>
      <c r="G16" s="3" t="n">
        <v>327673312</v>
      </c>
      <c r="H16" s="3" t="n">
        <v>704</v>
      </c>
      <c r="I16" s="3" t="n">
        <v>667222727</v>
      </c>
      <c r="J16" s="3" t="n">
        <v>566259.9713763443</v>
      </c>
      <c r="K16" s="3" t="n">
        <v>567601459.267022</v>
      </c>
      <c r="L16" s="3" t="n">
        <v>3091.3</v>
      </c>
      <c r="M16" s="3" t="n">
        <v>1402535380.023136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75</v>
      </c>
      <c r="E17" s="3" t="n">
        <v>946937754</v>
      </c>
      <c r="F17" s="3" t="n">
        <v>0</v>
      </c>
      <c r="G17" s="3" t="n">
        <v>0</v>
      </c>
      <c r="H17" s="3" t="n">
        <v>2</v>
      </c>
      <c r="I17" s="3" t="n">
        <v>30345455</v>
      </c>
      <c r="J17" s="3" t="n">
        <v>12625836.72</v>
      </c>
      <c r="K17" s="3" t="n">
        <v>35953828.77541454</v>
      </c>
      <c r="L17" s="3" t="n">
        <v>73</v>
      </c>
      <c r="M17" s="3" t="n">
        <v>910983925.2245854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11</v>
      </c>
      <c r="E18" s="3" t="n">
        <v>33163347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3014849.727272727</v>
      </c>
      <c r="K18" s="3" t="n">
        <v>0</v>
      </c>
      <c r="L18" s="3" t="n">
        <v>11</v>
      </c>
      <c r="M18" s="3" t="n">
        <v>33163347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458</v>
      </c>
      <c r="E19" s="3" t="n">
        <v>1923173942</v>
      </c>
      <c r="F19" s="3" t="n">
        <v>11</v>
      </c>
      <c r="G19" s="3" t="n">
        <v>101454545</v>
      </c>
      <c r="H19" s="3" t="n">
        <v>0</v>
      </c>
      <c r="I19" s="3" t="n">
        <v>0</v>
      </c>
      <c r="J19" s="3" t="n">
        <v>4316905.089552239</v>
      </c>
      <c r="K19" s="3" t="n">
        <v>0</v>
      </c>
      <c r="L19" s="3" t="n">
        <v>469</v>
      </c>
      <c r="M19" s="3" t="n">
        <v>2024628487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46</v>
      </c>
      <c r="E20" s="3" t="n">
        <v>485038102.2515303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10642359.63829787</v>
      </c>
      <c r="K20" s="3" t="n">
        <v>0</v>
      </c>
      <c r="L20" s="3" t="n">
        <v>46</v>
      </c>
      <c r="M20" s="3" t="n">
        <v>485038102.2515303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29</v>
      </c>
      <c r="E21" s="3" t="n">
        <v>298058714</v>
      </c>
      <c r="F21" s="3" t="n">
        <v>5</v>
      </c>
      <c r="G21" s="3" t="n">
        <v>45473022.00588275</v>
      </c>
      <c r="H21" s="3" t="n">
        <v>1</v>
      </c>
      <c r="I21" s="3" t="n">
        <v>10454545</v>
      </c>
      <c r="J21" s="3" t="n">
        <v>10103874.58840832</v>
      </c>
      <c r="K21" s="3" t="n">
        <v>14386095.1545671</v>
      </c>
      <c r="L21" s="3" t="n">
        <v>33</v>
      </c>
      <c r="M21" s="3" t="n">
        <v>329145640.8513156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93</v>
      </c>
      <c r="E22" s="3" t="n">
        <v>1250592758.477983</v>
      </c>
      <c r="F22" s="3" t="n">
        <v>0</v>
      </c>
      <c r="G22" s="3" t="n">
        <v>0</v>
      </c>
      <c r="H22" s="3" t="n">
        <v>2</v>
      </c>
      <c r="I22" s="3" t="n">
        <v>29036363</v>
      </c>
      <c r="J22" s="3" t="n">
        <v>13508796.25531915</v>
      </c>
      <c r="K22" s="3" t="n">
        <v>38468179.04403455</v>
      </c>
      <c r="L22" s="3" t="n">
        <v>91</v>
      </c>
      <c r="M22" s="3" t="n">
        <v>1212124579.433948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57</v>
      </c>
      <c r="E23" s="3" t="n">
        <v>740665502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12994131.61403509</v>
      </c>
      <c r="K23" s="3" t="n">
        <v>0</v>
      </c>
      <c r="L23" s="3" t="n">
        <v>57</v>
      </c>
      <c r="M23" s="3" t="n">
        <v>740665502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320</v>
      </c>
      <c r="E24" s="3" t="n">
        <v>2500712022.676087</v>
      </c>
      <c r="F24" s="3" t="n">
        <v>0</v>
      </c>
      <c r="G24" s="3" t="n">
        <v>0</v>
      </c>
      <c r="H24" s="3" t="n">
        <v>2</v>
      </c>
      <c r="I24" s="3" t="n">
        <v>21354546</v>
      </c>
      <c r="J24" s="3" t="n">
        <v>7825088.903426792</v>
      </c>
      <c r="K24" s="3" t="n">
        <v>22283030.64782571</v>
      </c>
      <c r="L24" s="3" t="n">
        <v>318</v>
      </c>
      <c r="M24" s="3" t="n">
        <v>2478428992.028262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150</v>
      </c>
      <c r="E26" s="3" t="n">
        <v>2256566263.591971</v>
      </c>
      <c r="F26" s="3" t="n">
        <v>0</v>
      </c>
      <c r="G26" s="3" t="n">
        <v>0</v>
      </c>
      <c r="H26" s="3" t="n">
        <v>2</v>
      </c>
      <c r="I26" s="3" t="n">
        <v>30400000</v>
      </c>
      <c r="J26" s="3" t="n">
        <v>15086401.17880795</v>
      </c>
      <c r="K26" s="3" t="n">
        <v>42960628.81605783</v>
      </c>
      <c r="L26" s="3" t="n">
        <v>148</v>
      </c>
      <c r="M26" s="3" t="n">
        <v>2213605634.775913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47</v>
      </c>
      <c r="E28" s="3" t="n">
        <v>402485114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8563513.063829787</v>
      </c>
      <c r="K28" s="3" t="n">
        <v>0</v>
      </c>
      <c r="L28" s="3" t="n">
        <v>47</v>
      </c>
      <c r="M28" s="3" t="n">
        <v>402485114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10</v>
      </c>
      <c r="E29" s="3" t="n">
        <v>60483525</v>
      </c>
      <c r="F29" s="3" t="n">
        <v>3</v>
      </c>
      <c r="G29" s="3" t="n">
        <v>24545454</v>
      </c>
      <c r="H29" s="3" t="n">
        <v>1</v>
      </c>
      <c r="I29" s="3" t="n">
        <v>17272727</v>
      </c>
      <c r="J29" s="3" t="n">
        <v>6540690.692307692</v>
      </c>
      <c r="K29" s="3" t="n">
        <v>9312763.915743809</v>
      </c>
      <c r="L29" s="3" t="n">
        <v>12</v>
      </c>
      <c r="M29" s="3" t="n">
        <v>75716215.08425619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64</v>
      </c>
      <c r="E30" s="3" t="n">
        <v>609324746.5917102</v>
      </c>
      <c r="F30" s="3" t="n">
        <v>0</v>
      </c>
      <c r="G30" s="3" t="n">
        <v>0</v>
      </c>
      <c r="H30" s="3" t="n">
        <v>2</v>
      </c>
      <c r="I30" s="3" t="n">
        <v>25590909</v>
      </c>
      <c r="J30" s="3" t="n">
        <v>9648487.242424242</v>
      </c>
      <c r="K30" s="3" t="n">
        <v>27475411.40828984</v>
      </c>
      <c r="L30" s="3" t="n">
        <v>62</v>
      </c>
      <c r="M30" s="3" t="n">
        <v>581849335.1834204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63</v>
      </c>
      <c r="E31" s="3" t="n">
        <v>431650283.8454298</v>
      </c>
      <c r="F31" s="3" t="n">
        <v>11</v>
      </c>
      <c r="G31" s="3" t="n">
        <v>94270000</v>
      </c>
      <c r="H31" s="3" t="n">
        <v>35</v>
      </c>
      <c r="I31" s="3" t="n">
        <v>266354546</v>
      </c>
      <c r="J31" s="3" t="n">
        <v>8542264.842941178</v>
      </c>
      <c r="K31" s="3" t="n">
        <v>425692558.1050627</v>
      </c>
      <c r="L31" s="3" t="n">
        <v>39</v>
      </c>
      <c r="M31" s="3" t="n">
        <v>100227725.7403671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10</v>
      </c>
      <c r="E32" s="3" t="n">
        <v>189971065</v>
      </c>
      <c r="F32" s="3" t="n">
        <v>1</v>
      </c>
      <c r="G32" s="3" t="n">
        <v>23363636</v>
      </c>
      <c r="H32" s="3" t="n">
        <v>1</v>
      </c>
      <c r="I32" s="3" t="n">
        <v>23363636</v>
      </c>
      <c r="J32" s="3" t="n">
        <v>19394063.72727273</v>
      </c>
      <c r="K32" s="3" t="n">
        <v>27613648.97921164</v>
      </c>
      <c r="L32" s="3" t="n">
        <v>10</v>
      </c>
      <c r="M32" s="3" t="n">
        <v>185721052.0207884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18</v>
      </c>
      <c r="E34" s="3" t="n">
        <v>289282258.687539</v>
      </c>
      <c r="F34" s="3" t="n">
        <v>3</v>
      </c>
      <c r="G34" s="3" t="n">
        <v>61881818</v>
      </c>
      <c r="H34" s="3" t="n">
        <v>1</v>
      </c>
      <c r="I34" s="3" t="n">
        <v>14545455</v>
      </c>
      <c r="J34" s="3" t="n">
        <v>17054267.8834209</v>
      </c>
      <c r="K34" s="3" t="n">
        <v>24282201.68566247</v>
      </c>
      <c r="L34" s="3" t="n">
        <v>20</v>
      </c>
      <c r="M34" s="3" t="n">
        <v>326881875.0018765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14</v>
      </c>
      <c r="E35" s="3" t="n">
        <v>152492217</v>
      </c>
      <c r="F35" s="3" t="n">
        <v>6</v>
      </c>
      <c r="G35" s="3" t="n">
        <v>77345454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20</v>
      </c>
      <c r="M35" s="3" t="n">
        <v>229837671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10</v>
      </c>
      <c r="E36" s="3" t="n">
        <v>57991779</v>
      </c>
      <c r="F36" s="3" t="n">
        <v>20</v>
      </c>
      <c r="G36" s="3" t="n">
        <v>135000000</v>
      </c>
      <c r="H36" s="3" t="n">
        <v>5</v>
      </c>
      <c r="I36" s="3" t="n">
        <v>35045455</v>
      </c>
      <c r="J36" s="3" t="n">
        <v>6433059.3</v>
      </c>
      <c r="K36" s="3" t="n">
        <v>45797581.12345685</v>
      </c>
      <c r="L36" s="3" t="n">
        <v>25</v>
      </c>
      <c r="M36" s="3" t="n">
        <v>147194197.8765432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66</v>
      </c>
      <c r="E37" s="3" t="n">
        <v>129887579.5382295</v>
      </c>
      <c r="F37" s="3" t="n">
        <v>0</v>
      </c>
      <c r="G37" s="3" t="n">
        <v>0</v>
      </c>
      <c r="H37" s="3" t="n">
        <v>1</v>
      </c>
      <c r="I37" s="3" t="n">
        <v>1363636</v>
      </c>
      <c r="J37" s="3" t="n">
        <v>2671298.065420561</v>
      </c>
      <c r="K37" s="3" t="n">
        <v>3803446.669799281</v>
      </c>
      <c r="L37" s="3" t="n">
        <v>65</v>
      </c>
      <c r="M37" s="3" t="n">
        <v>126084132.8684302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13</v>
      </c>
      <c r="E38" s="3" t="n">
        <v>51476346.2190107</v>
      </c>
      <c r="F38" s="3" t="n">
        <v>15</v>
      </c>
      <c r="G38" s="3" t="n">
        <v>86645452</v>
      </c>
      <c r="H38" s="3" t="n">
        <v>4</v>
      </c>
      <c r="I38" s="3" t="n">
        <v>20272728</v>
      </c>
      <c r="J38" s="3" t="n">
        <v>4994877.170918367</v>
      </c>
      <c r="K38" s="3" t="n">
        <v>28447217.0106483</v>
      </c>
      <c r="L38" s="3" t="n">
        <v>24</v>
      </c>
      <c r="M38" s="3" t="n">
        <v>109674581.2083624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19</v>
      </c>
      <c r="E39" s="3" t="n">
        <v>88032520.87849751</v>
      </c>
      <c r="F39" s="3" t="n">
        <v>19</v>
      </c>
      <c r="G39" s="3" t="n">
        <v>77834882</v>
      </c>
      <c r="H39" s="3" t="n">
        <v>1</v>
      </c>
      <c r="I39" s="3" t="n">
        <v>3354545</v>
      </c>
      <c r="J39" s="3" t="n">
        <v>4537355.011278195</v>
      </c>
      <c r="K39" s="3" t="n">
        <v>6460375.212612656</v>
      </c>
      <c r="L39" s="3" t="n">
        <v>37</v>
      </c>
      <c r="M39" s="3" t="n">
        <v>159407027.6658849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16</v>
      </c>
      <c r="E40" s="3" t="n">
        <v>59644382.18932722</v>
      </c>
      <c r="F40" s="3" t="n">
        <v>6</v>
      </c>
      <c r="G40" s="3" t="n">
        <v>30264182</v>
      </c>
      <c r="H40" s="3" t="n">
        <v>0</v>
      </c>
      <c r="I40" s="3" t="n">
        <v>0</v>
      </c>
      <c r="J40" s="3" t="n">
        <v>4160520.743315509</v>
      </c>
      <c r="K40" s="3" t="n">
        <v>0</v>
      </c>
      <c r="L40" s="3" t="n">
        <v>22</v>
      </c>
      <c r="M40" s="3" t="n">
        <v>89908564.18932721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39</v>
      </c>
      <c r="E41" s="3" t="n">
        <v>149666918.3473653</v>
      </c>
      <c r="F41" s="3" t="n">
        <v>1</v>
      </c>
      <c r="G41" s="3" t="n">
        <v>4818182</v>
      </c>
      <c r="H41" s="3" t="n">
        <v>6</v>
      </c>
      <c r="I41" s="3" t="n">
        <v>24827273</v>
      </c>
      <c r="J41" s="3" t="n">
        <v>4028563.862804878</v>
      </c>
      <c r="K41" s="3" t="n">
        <v>34415690.27373953</v>
      </c>
      <c r="L41" s="3" t="n">
        <v>34</v>
      </c>
      <c r="M41" s="3" t="n">
        <v>120069410.0736258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289</v>
      </c>
      <c r="E42" s="3" t="n">
        <v>644964950.5200887</v>
      </c>
      <c r="F42" s="3" t="n">
        <v>0</v>
      </c>
      <c r="G42" s="3" t="n">
        <v>0</v>
      </c>
      <c r="H42" s="3" t="n">
        <v>17</v>
      </c>
      <c r="I42" s="3" t="n">
        <v>41240909</v>
      </c>
      <c r="J42" s="3" t="n">
        <v>2621027.213882516</v>
      </c>
      <c r="K42" s="3" t="n">
        <v>63441790.74263265</v>
      </c>
      <c r="L42" s="3" t="n">
        <v>272</v>
      </c>
      <c r="M42" s="3" t="n">
        <v>581523159.777456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308</v>
      </c>
      <c r="E43" s="3" t="n">
        <v>749522866.8617787</v>
      </c>
      <c r="F43" s="3" t="n">
        <v>24</v>
      </c>
      <c r="G43" s="3" t="n">
        <v>22534362</v>
      </c>
      <c r="H43" s="3" t="n">
        <v>28</v>
      </c>
      <c r="I43" s="3" t="n">
        <v>85218183</v>
      </c>
      <c r="J43" s="3" t="n">
        <v>2410664.023750136</v>
      </c>
      <c r="K43" s="3" t="n">
        <v>96105822.41313028</v>
      </c>
      <c r="L43" s="3" t="n">
        <v>304</v>
      </c>
      <c r="M43" s="3" t="n">
        <v>675951406.4486485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4167871.413793103</v>
      </c>
      <c r="K44" s="3" t="n">
        <v>0</v>
      </c>
      <c r="L44" s="3" t="n">
        <v>29</v>
      </c>
      <c r="M44" s="3" t="n">
        <v>120868271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10</v>
      </c>
      <c r="E45" s="3" t="n">
        <v>60288557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6028855.7</v>
      </c>
      <c r="K45" s="3" t="n">
        <v>0</v>
      </c>
      <c r="L45" s="3" t="n">
        <v>10</v>
      </c>
      <c r="M45" s="3" t="n">
        <v>60288557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14</v>
      </c>
      <c r="E46" s="3" t="n">
        <v>71909523</v>
      </c>
      <c r="F46" s="3" t="n">
        <v>2</v>
      </c>
      <c r="G46" s="3" t="n">
        <v>10000000</v>
      </c>
      <c r="H46" s="3" t="n">
        <v>3</v>
      </c>
      <c r="I46" s="3" t="n">
        <v>16518182</v>
      </c>
      <c r="J46" s="3" t="n">
        <v>5119345.1875</v>
      </c>
      <c r="K46" s="3" t="n">
        <v>21867072.78045856</v>
      </c>
      <c r="L46" s="3" t="n">
        <v>13</v>
      </c>
      <c r="M46" s="3" t="n">
        <v>60042450.21954145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66</v>
      </c>
      <c r="E47" s="3" t="n">
        <v>56887187</v>
      </c>
      <c r="F47" s="3" t="n">
        <v>0</v>
      </c>
      <c r="G47" s="3" t="n">
        <v>0</v>
      </c>
      <c r="H47" s="3" t="n">
        <v>2</v>
      </c>
      <c r="I47" s="3" t="n">
        <v>2481818</v>
      </c>
      <c r="J47" s="3" t="n">
        <v>861927.0757575758</v>
      </c>
      <c r="K47" s="3" t="n">
        <v>2454457.410303152</v>
      </c>
      <c r="L47" s="3" t="n">
        <v>64</v>
      </c>
      <c r="M47" s="3" t="n">
        <v>54432729.58969685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56</v>
      </c>
      <c r="E48" s="3" t="n">
        <v>20641899.18938088</v>
      </c>
      <c r="F48" s="3" t="n">
        <v>0</v>
      </c>
      <c r="G48" s="3" t="n">
        <v>0</v>
      </c>
      <c r="H48" s="3" t="n">
        <v>4</v>
      </c>
      <c r="I48" s="3" t="n">
        <v>3354545</v>
      </c>
      <c r="J48" s="3" t="n">
        <v>403877.6263157894</v>
      </c>
      <c r="K48" s="3" t="n">
        <v>2300195.598090825</v>
      </c>
      <c r="L48" s="3" t="n">
        <v>52</v>
      </c>
      <c r="M48" s="3" t="n">
        <v>18341703.59129006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36</v>
      </c>
      <c r="E49" s="3" t="n">
        <v>264042742.3116899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7696614.998027612</v>
      </c>
      <c r="K49" s="3" t="n">
        <v>0</v>
      </c>
      <c r="L49" s="3" t="n">
        <v>36</v>
      </c>
      <c r="M49" s="3" t="n">
        <v>264042742.3116899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85</v>
      </c>
      <c r="E51" s="3" t="n">
        <v>26277321.2873125</v>
      </c>
      <c r="F51" s="3" t="n">
        <v>50</v>
      </c>
      <c r="G51" s="3" t="n">
        <v>16818200</v>
      </c>
      <c r="H51" s="3" t="n">
        <v>16</v>
      </c>
      <c r="I51" s="3" t="n">
        <v>8618182</v>
      </c>
      <c r="J51" s="3" t="n">
        <v>328371.2537431048</v>
      </c>
      <c r="K51" s="3" t="n">
        <v>7480663.083910239</v>
      </c>
      <c r="L51" s="3" t="n">
        <v>119</v>
      </c>
      <c r="M51" s="3" t="n">
        <v>35614858.20340226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35</v>
      </c>
      <c r="E52" s="3" t="n">
        <v>24196976.06738439</v>
      </c>
      <c r="F52" s="3" t="n">
        <v>5</v>
      </c>
      <c r="G52" s="3" t="n">
        <v>3000000</v>
      </c>
      <c r="H52" s="3" t="n">
        <v>2</v>
      </c>
      <c r="I52" s="3" t="n">
        <v>2236364</v>
      </c>
      <c r="J52" s="3" t="n">
        <v>702728.1315789473</v>
      </c>
      <c r="K52" s="3" t="n">
        <v>2001116.241146547</v>
      </c>
      <c r="L52" s="3" t="n">
        <v>38</v>
      </c>
      <c r="M52" s="3" t="n">
        <v>25195859.82623784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632</v>
      </c>
      <c r="E53" s="3" t="n">
        <v>412175237.8269665</v>
      </c>
      <c r="F53" s="3" t="n">
        <v>2</v>
      </c>
      <c r="G53" s="3" t="n">
        <v>5600000</v>
      </c>
      <c r="H53" s="3" t="n">
        <v>0</v>
      </c>
      <c r="I53" s="3" t="n">
        <v>0</v>
      </c>
      <c r="J53" s="3" t="n">
        <v>660700.049758943</v>
      </c>
      <c r="K53" s="3" t="n">
        <v>0</v>
      </c>
      <c r="L53" s="3" t="n">
        <v>634</v>
      </c>
      <c r="M53" s="3" t="n">
        <v>417775237.8269665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55</v>
      </c>
      <c r="E54" s="3" t="n">
        <v>50027856.6024113</v>
      </c>
      <c r="F54" s="3" t="n">
        <v>18</v>
      </c>
      <c r="G54" s="3" t="n">
        <v>15894553</v>
      </c>
      <c r="H54" s="3" t="n">
        <v>13</v>
      </c>
      <c r="I54" s="3" t="n">
        <v>13136364</v>
      </c>
      <c r="J54" s="3" t="n">
        <v>913773.8166306176</v>
      </c>
      <c r="K54" s="3" t="n">
        <v>16913638.47503192</v>
      </c>
      <c r="L54" s="3" t="n">
        <v>60</v>
      </c>
      <c r="M54" s="3" t="n">
        <v>49008771.12737939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10</v>
      </c>
      <c r="E55" s="3" t="n">
        <v>32168385</v>
      </c>
      <c r="F55" s="3" t="n">
        <v>2</v>
      </c>
      <c r="G55" s="3" t="n">
        <v>8909091</v>
      </c>
      <c r="H55" s="3" t="n">
        <v>0</v>
      </c>
      <c r="I55" s="3" t="n">
        <v>0</v>
      </c>
      <c r="J55" s="3" t="n">
        <v>3423123</v>
      </c>
      <c r="K55" s="3" t="n">
        <v>0</v>
      </c>
      <c r="L55" s="3" t="n">
        <v>12</v>
      </c>
      <c r="M55" s="3" t="n">
        <v>41077476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50</v>
      </c>
      <c r="E56" s="3" t="n">
        <v>14237666</v>
      </c>
      <c r="F56" s="3" t="n">
        <v>5</v>
      </c>
      <c r="G56" s="3" t="n">
        <v>2777727</v>
      </c>
      <c r="H56" s="3" t="n">
        <v>3</v>
      </c>
      <c r="I56" s="3" t="n">
        <v>2090909</v>
      </c>
      <c r="J56" s="3" t="n">
        <v>309370.7818181818</v>
      </c>
      <c r="K56" s="3" t="n">
        <v>1321464.592519343</v>
      </c>
      <c r="L56" s="3" t="n">
        <v>52</v>
      </c>
      <c r="M56" s="3" t="n">
        <v>15693928.40748066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75</v>
      </c>
      <c r="E57" s="3" t="n">
        <v>6520205.492102228</v>
      </c>
      <c r="F57" s="3" t="n">
        <v>495</v>
      </c>
      <c r="G57" s="3" t="n">
        <v>36189090</v>
      </c>
      <c r="H57" s="3" t="n">
        <v>47</v>
      </c>
      <c r="I57" s="3" t="n">
        <v>24072731</v>
      </c>
      <c r="J57" s="3" t="n">
        <v>83486.06648612583</v>
      </c>
      <c r="K57" s="3" t="n">
        <v>5586847.78239501</v>
      </c>
      <c r="L57" s="3" t="n">
        <v>523</v>
      </c>
      <c r="M57" s="3" t="n">
        <v>37122447.70970722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10</v>
      </c>
      <c r="E58" s="3" t="n">
        <v>2440223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244022.3</v>
      </c>
      <c r="K58" s="3" t="n">
        <v>0</v>
      </c>
      <c r="L58" s="3" t="n">
        <v>10</v>
      </c>
      <c r="M58" s="3" t="n">
        <v>2440223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691</v>
      </c>
      <c r="E2" s="3" t="n">
        <v>312540544.5840703</v>
      </c>
      <c r="F2" s="3" t="n">
        <v>45</v>
      </c>
      <c r="G2" s="3" t="n">
        <v>20281822</v>
      </c>
      <c r="H2" s="3" t="n">
        <v>6</v>
      </c>
      <c r="I2" s="3" t="n">
        <v>4918181</v>
      </c>
      <c r="J2" s="3" t="n">
        <v>460699.4094536625</v>
      </c>
      <c r="K2" s="3" t="n">
        <v>3935717.224552761</v>
      </c>
      <c r="L2" s="3" t="n">
        <v>730</v>
      </c>
      <c r="M2" s="3" t="n">
        <v>328886649.3595176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346</v>
      </c>
      <c r="E3" s="3" t="n">
        <v>370410461.8614199</v>
      </c>
      <c r="F3" s="3" t="n">
        <v>1</v>
      </c>
      <c r="G3" s="3" t="n">
        <v>809091</v>
      </c>
      <c r="H3" s="3" t="n">
        <v>8</v>
      </c>
      <c r="I3" s="3" t="n">
        <v>9654545</v>
      </c>
      <c r="J3" s="3" t="n">
        <v>1110446.879137411</v>
      </c>
      <c r="K3" s="3" t="n">
        <v>12648608.67191697</v>
      </c>
      <c r="L3" s="3" t="n">
        <v>339</v>
      </c>
      <c r="M3" s="3" t="n">
        <v>358570944.189503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255</v>
      </c>
      <c r="E4" s="3" t="n">
        <v>109384832.8227527</v>
      </c>
      <c r="F4" s="3" t="n">
        <v>145</v>
      </c>
      <c r="G4" s="3" t="n">
        <v>63292500</v>
      </c>
      <c r="H4" s="3" t="n">
        <v>2</v>
      </c>
      <c r="I4" s="3" t="n">
        <v>863635</v>
      </c>
      <c r="J4" s="3" t="n">
        <v>435844.1400694883</v>
      </c>
      <c r="K4" s="3" t="n">
        <v>1241126.899732802</v>
      </c>
      <c r="L4" s="3" t="n">
        <v>398</v>
      </c>
      <c r="M4" s="3" t="n">
        <v>171436205.9230199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1744</v>
      </c>
      <c r="E5" s="3" t="n">
        <v>252860702.7777262</v>
      </c>
      <c r="F5" s="3" t="n">
        <v>0</v>
      </c>
      <c r="G5" s="3" t="n">
        <v>0</v>
      </c>
      <c r="H5" s="3" t="n">
        <v>7</v>
      </c>
      <c r="I5" s="3" t="n">
        <v>1418182</v>
      </c>
      <c r="J5" s="3" t="n">
        <v>146595.145160641</v>
      </c>
      <c r="K5" s="3" t="n">
        <v>1461075.335325938</v>
      </c>
      <c r="L5" s="3" t="n">
        <v>1737</v>
      </c>
      <c r="M5" s="3" t="n">
        <v>251399627.4424003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13</v>
      </c>
      <c r="E6" s="3" t="n">
        <v>8036443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618187.9230769231</v>
      </c>
      <c r="K6" s="3" t="n">
        <v>0</v>
      </c>
      <c r="L6" s="3" t="n">
        <v>13</v>
      </c>
      <c r="M6" s="3" t="n">
        <v>8036443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2811</v>
      </c>
      <c r="E8" s="3" t="n">
        <v>360260039.7403116</v>
      </c>
      <c r="F8" s="3" t="n">
        <v>0</v>
      </c>
      <c r="G8" s="3" t="n">
        <v>0</v>
      </c>
      <c r="H8" s="3" t="n">
        <v>23</v>
      </c>
      <c r="I8" s="3" t="n">
        <v>3363638</v>
      </c>
      <c r="J8" s="3" t="n">
        <v>130697.49956183</v>
      </c>
      <c r="K8" s="3" t="n">
        <v>4280062.358286208</v>
      </c>
      <c r="L8" s="3" t="n">
        <v>2788</v>
      </c>
      <c r="M8" s="3" t="n">
        <v>355979977.3820254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42</v>
      </c>
      <c r="E9" s="3" t="n">
        <v>37337796.34992012</v>
      </c>
      <c r="F9" s="3" t="n">
        <v>2</v>
      </c>
      <c r="G9" s="3" t="n">
        <v>1071922</v>
      </c>
      <c r="H9" s="3" t="n">
        <v>2</v>
      </c>
      <c r="I9" s="3" t="n">
        <v>4954545</v>
      </c>
      <c r="J9" s="3" t="n">
        <v>948581.8860558749</v>
      </c>
      <c r="K9" s="3" t="n">
        <v>2701219.053204476</v>
      </c>
      <c r="L9" s="3" t="n">
        <v>42</v>
      </c>
      <c r="M9" s="3" t="n">
        <v>35708499.29671564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177</v>
      </c>
      <c r="E10" s="3" t="n">
        <v>62114994.25344279</v>
      </c>
      <c r="F10" s="3" t="n">
        <v>47</v>
      </c>
      <c r="G10" s="3" t="n">
        <v>21598559</v>
      </c>
      <c r="H10" s="3" t="n">
        <v>15</v>
      </c>
      <c r="I10" s="3" t="n">
        <v>25536363</v>
      </c>
      <c r="J10" s="3" t="n">
        <v>441925.7489751219</v>
      </c>
      <c r="K10" s="3" t="n">
        <v>9438338.461717227</v>
      </c>
      <c r="L10" s="3" t="n">
        <v>209</v>
      </c>
      <c r="M10" s="3" t="n">
        <v>74275214.79172556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303</v>
      </c>
      <c r="E11" s="3" t="n">
        <v>553670249.2289296</v>
      </c>
      <c r="F11" s="3" t="n">
        <v>0</v>
      </c>
      <c r="G11" s="3" t="n">
        <v>0</v>
      </c>
      <c r="H11" s="3" t="n">
        <v>23</v>
      </c>
      <c r="I11" s="3" t="n">
        <v>56836364</v>
      </c>
      <c r="J11" s="3" t="n">
        <v>1990138.077717021</v>
      </c>
      <c r="K11" s="3" t="n">
        <v>65172747.01341219</v>
      </c>
      <c r="L11" s="3" t="n">
        <v>280</v>
      </c>
      <c r="M11" s="3" t="n">
        <v>488497502.2155175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15</v>
      </c>
      <c r="E12" s="3" t="n">
        <v>44950462.27164498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3489698.4</v>
      </c>
      <c r="K12" s="3" t="n">
        <v>0</v>
      </c>
      <c r="L12" s="3" t="n">
        <v>15</v>
      </c>
      <c r="M12" s="3" t="n">
        <v>44950462.27164498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3016309.586206897</v>
      </c>
      <c r="K13" s="3" t="n">
        <v>0</v>
      </c>
      <c r="L13" s="3" t="n">
        <v>29</v>
      </c>
      <c r="M13" s="3" t="n">
        <v>87472978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509</v>
      </c>
      <c r="E14" s="3" t="n">
        <v>76035094.3029014</v>
      </c>
      <c r="F14" s="3" t="n">
        <v>13</v>
      </c>
      <c r="G14" s="3" t="n">
        <v>5831819</v>
      </c>
      <c r="H14" s="3" t="n">
        <v>19</v>
      </c>
      <c r="I14" s="3" t="n">
        <v>3245454</v>
      </c>
      <c r="J14" s="3" t="n">
        <v>169626.1694383965</v>
      </c>
      <c r="K14" s="3" t="n">
        <v>4588824.382663713</v>
      </c>
      <c r="L14" s="3" t="n">
        <v>503</v>
      </c>
      <c r="M14" s="3" t="n">
        <v>77278088.92023769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12629</v>
      </c>
      <c r="E15" s="3" t="n">
        <v>1431981092.87347</v>
      </c>
      <c r="F15" s="3" t="n">
        <v>0</v>
      </c>
      <c r="G15" s="3" t="n">
        <v>0</v>
      </c>
      <c r="H15" s="3" t="n">
        <v>34</v>
      </c>
      <c r="I15" s="3" t="n">
        <v>6718182</v>
      </c>
      <c r="J15" s="3" t="n">
        <v>113761.5338793768</v>
      </c>
      <c r="K15" s="3" t="n">
        <v>5507180.840175617</v>
      </c>
      <c r="L15" s="3" t="n">
        <v>12595</v>
      </c>
      <c r="M15" s="3" t="n">
        <v>1426473912.033294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3091.3</v>
      </c>
      <c r="E16" s="3" t="n">
        <v>1402535380.023136</v>
      </c>
      <c r="F16" s="3" t="n">
        <v>346.73</v>
      </c>
      <c r="G16" s="3" t="n">
        <v>208031808</v>
      </c>
      <c r="H16" s="3" t="n">
        <v>349</v>
      </c>
      <c r="I16" s="3" t="n">
        <v>267968180</v>
      </c>
      <c r="J16" s="3" t="n">
        <v>569660.8981060936</v>
      </c>
      <c r="K16" s="3" t="n">
        <v>283071938.3128464</v>
      </c>
      <c r="L16" s="3" t="n">
        <v>3089.03</v>
      </c>
      <c r="M16" s="3" t="n">
        <v>1327495249.71029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73</v>
      </c>
      <c r="E17" s="3" t="n">
        <v>910983925.2245854</v>
      </c>
      <c r="F17" s="3" t="n">
        <v>0</v>
      </c>
      <c r="G17" s="3" t="n">
        <v>0</v>
      </c>
      <c r="H17" s="3" t="n">
        <v>1</v>
      </c>
      <c r="I17" s="3" t="n">
        <v>13454545</v>
      </c>
      <c r="J17" s="3" t="n">
        <v>12625836.72</v>
      </c>
      <c r="K17" s="3" t="n">
        <v>17976914.38770727</v>
      </c>
      <c r="L17" s="3" t="n">
        <v>72</v>
      </c>
      <c r="M17" s="3" t="n">
        <v>893007010.8368782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11</v>
      </c>
      <c r="E18" s="3" t="n">
        <v>33163347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3014849.727272727</v>
      </c>
      <c r="K18" s="3" t="n">
        <v>0</v>
      </c>
      <c r="L18" s="3" t="n">
        <v>11</v>
      </c>
      <c r="M18" s="3" t="n">
        <v>33163347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469</v>
      </c>
      <c r="E19" s="3" t="n">
        <v>2024628487</v>
      </c>
      <c r="F19" s="3" t="n">
        <v>0</v>
      </c>
      <c r="G19" s="3" t="n">
        <v>0</v>
      </c>
      <c r="H19" s="3" t="n">
        <v>1</v>
      </c>
      <c r="I19" s="3" t="n">
        <v>14090909</v>
      </c>
      <c r="J19" s="3" t="n">
        <v>4316905.089552239</v>
      </c>
      <c r="K19" s="3" t="n">
        <v>6146494.282775612</v>
      </c>
      <c r="L19" s="3" t="n">
        <v>468</v>
      </c>
      <c r="M19" s="3" t="n">
        <v>2018481992.717224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46</v>
      </c>
      <c r="E20" s="3" t="n">
        <v>485038102.2515303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10642359.63829787</v>
      </c>
      <c r="K20" s="3" t="n">
        <v>0</v>
      </c>
      <c r="L20" s="3" t="n">
        <v>46</v>
      </c>
      <c r="M20" s="3" t="n">
        <v>485038102.2515303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33</v>
      </c>
      <c r="E21" s="3" t="n">
        <v>329145640.8513156</v>
      </c>
      <c r="F21" s="3" t="n">
        <v>0</v>
      </c>
      <c r="G21" s="3" t="n">
        <v>0</v>
      </c>
      <c r="H21" s="3" t="n">
        <v>2</v>
      </c>
      <c r="I21" s="3" t="n">
        <v>26081819</v>
      </c>
      <c r="J21" s="3" t="n">
        <v>10103874.58840832</v>
      </c>
      <c r="K21" s="3" t="n">
        <v>28772190.3091342</v>
      </c>
      <c r="L21" s="3" t="n">
        <v>31</v>
      </c>
      <c r="M21" s="3" t="n">
        <v>300373450.5421814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91</v>
      </c>
      <c r="E22" s="3" t="n">
        <v>1212124579.433948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13508796.25531915</v>
      </c>
      <c r="K22" s="3" t="n">
        <v>0</v>
      </c>
      <c r="L22" s="3" t="n">
        <v>91</v>
      </c>
      <c r="M22" s="3" t="n">
        <v>1212124579.433948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57</v>
      </c>
      <c r="E23" s="3" t="n">
        <v>740665502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12994131.61403509</v>
      </c>
      <c r="K23" s="3" t="n">
        <v>0</v>
      </c>
      <c r="L23" s="3" t="n">
        <v>57</v>
      </c>
      <c r="M23" s="3" t="n">
        <v>740665502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318</v>
      </c>
      <c r="E24" s="3" t="n">
        <v>2478428992.028262</v>
      </c>
      <c r="F24" s="3" t="n">
        <v>0</v>
      </c>
      <c r="G24" s="3" t="n">
        <v>0</v>
      </c>
      <c r="H24" s="3" t="n">
        <v>2</v>
      </c>
      <c r="I24" s="3" t="n">
        <v>24027273</v>
      </c>
      <c r="J24" s="3" t="n">
        <v>7825088.903426792</v>
      </c>
      <c r="K24" s="3" t="n">
        <v>22283030.64782571</v>
      </c>
      <c r="L24" s="3" t="n">
        <v>316</v>
      </c>
      <c r="M24" s="3" t="n">
        <v>2456145961.380436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148</v>
      </c>
      <c r="E26" s="3" t="n">
        <v>2213605634.775913</v>
      </c>
      <c r="F26" s="3" t="n">
        <v>0</v>
      </c>
      <c r="G26" s="3" t="n">
        <v>0</v>
      </c>
      <c r="H26" s="3" t="n">
        <v>1</v>
      </c>
      <c r="I26" s="3" t="n">
        <v>13590909</v>
      </c>
      <c r="J26" s="3" t="n">
        <v>15086401.17880795</v>
      </c>
      <c r="K26" s="3" t="n">
        <v>21480314.40802892</v>
      </c>
      <c r="L26" s="3" t="n">
        <v>147</v>
      </c>
      <c r="M26" s="3" t="n">
        <v>2192125320.367884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47</v>
      </c>
      <c r="E28" s="3" t="n">
        <v>402485114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8563513.063829787</v>
      </c>
      <c r="K28" s="3" t="n">
        <v>0</v>
      </c>
      <c r="L28" s="3" t="n">
        <v>47</v>
      </c>
      <c r="M28" s="3" t="n">
        <v>402485114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12</v>
      </c>
      <c r="E29" s="3" t="n">
        <v>75716215.08425619</v>
      </c>
      <c r="F29" s="3" t="n">
        <v>2</v>
      </c>
      <c r="G29" s="3" t="n">
        <v>15454545</v>
      </c>
      <c r="H29" s="3" t="n">
        <v>2</v>
      </c>
      <c r="I29" s="3" t="n">
        <v>15545455</v>
      </c>
      <c r="J29" s="3" t="n">
        <v>6710202.379120879</v>
      </c>
      <c r="K29" s="3" t="n">
        <v>19108235.97180903</v>
      </c>
      <c r="L29" s="3" t="n">
        <v>12</v>
      </c>
      <c r="M29" s="3" t="n">
        <v>72062524.11244716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62</v>
      </c>
      <c r="E30" s="3" t="n">
        <v>581849335.1834204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9648487.242424242</v>
      </c>
      <c r="K30" s="3" t="n">
        <v>0</v>
      </c>
      <c r="L30" s="3" t="n">
        <v>62</v>
      </c>
      <c r="M30" s="3" t="n">
        <v>581849335.1834204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39</v>
      </c>
      <c r="E31" s="3" t="n">
        <v>100227725.7403671</v>
      </c>
      <c r="F31" s="3" t="n">
        <v>0</v>
      </c>
      <c r="G31" s="3" t="n">
        <v>0</v>
      </c>
      <c r="H31" s="3" t="n">
        <v>13</v>
      </c>
      <c r="I31" s="3" t="n">
        <v>103536364</v>
      </c>
      <c r="J31" s="3" t="n">
        <v>8542264.842941178</v>
      </c>
      <c r="K31" s="3" t="n">
        <v>158114378.7247376</v>
      </c>
      <c r="L31" s="3" t="n">
        <v>26</v>
      </c>
      <c r="M31" s="3" t="n">
        <v>-57886652.9843705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10</v>
      </c>
      <c r="E32" s="3" t="n">
        <v>185721052.0207884</v>
      </c>
      <c r="F32" s="3" t="n">
        <v>1</v>
      </c>
      <c r="G32" s="3" t="n">
        <v>16818182</v>
      </c>
      <c r="H32" s="3" t="n">
        <v>1</v>
      </c>
      <c r="I32" s="3" t="n">
        <v>17718182</v>
      </c>
      <c r="J32" s="3" t="n">
        <v>19159892.66115703</v>
      </c>
      <c r="K32" s="3" t="n">
        <v>27280231.61440668</v>
      </c>
      <c r="L32" s="3" t="n">
        <v>10</v>
      </c>
      <c r="M32" s="3" t="n">
        <v>175259002.4063817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20</v>
      </c>
      <c r="E34" s="3" t="n">
        <v>326881875.0018765</v>
      </c>
      <c r="F34" s="3" t="n">
        <v>0</v>
      </c>
      <c r="G34" s="3" t="n">
        <v>0</v>
      </c>
      <c r="H34" s="3" t="n">
        <v>1</v>
      </c>
      <c r="I34" s="3" t="n">
        <v>13727273</v>
      </c>
      <c r="J34" s="3" t="n">
        <v>17054267.8834209</v>
      </c>
      <c r="K34" s="3" t="n">
        <v>24282201.68566247</v>
      </c>
      <c r="L34" s="3" t="n">
        <v>19</v>
      </c>
      <c r="M34" s="3" t="n">
        <v>302599673.3162141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20</v>
      </c>
      <c r="E35" s="3" t="n">
        <v>229837671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20</v>
      </c>
      <c r="M35" s="3" t="n">
        <v>229837671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25</v>
      </c>
      <c r="E36" s="3" t="n">
        <v>147194197.8765432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6433059.3</v>
      </c>
      <c r="K36" s="3" t="n">
        <v>0</v>
      </c>
      <c r="L36" s="3" t="n">
        <v>25</v>
      </c>
      <c r="M36" s="3" t="n">
        <v>147194197.8765432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65</v>
      </c>
      <c r="E37" s="3" t="n">
        <v>126084132.8684302</v>
      </c>
      <c r="F37" s="3" t="n">
        <v>5</v>
      </c>
      <c r="G37" s="3" t="n">
        <v>6363636</v>
      </c>
      <c r="H37" s="3" t="n">
        <v>1</v>
      </c>
      <c r="I37" s="3" t="n">
        <v>1445456</v>
      </c>
      <c r="J37" s="3" t="n">
        <v>2571400.146461949</v>
      </c>
      <c r="K37" s="3" t="n">
        <v>3661210.050044462</v>
      </c>
      <c r="L37" s="3" t="n">
        <v>69</v>
      </c>
      <c r="M37" s="3" t="n">
        <v>128786558.8183858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24</v>
      </c>
      <c r="E38" s="3" t="n">
        <v>109674581.2083624</v>
      </c>
      <c r="F38" s="3" t="n">
        <v>0</v>
      </c>
      <c r="G38" s="3" t="n">
        <v>0</v>
      </c>
      <c r="H38" s="3" t="n">
        <v>4</v>
      </c>
      <c r="I38" s="3" t="n">
        <v>37036363</v>
      </c>
      <c r="J38" s="3" t="n">
        <v>4994877.170918367</v>
      </c>
      <c r="K38" s="3" t="n">
        <v>28447217.0106483</v>
      </c>
      <c r="L38" s="3" t="n">
        <v>20</v>
      </c>
      <c r="M38" s="3" t="n">
        <v>81227364.19771412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37</v>
      </c>
      <c r="E39" s="3" t="n">
        <v>159407027.6658849</v>
      </c>
      <c r="F39" s="3" t="n">
        <v>5</v>
      </c>
      <c r="G39" s="3" t="n">
        <v>17089043</v>
      </c>
      <c r="H39" s="3" t="n">
        <v>4</v>
      </c>
      <c r="I39" s="3" t="n">
        <v>48481818</v>
      </c>
      <c r="J39" s="3" t="n">
        <v>4404075.67660222</v>
      </c>
      <c r="K39" s="3" t="n">
        <v>25082437.90919612</v>
      </c>
      <c r="L39" s="3" t="n">
        <v>38</v>
      </c>
      <c r="M39" s="3" t="n">
        <v>151413632.7566887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22</v>
      </c>
      <c r="E40" s="3" t="n">
        <v>89908564.18932721</v>
      </c>
      <c r="F40" s="3" t="n">
        <v>1</v>
      </c>
      <c r="G40" s="3" t="n">
        <v>233133</v>
      </c>
      <c r="H40" s="3" t="n">
        <v>0</v>
      </c>
      <c r="I40" s="3" t="n">
        <v>0</v>
      </c>
      <c r="J40" s="3" t="n">
        <v>3989764.754475704</v>
      </c>
      <c r="K40" s="3" t="n">
        <v>0</v>
      </c>
      <c r="L40" s="3" t="n">
        <v>23</v>
      </c>
      <c r="M40" s="3" t="n">
        <v>90141697.18932721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34</v>
      </c>
      <c r="E41" s="3" t="n">
        <v>120069410.0736258</v>
      </c>
      <c r="F41" s="3" t="n">
        <v>22</v>
      </c>
      <c r="G41" s="3" t="n">
        <v>77965709</v>
      </c>
      <c r="H41" s="3" t="n">
        <v>0</v>
      </c>
      <c r="I41" s="3" t="n">
        <v>0</v>
      </c>
      <c r="J41" s="3" t="n">
        <v>3838158.577417247</v>
      </c>
      <c r="K41" s="3" t="n">
        <v>0</v>
      </c>
      <c r="L41" s="3" t="n">
        <v>56</v>
      </c>
      <c r="M41" s="3" t="n">
        <v>198035119.0736257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272</v>
      </c>
      <c r="E42" s="3" t="n">
        <v>581523159.777456</v>
      </c>
      <c r="F42" s="3" t="n">
        <v>60</v>
      </c>
      <c r="G42" s="3" t="n">
        <v>157036365</v>
      </c>
      <c r="H42" s="3" t="n">
        <v>64</v>
      </c>
      <c r="I42" s="3" t="n">
        <v>157772726</v>
      </c>
      <c r="J42" s="3" t="n">
        <v>2620348.696313387</v>
      </c>
      <c r="K42" s="3" t="n">
        <v>238777853.2504443</v>
      </c>
      <c r="L42" s="3" t="n">
        <v>268</v>
      </c>
      <c r="M42" s="3" t="n">
        <v>499781671.5270118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304</v>
      </c>
      <c r="E43" s="3" t="n">
        <v>675951406.4486485</v>
      </c>
      <c r="F43" s="3" t="n">
        <v>32</v>
      </c>
      <c r="G43" s="3" t="n">
        <v>85054290</v>
      </c>
      <c r="H43" s="3" t="n">
        <v>17</v>
      </c>
      <c r="I43" s="3" t="n">
        <v>61949999</v>
      </c>
      <c r="J43" s="3" t="n">
        <v>2434214.741726313</v>
      </c>
      <c r="K43" s="3" t="n">
        <v>58920007.1824033</v>
      </c>
      <c r="L43" s="3" t="n">
        <v>319</v>
      </c>
      <c r="M43" s="3" t="n">
        <v>702085689.2662451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4167871.413793103</v>
      </c>
      <c r="K44" s="3" t="n">
        <v>0</v>
      </c>
      <c r="L44" s="3" t="n">
        <v>29</v>
      </c>
      <c r="M44" s="3" t="n">
        <v>120868271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10</v>
      </c>
      <c r="E45" s="3" t="n">
        <v>60288557</v>
      </c>
      <c r="F45" s="3" t="n">
        <v>4</v>
      </c>
      <c r="G45" s="3" t="n">
        <v>24036364</v>
      </c>
      <c r="H45" s="3" t="n">
        <v>2</v>
      </c>
      <c r="I45" s="3" t="n">
        <v>18409091</v>
      </c>
      <c r="J45" s="3" t="n">
        <v>6023208.642857143</v>
      </c>
      <c r="K45" s="3" t="n">
        <v>17151925.61304426</v>
      </c>
      <c r="L45" s="3" t="n">
        <v>12</v>
      </c>
      <c r="M45" s="3" t="n">
        <v>67172995.38695574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13</v>
      </c>
      <c r="E46" s="3" t="n">
        <v>60042450.21954145</v>
      </c>
      <c r="F46" s="3" t="n">
        <v>1</v>
      </c>
      <c r="G46" s="3" t="n">
        <v>5363636</v>
      </c>
      <c r="H46" s="3" t="n">
        <v>1</v>
      </c>
      <c r="I46" s="3" t="n">
        <v>5909091</v>
      </c>
      <c r="J46" s="3" t="n">
        <v>5136794.53125</v>
      </c>
      <c r="K46" s="3" t="n">
        <v>7313868.978619593</v>
      </c>
      <c r="L46" s="3" t="n">
        <v>13</v>
      </c>
      <c r="M46" s="3" t="n">
        <v>58092217.24092185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64</v>
      </c>
      <c r="E47" s="3" t="n">
        <v>54432729.58969685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861927.0757575758</v>
      </c>
      <c r="K47" s="3" t="n">
        <v>0</v>
      </c>
      <c r="L47" s="3" t="n">
        <v>64</v>
      </c>
      <c r="M47" s="3" t="n">
        <v>54432729.58969685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52</v>
      </c>
      <c r="E48" s="3" t="n">
        <v>18341703.59129006</v>
      </c>
      <c r="F48" s="3" t="n">
        <v>10</v>
      </c>
      <c r="G48" s="3" t="n">
        <v>3090910</v>
      </c>
      <c r="H48" s="3" t="n">
        <v>10</v>
      </c>
      <c r="I48" s="3" t="n">
        <v>7727273</v>
      </c>
      <c r="J48" s="3" t="n">
        <v>388589.4607809847</v>
      </c>
      <c r="K48" s="3" t="n">
        <v>5532813.090604496</v>
      </c>
      <c r="L48" s="3" t="n">
        <v>52</v>
      </c>
      <c r="M48" s="3" t="n">
        <v>15899800.50068557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36</v>
      </c>
      <c r="E49" s="3" t="n">
        <v>264042742.3116899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7696614.998027612</v>
      </c>
      <c r="K49" s="3" t="n">
        <v>0</v>
      </c>
      <c r="L49" s="3" t="n">
        <v>36</v>
      </c>
      <c r="M49" s="3" t="n">
        <v>264042742.3116899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119</v>
      </c>
      <c r="E51" s="3" t="n">
        <v>35614858.20340226</v>
      </c>
      <c r="F51" s="3" t="n">
        <v>0</v>
      </c>
      <c r="G51" s="3" t="n">
        <v>0</v>
      </c>
      <c r="H51" s="3" t="n">
        <v>5</v>
      </c>
      <c r="I51" s="3" t="n">
        <v>2918181</v>
      </c>
      <c r="J51" s="3" t="n">
        <v>328371.2537431048</v>
      </c>
      <c r="K51" s="3" t="n">
        <v>2337707.21372195</v>
      </c>
      <c r="L51" s="3" t="n">
        <v>114</v>
      </c>
      <c r="M51" s="3" t="n">
        <v>33277150.98968031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38</v>
      </c>
      <c r="E52" s="3" t="n">
        <v>25195859.82623784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702728.1315789474</v>
      </c>
      <c r="K52" s="3" t="n">
        <v>0</v>
      </c>
      <c r="L52" s="3" t="n">
        <v>38</v>
      </c>
      <c r="M52" s="3" t="n">
        <v>25195859.82623784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634</v>
      </c>
      <c r="E53" s="3" t="n">
        <v>417775237.8269665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660700.049758943</v>
      </c>
      <c r="K53" s="3" t="n">
        <v>0</v>
      </c>
      <c r="L53" s="3" t="n">
        <v>634</v>
      </c>
      <c r="M53" s="3" t="n">
        <v>417775237.8269665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60</v>
      </c>
      <c r="E54" s="3" t="n">
        <v>49008771.12737939</v>
      </c>
      <c r="F54" s="3" t="n">
        <v>0</v>
      </c>
      <c r="G54" s="3" t="n">
        <v>0</v>
      </c>
      <c r="H54" s="3" t="n">
        <v>1</v>
      </c>
      <c r="I54" s="3" t="n">
        <v>1018182</v>
      </c>
      <c r="J54" s="3" t="n">
        <v>913773.8166306175</v>
      </c>
      <c r="K54" s="3" t="n">
        <v>1301049.113463993</v>
      </c>
      <c r="L54" s="3" t="n">
        <v>59</v>
      </c>
      <c r="M54" s="3" t="n">
        <v>47707722.0139154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12</v>
      </c>
      <c r="E55" s="3" t="n">
        <v>41077476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3423123</v>
      </c>
      <c r="K55" s="3" t="n">
        <v>0</v>
      </c>
      <c r="L55" s="3" t="n">
        <v>12</v>
      </c>
      <c r="M55" s="3" t="n">
        <v>41077476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52</v>
      </c>
      <c r="E56" s="3" t="n">
        <v>15693928.40748066</v>
      </c>
      <c r="F56" s="3" t="n">
        <v>25</v>
      </c>
      <c r="G56" s="3" t="n">
        <v>13888636</v>
      </c>
      <c r="H56" s="3" t="n">
        <v>2</v>
      </c>
      <c r="I56" s="3" t="n">
        <v>1454546</v>
      </c>
      <c r="J56" s="3" t="n">
        <v>389297.6188902007</v>
      </c>
      <c r="K56" s="3" t="n">
        <v>1108579.196979736</v>
      </c>
      <c r="L56" s="3" t="n">
        <v>75</v>
      </c>
      <c r="M56" s="3" t="n">
        <v>28473985.21050092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523</v>
      </c>
      <c r="E57" s="3" t="n">
        <v>37122447.70970722</v>
      </c>
      <c r="F57" s="3" t="n">
        <v>101</v>
      </c>
      <c r="G57" s="3" t="n">
        <v>14238635</v>
      </c>
      <c r="H57" s="3" t="n">
        <v>12</v>
      </c>
      <c r="I57" s="3" t="n">
        <v>4745455</v>
      </c>
      <c r="J57" s="3" t="n">
        <v>92791.42271192919</v>
      </c>
      <c r="K57" s="3" t="n">
        <v>1585419.009289301</v>
      </c>
      <c r="L57" s="3" t="n">
        <v>612</v>
      </c>
      <c r="M57" s="3" t="n">
        <v>49775663.70041791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10</v>
      </c>
      <c r="E58" s="3" t="n">
        <v>2440223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244022.3</v>
      </c>
      <c r="K58" s="3" t="n">
        <v>0</v>
      </c>
      <c r="L58" s="3" t="n">
        <v>10</v>
      </c>
      <c r="M58" s="3" t="n">
        <v>2440223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730</v>
      </c>
      <c r="E2" s="3" t="n">
        <v>328886649.3595176</v>
      </c>
      <c r="F2" s="3" t="n">
        <v>23</v>
      </c>
      <c r="G2" s="3" t="n">
        <v>18122727</v>
      </c>
      <c r="H2" s="3" t="n">
        <v>44</v>
      </c>
      <c r="I2" s="3" t="n">
        <v>19163637</v>
      </c>
      <c r="J2" s="3" t="n">
        <v>470694.9480759279</v>
      </c>
      <c r="K2" s="3" t="n">
        <v>29488127.46159449</v>
      </c>
      <c r="L2" s="3" t="n">
        <v>709</v>
      </c>
      <c r="M2" s="3" t="n">
        <v>317521248.8979231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339</v>
      </c>
      <c r="E3" s="3" t="n">
        <v>358570944.189503</v>
      </c>
      <c r="F3" s="3" t="n">
        <v>10</v>
      </c>
      <c r="G3" s="3" t="n">
        <v>7727273</v>
      </c>
      <c r="H3" s="3" t="n">
        <v>0</v>
      </c>
      <c r="I3" s="3" t="n">
        <v>0</v>
      </c>
      <c r="J3" s="3" t="n">
        <v>1100770.100365566</v>
      </c>
      <c r="K3" s="3" t="n">
        <v>0</v>
      </c>
      <c r="L3" s="3" t="n">
        <v>349</v>
      </c>
      <c r="M3" s="3" t="n">
        <v>366298217.189503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398</v>
      </c>
      <c r="E4" s="3" t="n">
        <v>171436205.9230199</v>
      </c>
      <c r="F4" s="3" t="n">
        <v>0</v>
      </c>
      <c r="G4" s="3" t="n">
        <v>0</v>
      </c>
      <c r="H4" s="3" t="n">
        <v>5</v>
      </c>
      <c r="I4" s="3" t="n">
        <v>2018182</v>
      </c>
      <c r="J4" s="3" t="n">
        <v>435844.1400694883</v>
      </c>
      <c r="K4" s="3" t="n">
        <v>3102817.249332006</v>
      </c>
      <c r="L4" s="3" t="n">
        <v>393</v>
      </c>
      <c r="M4" s="3" t="n">
        <v>168333388.6736879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1737</v>
      </c>
      <c r="E5" s="3" t="n">
        <v>251399627.4424003</v>
      </c>
      <c r="F5" s="3" t="n">
        <v>0</v>
      </c>
      <c r="G5" s="3" t="n">
        <v>0</v>
      </c>
      <c r="H5" s="3" t="n">
        <v>15</v>
      </c>
      <c r="I5" s="3" t="n">
        <v>2818182</v>
      </c>
      <c r="J5" s="3" t="n">
        <v>146595.145160641</v>
      </c>
      <c r="K5" s="3" t="n">
        <v>3130875.718555581</v>
      </c>
      <c r="L5" s="3" t="n">
        <v>1722</v>
      </c>
      <c r="M5" s="3" t="n">
        <v>248268751.7238447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13</v>
      </c>
      <c r="E6" s="3" t="n">
        <v>8036443</v>
      </c>
      <c r="F6" s="3" t="n">
        <v>10</v>
      </c>
      <c r="G6" s="3" t="n">
        <v>59090</v>
      </c>
      <c r="H6" s="3" t="n">
        <v>3</v>
      </c>
      <c r="I6" s="3" t="n">
        <v>227272</v>
      </c>
      <c r="J6" s="3" t="n">
        <v>351979.6956521739</v>
      </c>
      <c r="K6" s="3" t="n">
        <v>1503466.818542159</v>
      </c>
      <c r="L6" s="3" t="n">
        <v>20</v>
      </c>
      <c r="M6" s="3" t="n">
        <v>6592066.181457841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2788</v>
      </c>
      <c r="E8" s="3" t="n">
        <v>355979977.3820254</v>
      </c>
      <c r="F8" s="3" t="n">
        <v>3</v>
      </c>
      <c r="G8" s="3" t="n">
        <v>1431819</v>
      </c>
      <c r="H8" s="3" t="n">
        <v>6</v>
      </c>
      <c r="I8" s="3" t="n">
        <v>1481818</v>
      </c>
      <c r="J8" s="3" t="n">
        <v>131070.0278675679</v>
      </c>
      <c r="K8" s="3" t="n">
        <v>1119720.48523514</v>
      </c>
      <c r="L8" s="3" t="n">
        <v>2785</v>
      </c>
      <c r="M8" s="3" t="n">
        <v>356292075.8967902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42</v>
      </c>
      <c r="E9" s="3" t="n">
        <v>35708499.29671564</v>
      </c>
      <c r="F9" s="3" t="n">
        <v>1</v>
      </c>
      <c r="G9" s="3" t="n">
        <v>465881</v>
      </c>
      <c r="H9" s="3" t="n">
        <v>4</v>
      </c>
      <c r="I9" s="3" t="n">
        <v>3236364</v>
      </c>
      <c r="J9" s="3" t="n">
        <v>937356.2840545755</v>
      </c>
      <c r="K9" s="3" t="n">
        <v>5338505.175672356</v>
      </c>
      <c r="L9" s="3" t="n">
        <v>39</v>
      </c>
      <c r="M9" s="3" t="n">
        <v>30835875.12104328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209</v>
      </c>
      <c r="E10" s="3" t="n">
        <v>74275214.79172556</v>
      </c>
      <c r="F10" s="3" t="n">
        <v>22</v>
      </c>
      <c r="G10" s="3" t="n">
        <v>39042669.24027421</v>
      </c>
      <c r="H10" s="3" t="n">
        <v>14</v>
      </c>
      <c r="I10" s="3" t="n">
        <v>24018181</v>
      </c>
      <c r="J10" s="3" t="n">
        <v>568853.4665630938</v>
      </c>
      <c r="K10" s="3" t="n">
        <v>11339226.39114989</v>
      </c>
      <c r="L10" s="3" t="n">
        <v>217</v>
      </c>
      <c r="M10" s="3" t="n">
        <v>101978657.6408499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280</v>
      </c>
      <c r="E11" s="3" t="n">
        <v>488497502.2155175</v>
      </c>
      <c r="F11" s="3" t="n">
        <v>3</v>
      </c>
      <c r="G11" s="3" t="n">
        <v>17999999</v>
      </c>
      <c r="H11" s="3" t="n">
        <v>13</v>
      </c>
      <c r="I11" s="3" t="n">
        <v>28154546</v>
      </c>
      <c r="J11" s="3" t="n">
        <v>2032645.444384332</v>
      </c>
      <c r="K11" s="3" t="n">
        <v>37623566.76076074</v>
      </c>
      <c r="L11" s="3" t="n">
        <v>270</v>
      </c>
      <c r="M11" s="3" t="n">
        <v>468873934.4547567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15</v>
      </c>
      <c r="E12" s="3" t="n">
        <v>44950462.27164498</v>
      </c>
      <c r="F12" s="3" t="n">
        <v>5</v>
      </c>
      <c r="G12" s="3" t="n">
        <v>14318180</v>
      </c>
      <c r="H12" s="3" t="n">
        <v>1</v>
      </c>
      <c r="I12" s="3" t="n">
        <v>4090909</v>
      </c>
      <c r="J12" s="3" t="n">
        <v>3333182.8</v>
      </c>
      <c r="K12" s="3" t="n">
        <v>4745851.159255163</v>
      </c>
      <c r="L12" s="3" t="n">
        <v>19</v>
      </c>
      <c r="M12" s="3" t="n">
        <v>54522791.11238982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3016309.586206897</v>
      </c>
      <c r="K13" s="3" t="n">
        <v>0</v>
      </c>
      <c r="L13" s="3" t="n">
        <v>29</v>
      </c>
      <c r="M13" s="3" t="n">
        <v>87472978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503</v>
      </c>
      <c r="E14" s="3" t="n">
        <v>77278088.92023769</v>
      </c>
      <c r="F14" s="3" t="n">
        <v>13</v>
      </c>
      <c r="G14" s="3" t="n">
        <v>4126087</v>
      </c>
      <c r="H14" s="3" t="n">
        <v>12</v>
      </c>
      <c r="I14" s="3" t="n">
        <v>2927272</v>
      </c>
      <c r="J14" s="3" t="n">
        <v>173348.9345494446</v>
      </c>
      <c r="K14" s="3" t="n">
        <v>2961811.426557689</v>
      </c>
      <c r="L14" s="3" t="n">
        <v>504</v>
      </c>
      <c r="M14" s="3" t="n">
        <v>78442364.49368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12595</v>
      </c>
      <c r="E15" s="3" t="n">
        <v>1426473912.033294</v>
      </c>
      <c r="F15" s="3" t="n">
        <v>0</v>
      </c>
      <c r="G15" s="3" t="n">
        <v>0</v>
      </c>
      <c r="H15" s="3" t="n">
        <v>57</v>
      </c>
      <c r="I15" s="3" t="n">
        <v>5345456</v>
      </c>
      <c r="J15" s="3" t="n">
        <v>113761.5338793768</v>
      </c>
      <c r="K15" s="3" t="n">
        <v>9232626.702647356</v>
      </c>
      <c r="L15" s="3" t="n">
        <v>12538</v>
      </c>
      <c r="M15" s="3" t="n">
        <v>1417241285.330647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3089.03</v>
      </c>
      <c r="E16" s="3" t="n">
        <v>1327495249.71029</v>
      </c>
      <c r="F16" s="3" t="n">
        <v>382</v>
      </c>
      <c r="G16" s="3" t="n">
        <v>271128654.020895</v>
      </c>
      <c r="H16" s="3" t="n">
        <v>406</v>
      </c>
      <c r="I16" s="3" t="n">
        <v>197473634</v>
      </c>
      <c r="J16" s="3" t="n">
        <v>585079.4312055964</v>
      </c>
      <c r="K16" s="3" t="n">
        <v>338217321.3297611</v>
      </c>
      <c r="L16" s="3" t="n">
        <v>3065.03</v>
      </c>
      <c r="M16" s="3" t="n">
        <v>1260406582.401423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72</v>
      </c>
      <c r="E17" s="3" t="n">
        <v>893007010.8368782</v>
      </c>
      <c r="F17" s="3" t="n">
        <v>0</v>
      </c>
      <c r="G17" s="3" t="n">
        <v>0</v>
      </c>
      <c r="H17" s="3" t="n">
        <v>1</v>
      </c>
      <c r="I17" s="3" t="n">
        <v>13627273</v>
      </c>
      <c r="J17" s="3" t="n">
        <v>12625836.72</v>
      </c>
      <c r="K17" s="3" t="n">
        <v>17976914.38770727</v>
      </c>
      <c r="L17" s="3" t="n">
        <v>71</v>
      </c>
      <c r="M17" s="3" t="n">
        <v>875030096.4491709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11</v>
      </c>
      <c r="E18" s="3" t="n">
        <v>33163347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3014849.727272727</v>
      </c>
      <c r="K18" s="3" t="n">
        <v>0</v>
      </c>
      <c r="L18" s="3" t="n">
        <v>11</v>
      </c>
      <c r="M18" s="3" t="n">
        <v>33163347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468</v>
      </c>
      <c r="E19" s="3" t="n">
        <v>2018481992.717224</v>
      </c>
      <c r="F19" s="3" t="n">
        <v>11</v>
      </c>
      <c r="G19" s="3" t="n">
        <v>2809092</v>
      </c>
      <c r="H19" s="3" t="n">
        <v>0</v>
      </c>
      <c r="I19" s="3" t="n">
        <v>0</v>
      </c>
      <c r="J19" s="3" t="n">
        <v>4223633.974760852</v>
      </c>
      <c r="K19" s="3" t="n">
        <v>0</v>
      </c>
      <c r="L19" s="3" t="n">
        <v>479</v>
      </c>
      <c r="M19" s="3" t="n">
        <v>2021291084.717224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46</v>
      </c>
      <c r="E20" s="3" t="n">
        <v>485038102.2515303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10642359.63829787</v>
      </c>
      <c r="K20" s="3" t="n">
        <v>0</v>
      </c>
      <c r="L20" s="3" t="n">
        <v>46</v>
      </c>
      <c r="M20" s="3" t="n">
        <v>485038102.2515303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31</v>
      </c>
      <c r="E21" s="3" t="n">
        <v>300373450.5421814</v>
      </c>
      <c r="F21" s="3" t="n">
        <v>0</v>
      </c>
      <c r="G21" s="3" t="n">
        <v>0</v>
      </c>
      <c r="H21" s="3" t="n">
        <v>1</v>
      </c>
      <c r="I21" s="3" t="n">
        <v>15263636</v>
      </c>
      <c r="J21" s="3" t="n">
        <v>10103874.58840832</v>
      </c>
      <c r="K21" s="3" t="n">
        <v>14386095.1545671</v>
      </c>
      <c r="L21" s="3" t="n">
        <v>30</v>
      </c>
      <c r="M21" s="3" t="n">
        <v>285987355.3876143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91</v>
      </c>
      <c r="E22" s="3" t="n">
        <v>1212124579.433948</v>
      </c>
      <c r="F22" s="3" t="n">
        <v>0</v>
      </c>
      <c r="G22" s="3" t="n">
        <v>0</v>
      </c>
      <c r="H22" s="3" t="n">
        <v>1</v>
      </c>
      <c r="I22" s="3" t="n">
        <v>15590909</v>
      </c>
      <c r="J22" s="3" t="n">
        <v>13508796.25531915</v>
      </c>
      <c r="K22" s="3" t="n">
        <v>19234089.52201727</v>
      </c>
      <c r="L22" s="3" t="n">
        <v>90</v>
      </c>
      <c r="M22" s="3" t="n">
        <v>1192890489.911931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57</v>
      </c>
      <c r="E23" s="3" t="n">
        <v>740665502</v>
      </c>
      <c r="F23" s="3" t="n">
        <v>4</v>
      </c>
      <c r="G23" s="3" t="n">
        <v>24676708.98254895</v>
      </c>
      <c r="H23" s="3" t="n">
        <v>0</v>
      </c>
      <c r="I23" s="3" t="n">
        <v>0</v>
      </c>
      <c r="J23" s="3" t="n">
        <v>12546593.62266474</v>
      </c>
      <c r="K23" s="3" t="n">
        <v>0</v>
      </c>
      <c r="L23" s="3" t="n">
        <v>61</v>
      </c>
      <c r="M23" s="3" t="n">
        <v>765342210.982549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316</v>
      </c>
      <c r="E24" s="3" t="n">
        <v>2456145961.380436</v>
      </c>
      <c r="F24" s="3" t="n">
        <v>5</v>
      </c>
      <c r="G24" s="3" t="n">
        <v>36000002</v>
      </c>
      <c r="H24" s="3" t="n">
        <v>2</v>
      </c>
      <c r="I24" s="3" t="n">
        <v>26354546</v>
      </c>
      <c r="J24" s="3" t="n">
        <v>7815352.322376529</v>
      </c>
      <c r="K24" s="3" t="n">
        <v>22255304.37702857</v>
      </c>
      <c r="L24" s="3" t="n">
        <v>319</v>
      </c>
      <c r="M24" s="3" t="n">
        <v>2469890659.003407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147</v>
      </c>
      <c r="E26" s="3" t="n">
        <v>2192125320.367884</v>
      </c>
      <c r="F26" s="3" t="n">
        <v>1</v>
      </c>
      <c r="G26" s="3" t="n">
        <v>13954545</v>
      </c>
      <c r="H26" s="3" t="n">
        <v>10</v>
      </c>
      <c r="I26" s="3" t="n">
        <v>127727273</v>
      </c>
      <c r="J26" s="3" t="n">
        <v>15078753.50192411</v>
      </c>
      <c r="K26" s="3" t="n">
        <v>214694254.9542419</v>
      </c>
      <c r="L26" s="3" t="n">
        <v>138</v>
      </c>
      <c r="M26" s="3" t="n">
        <v>1991385610.413642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47</v>
      </c>
      <c r="E28" s="3" t="n">
        <v>402485114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8563513.063829787</v>
      </c>
      <c r="K28" s="3" t="n">
        <v>0</v>
      </c>
      <c r="L28" s="3" t="n">
        <v>47</v>
      </c>
      <c r="M28" s="3" t="n">
        <v>402485114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12</v>
      </c>
      <c r="E29" s="3" t="n">
        <v>72062524.11244716</v>
      </c>
      <c r="F29" s="3" t="n">
        <v>2</v>
      </c>
      <c r="G29" s="3" t="n">
        <v>23881818</v>
      </c>
      <c r="H29" s="3" t="n">
        <v>1</v>
      </c>
      <c r="I29" s="3" t="n">
        <v>25454545</v>
      </c>
      <c r="J29" s="3" t="n">
        <v>7457446.182103611</v>
      </c>
      <c r="K29" s="3" t="n">
        <v>10618058.3940429</v>
      </c>
      <c r="L29" s="3" t="n">
        <v>13</v>
      </c>
      <c r="M29" s="3" t="n">
        <v>85326283.71840426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62</v>
      </c>
      <c r="E30" s="3" t="n">
        <v>581849335.1834204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9648487.242424242</v>
      </c>
      <c r="K30" s="3" t="n">
        <v>0</v>
      </c>
      <c r="L30" s="3" t="n">
        <v>62</v>
      </c>
      <c r="M30" s="3" t="n">
        <v>581849335.1834204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26</v>
      </c>
      <c r="E31" s="3" t="n">
        <v>-57886652.9843705</v>
      </c>
      <c r="F31" s="3" t="n">
        <v>0</v>
      </c>
      <c r="G31" s="3" t="n">
        <v>0</v>
      </c>
      <c r="H31" s="3" t="n">
        <v>8</v>
      </c>
      <c r="I31" s="3" t="n">
        <v>69472728</v>
      </c>
      <c r="J31" s="3" t="n">
        <v>8542264.842941176</v>
      </c>
      <c r="K31" s="3" t="n">
        <v>97301156.13830002</v>
      </c>
      <c r="L31" s="3" t="n">
        <v>18</v>
      </c>
      <c r="M31" s="3" t="n">
        <v>-155187809.1226705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10</v>
      </c>
      <c r="E32" s="3" t="n">
        <v>175259002.4063817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19159892.66115702</v>
      </c>
      <c r="K32" s="3" t="n">
        <v>0</v>
      </c>
      <c r="L32" s="3" t="n">
        <v>10</v>
      </c>
      <c r="M32" s="3" t="n">
        <v>175259002.4063817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19</v>
      </c>
      <c r="E34" s="3" t="n">
        <v>302599673.3162141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17054267.8834209</v>
      </c>
      <c r="K34" s="3" t="n">
        <v>0</v>
      </c>
      <c r="L34" s="3" t="n">
        <v>19</v>
      </c>
      <c r="M34" s="3" t="n">
        <v>302599673.3162141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20</v>
      </c>
      <c r="E35" s="3" t="n">
        <v>229837671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20</v>
      </c>
      <c r="M35" s="3" t="n">
        <v>229837671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25</v>
      </c>
      <c r="E36" s="3" t="n">
        <v>147194197.8765432</v>
      </c>
      <c r="F36" s="3" t="n">
        <v>0</v>
      </c>
      <c r="G36" s="3" t="n">
        <v>0</v>
      </c>
      <c r="H36" s="3" t="n">
        <v>9</v>
      </c>
      <c r="I36" s="3" t="n">
        <v>58909091</v>
      </c>
      <c r="J36" s="3" t="n">
        <v>6433059.3</v>
      </c>
      <c r="K36" s="3" t="n">
        <v>82435646.02222233</v>
      </c>
      <c r="L36" s="3" t="n">
        <v>16</v>
      </c>
      <c r="M36" s="3" t="n">
        <v>64758551.85432084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69</v>
      </c>
      <c r="E37" s="3" t="n">
        <v>128786558.8183858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2571400.146461949</v>
      </c>
      <c r="K37" s="3" t="n">
        <v>0</v>
      </c>
      <c r="L37" s="3" t="n">
        <v>69</v>
      </c>
      <c r="M37" s="3" t="n">
        <v>128786558.8183858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20</v>
      </c>
      <c r="E38" s="3" t="n">
        <v>81227364.19771412</v>
      </c>
      <c r="F38" s="3" t="n">
        <v>11</v>
      </c>
      <c r="G38" s="3" t="n">
        <v>26090909</v>
      </c>
      <c r="H38" s="3" t="n">
        <v>5</v>
      </c>
      <c r="I38" s="3" t="n">
        <v>28154546</v>
      </c>
      <c r="J38" s="3" t="n">
        <v>4064143.626398946</v>
      </c>
      <c r="K38" s="3" t="n">
        <v>28933037.72707114</v>
      </c>
      <c r="L38" s="3" t="n">
        <v>26</v>
      </c>
      <c r="M38" s="3" t="n">
        <v>78385235.47064298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38</v>
      </c>
      <c r="E39" s="3" t="n">
        <v>151413632.7566887</v>
      </c>
      <c r="F39" s="3" t="n">
        <v>12</v>
      </c>
      <c r="G39" s="3" t="n">
        <v>16111677</v>
      </c>
      <c r="H39" s="3" t="n">
        <v>5</v>
      </c>
      <c r="I39" s="3" t="n">
        <v>41709090</v>
      </c>
      <c r="J39" s="3" t="n">
        <v>3669331.054217687</v>
      </c>
      <c r="K39" s="3" t="n">
        <v>26122328.24036831</v>
      </c>
      <c r="L39" s="3" t="n">
        <v>45</v>
      </c>
      <c r="M39" s="3" t="n">
        <v>141402981.5163204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23</v>
      </c>
      <c r="E40" s="3" t="n">
        <v>90141697.18932721</v>
      </c>
      <c r="F40" s="3" t="n">
        <v>3</v>
      </c>
      <c r="G40" s="3" t="n">
        <v>4719290</v>
      </c>
      <c r="H40" s="3" t="n">
        <v>0</v>
      </c>
      <c r="I40" s="3" t="n">
        <v>0</v>
      </c>
      <c r="J40" s="3" t="n">
        <v>3710918.436651584</v>
      </c>
      <c r="K40" s="3" t="n">
        <v>0</v>
      </c>
      <c r="L40" s="3" t="n">
        <v>26</v>
      </c>
      <c r="M40" s="3" t="n">
        <v>94860987.18932721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56</v>
      </c>
      <c r="E41" s="3" t="n">
        <v>198035119.0736257</v>
      </c>
      <c r="F41" s="3" t="n">
        <v>0</v>
      </c>
      <c r="G41" s="3" t="n">
        <v>0</v>
      </c>
      <c r="H41" s="3" t="n">
        <v>4</v>
      </c>
      <c r="I41" s="3" t="n">
        <v>18563636</v>
      </c>
      <c r="J41" s="3" t="n">
        <v>3838158.577417247</v>
      </c>
      <c r="K41" s="3" t="n">
        <v>21859382.3705568</v>
      </c>
      <c r="L41" s="3" t="n">
        <v>52</v>
      </c>
      <c r="M41" s="3" t="n">
        <v>176175736.7030689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268</v>
      </c>
      <c r="E42" s="3" t="n">
        <v>499781671.5270118</v>
      </c>
      <c r="F42" s="3" t="n">
        <v>0</v>
      </c>
      <c r="G42" s="3" t="n">
        <v>0</v>
      </c>
      <c r="H42" s="3" t="n">
        <v>2</v>
      </c>
      <c r="I42" s="3" t="n">
        <v>5072727</v>
      </c>
      <c r="J42" s="3" t="n">
        <v>2620348.696313386</v>
      </c>
      <c r="K42" s="3" t="n">
        <v>7461807.914076383</v>
      </c>
      <c r="L42" s="3" t="n">
        <v>266</v>
      </c>
      <c r="M42" s="3" t="n">
        <v>492319863.6129354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319</v>
      </c>
      <c r="E43" s="3" t="n">
        <v>702085689.2662451</v>
      </c>
      <c r="F43" s="3" t="n">
        <v>3</v>
      </c>
      <c r="G43" s="3" t="n">
        <v>10309090.75628183</v>
      </c>
      <c r="H43" s="3" t="n">
        <v>18</v>
      </c>
      <c r="I43" s="3" t="n">
        <v>75127274</v>
      </c>
      <c r="J43" s="3" t="n">
        <v>2443551.532195577</v>
      </c>
      <c r="K43" s="3" t="n">
        <v>62625180.26069916</v>
      </c>
      <c r="L43" s="3" t="n">
        <v>304</v>
      </c>
      <c r="M43" s="3" t="n">
        <v>649769599.7618278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4167871.413793103</v>
      </c>
      <c r="K44" s="3" t="n">
        <v>0</v>
      </c>
      <c r="L44" s="3" t="n">
        <v>29</v>
      </c>
      <c r="M44" s="3" t="n">
        <v>120868271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12</v>
      </c>
      <c r="E45" s="3" t="n">
        <v>67172995.38695574</v>
      </c>
      <c r="F45" s="3" t="n">
        <v>2</v>
      </c>
      <c r="G45" s="3" t="n">
        <v>10400000</v>
      </c>
      <c r="H45" s="3" t="n">
        <v>0</v>
      </c>
      <c r="I45" s="3" t="n">
        <v>0</v>
      </c>
      <c r="J45" s="3" t="n">
        <v>5905607.408163265</v>
      </c>
      <c r="K45" s="3" t="n">
        <v>0</v>
      </c>
      <c r="L45" s="3" t="n">
        <v>14</v>
      </c>
      <c r="M45" s="3" t="n">
        <v>77572995.38695574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13</v>
      </c>
      <c r="E46" s="3" t="n">
        <v>58092217.24092185</v>
      </c>
      <c r="F46" s="3" t="n">
        <v>3</v>
      </c>
      <c r="G46" s="3" t="n">
        <v>15545455</v>
      </c>
      <c r="H46" s="3" t="n">
        <v>2</v>
      </c>
      <c r="I46" s="3" t="n">
        <v>14772728</v>
      </c>
      <c r="J46" s="3" t="n">
        <v>5145236.494140625</v>
      </c>
      <c r="K46" s="3" t="n">
        <v>14651777.62249299</v>
      </c>
      <c r="L46" s="3" t="n">
        <v>14</v>
      </c>
      <c r="M46" s="3" t="n">
        <v>58985894.61842887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64</v>
      </c>
      <c r="E47" s="3" t="n">
        <v>54432729.58969685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861927.0757575758</v>
      </c>
      <c r="K47" s="3" t="n">
        <v>0</v>
      </c>
      <c r="L47" s="3" t="n">
        <v>64</v>
      </c>
      <c r="M47" s="3" t="n">
        <v>54432729.58969685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52</v>
      </c>
      <c r="E48" s="3" t="n">
        <v>15899800.50068557</v>
      </c>
      <c r="F48" s="3" t="n">
        <v>15</v>
      </c>
      <c r="G48" s="3" t="n">
        <v>5590905</v>
      </c>
      <c r="H48" s="3" t="n">
        <v>0</v>
      </c>
      <c r="I48" s="3" t="n">
        <v>0</v>
      </c>
      <c r="J48" s="3" t="n">
        <v>385038.163591212</v>
      </c>
      <c r="K48" s="3" t="n">
        <v>0</v>
      </c>
      <c r="L48" s="3" t="n">
        <v>67</v>
      </c>
      <c r="M48" s="3" t="n">
        <v>21490705.50068557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36</v>
      </c>
      <c r="E49" s="3" t="n">
        <v>264042742.3116899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7696614.998027612</v>
      </c>
      <c r="K49" s="3" t="n">
        <v>0</v>
      </c>
      <c r="L49" s="3" t="n">
        <v>36</v>
      </c>
      <c r="M49" s="3" t="n">
        <v>264042742.3116899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114</v>
      </c>
      <c r="E51" s="3" t="n">
        <v>33277150.98968031</v>
      </c>
      <c r="F51" s="3" t="n">
        <v>0</v>
      </c>
      <c r="G51" s="3" t="n">
        <v>0</v>
      </c>
      <c r="H51" s="3" t="n">
        <v>7</v>
      </c>
      <c r="I51" s="3" t="n">
        <v>2600001</v>
      </c>
      <c r="J51" s="3" t="n">
        <v>328371.2537431048</v>
      </c>
      <c r="K51" s="3" t="n">
        <v>3272790.09921073</v>
      </c>
      <c r="L51" s="3" t="n">
        <v>107</v>
      </c>
      <c r="M51" s="3" t="n">
        <v>30004360.89046958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38</v>
      </c>
      <c r="E52" s="3" t="n">
        <v>25195859.82623784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702728.1315789474</v>
      </c>
      <c r="K52" s="3" t="n">
        <v>0</v>
      </c>
      <c r="L52" s="3" t="n">
        <v>38</v>
      </c>
      <c r="M52" s="3" t="n">
        <v>25195859.82623784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634</v>
      </c>
      <c r="E53" s="3" t="n">
        <v>417775237.8269665</v>
      </c>
      <c r="F53" s="3" t="n">
        <v>0</v>
      </c>
      <c r="G53" s="3" t="n">
        <v>0</v>
      </c>
      <c r="H53" s="3" t="n">
        <v>3</v>
      </c>
      <c r="I53" s="3" t="n">
        <v>1500000</v>
      </c>
      <c r="J53" s="3" t="n">
        <v>660700.049758943</v>
      </c>
      <c r="K53" s="3" t="n">
        <v>2822153.135797194</v>
      </c>
      <c r="L53" s="3" t="n">
        <v>631</v>
      </c>
      <c r="M53" s="3" t="n">
        <v>414953084.6911693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59</v>
      </c>
      <c r="E54" s="3" t="n">
        <v>47707722.0139154</v>
      </c>
      <c r="F54" s="3" t="n">
        <v>20</v>
      </c>
      <c r="G54" s="3" t="n">
        <v>17636378</v>
      </c>
      <c r="H54" s="3" t="n">
        <v>17</v>
      </c>
      <c r="I54" s="3" t="n">
        <v>15272727</v>
      </c>
      <c r="J54" s="3" t="n">
        <v>905683.9643190688</v>
      </c>
      <c r="K54" s="3" t="n">
        <v>21922020.5875603</v>
      </c>
      <c r="L54" s="3" t="n">
        <v>62</v>
      </c>
      <c r="M54" s="3" t="n">
        <v>43422079.42635509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12</v>
      </c>
      <c r="E55" s="3" t="n">
        <v>41077476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3423123</v>
      </c>
      <c r="K55" s="3" t="n">
        <v>0</v>
      </c>
      <c r="L55" s="3" t="n">
        <v>12</v>
      </c>
      <c r="M55" s="3" t="n">
        <v>41077476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75</v>
      </c>
      <c r="E56" s="3" t="n">
        <v>28473985.21050092</v>
      </c>
      <c r="F56" s="3" t="n">
        <v>52</v>
      </c>
      <c r="G56" s="3" t="n">
        <v>1754550</v>
      </c>
      <c r="H56" s="3" t="n">
        <v>3</v>
      </c>
      <c r="I56" s="3" t="n">
        <v>1727272</v>
      </c>
      <c r="J56" s="3" t="n">
        <v>243715.522966654</v>
      </c>
      <c r="K56" s="3" t="n">
        <v>1041020.849981381</v>
      </c>
      <c r="L56" s="3" t="n">
        <v>124</v>
      </c>
      <c r="M56" s="3" t="n">
        <v>29187514.36051954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612</v>
      </c>
      <c r="E57" s="3" t="n">
        <v>49775663.70041791</v>
      </c>
      <c r="F57" s="3" t="n">
        <v>236</v>
      </c>
      <c r="G57" s="3" t="n">
        <v>16448182</v>
      </c>
      <c r="H57" s="3" t="n">
        <v>39</v>
      </c>
      <c r="I57" s="3" t="n">
        <v>8481819</v>
      </c>
      <c r="J57" s="3" t="n">
        <v>86363.83573077907</v>
      </c>
      <c r="K57" s="3" t="n">
        <v>4795694.519635999</v>
      </c>
      <c r="L57" s="3" t="n">
        <v>809</v>
      </c>
      <c r="M57" s="3" t="n">
        <v>61428151.18078192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10</v>
      </c>
      <c r="E58" s="3" t="n">
        <v>2440223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244022.3</v>
      </c>
      <c r="K58" s="3" t="n">
        <v>0</v>
      </c>
      <c r="L58" s="3" t="n">
        <v>10</v>
      </c>
      <c r="M58" s="3" t="n">
        <v>2440223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709</v>
      </c>
      <c r="E2" s="3" t="n">
        <v>317521248.8979231</v>
      </c>
      <c r="F2" s="3" t="n">
        <v>28</v>
      </c>
      <c r="G2" s="3" t="n">
        <v>13240901</v>
      </c>
      <c r="H2" s="3" t="n">
        <v>18</v>
      </c>
      <c r="I2" s="3" t="n">
        <v>7994546</v>
      </c>
      <c r="J2" s="3" t="n">
        <v>470778.3163986877</v>
      </c>
      <c r="K2" s="3" t="n">
        <v>12065461.49685889</v>
      </c>
      <c r="L2" s="3" t="n">
        <v>719</v>
      </c>
      <c r="M2" s="3" t="n">
        <v>318696688.4010642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349</v>
      </c>
      <c r="E3" s="3" t="n">
        <v>366298217.189503</v>
      </c>
      <c r="F3" s="3" t="n">
        <v>26</v>
      </c>
      <c r="G3" s="3" t="n">
        <v>31754542</v>
      </c>
      <c r="H3" s="3" t="n">
        <v>1</v>
      </c>
      <c r="I3" s="3" t="n">
        <v>1090909</v>
      </c>
      <c r="J3" s="3" t="n">
        <v>1109128.81874022</v>
      </c>
      <c r="K3" s="3" t="n">
        <v>1579199.403699546</v>
      </c>
      <c r="L3" s="3" t="n">
        <v>374</v>
      </c>
      <c r="M3" s="3" t="n">
        <v>396473559.7858034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393</v>
      </c>
      <c r="E4" s="3" t="n">
        <v>168333388.6736879</v>
      </c>
      <c r="F4" s="3" t="n">
        <v>0</v>
      </c>
      <c r="G4" s="3" t="n">
        <v>0</v>
      </c>
      <c r="H4" s="3" t="n">
        <v>1</v>
      </c>
      <c r="I4" s="3" t="n">
        <v>409091</v>
      </c>
      <c r="J4" s="3" t="n">
        <v>435844.1400694883</v>
      </c>
      <c r="K4" s="3" t="n">
        <v>620563.4498664011</v>
      </c>
      <c r="L4" s="3" t="n">
        <v>392</v>
      </c>
      <c r="M4" s="3" t="n">
        <v>167712825.2238215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1722</v>
      </c>
      <c r="E5" s="3" t="n">
        <v>248268751.7238447</v>
      </c>
      <c r="F5" s="3" t="n">
        <v>40</v>
      </c>
      <c r="G5" s="3" t="n">
        <v>5360000</v>
      </c>
      <c r="H5" s="3" t="n">
        <v>5</v>
      </c>
      <c r="I5" s="3" t="n">
        <v>972728</v>
      </c>
      <c r="J5" s="3" t="n">
        <v>146309.2167801497</v>
      </c>
      <c r="K5" s="3" t="n">
        <v>1041589.68728896</v>
      </c>
      <c r="L5" s="3" t="n">
        <v>1757</v>
      </c>
      <c r="M5" s="3" t="n">
        <v>252587162.0365558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20</v>
      </c>
      <c r="E6" s="3" t="n">
        <v>6592066.181457841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351979.6956521739</v>
      </c>
      <c r="K6" s="3" t="n">
        <v>0</v>
      </c>
      <c r="L6" s="3" t="n">
        <v>20</v>
      </c>
      <c r="M6" s="3" t="n">
        <v>6592066.181457841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2785</v>
      </c>
      <c r="E8" s="3" t="n">
        <v>356292075.8967902</v>
      </c>
      <c r="F8" s="3" t="n">
        <v>72</v>
      </c>
      <c r="G8" s="3" t="n">
        <v>9091121.88035915</v>
      </c>
      <c r="H8" s="3" t="n">
        <v>36</v>
      </c>
      <c r="I8" s="3" t="n">
        <v>5004546</v>
      </c>
      <c r="J8" s="3" t="n">
        <v>130948.949769526</v>
      </c>
      <c r="K8" s="3" t="n">
        <v>6712116.749915496</v>
      </c>
      <c r="L8" s="3" t="n">
        <v>2821</v>
      </c>
      <c r="M8" s="3" t="n">
        <v>358671081.0272339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39</v>
      </c>
      <c r="E9" s="3" t="n">
        <v>30835875.12104328</v>
      </c>
      <c r="F9" s="3" t="n">
        <v>2</v>
      </c>
      <c r="G9" s="3" t="n">
        <v>1153820</v>
      </c>
      <c r="H9" s="3" t="n">
        <v>5</v>
      </c>
      <c r="I9" s="3" t="n">
        <v>4381819</v>
      </c>
      <c r="J9" s="3" t="n">
        <v>919773.5384909376</v>
      </c>
      <c r="K9" s="3" t="n">
        <v>6547958.176640416</v>
      </c>
      <c r="L9" s="3" t="n">
        <v>36</v>
      </c>
      <c r="M9" s="3" t="n">
        <v>25441736.94440287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217</v>
      </c>
      <c r="E10" s="3" t="n">
        <v>101978657.6408499</v>
      </c>
      <c r="F10" s="3" t="n">
        <v>388</v>
      </c>
      <c r="G10" s="3" t="n">
        <v>79169668</v>
      </c>
      <c r="H10" s="3" t="n">
        <v>41</v>
      </c>
      <c r="I10" s="3" t="n">
        <v>38890910</v>
      </c>
      <c r="J10" s="3" t="n">
        <v>334894.000403622</v>
      </c>
      <c r="K10" s="3" t="n">
        <v>19549974.96139974</v>
      </c>
      <c r="L10" s="3" t="n">
        <v>564</v>
      </c>
      <c r="M10" s="3" t="n">
        <v>161598350.6794502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270</v>
      </c>
      <c r="E11" s="3" t="n">
        <v>468873934.4547567</v>
      </c>
      <c r="F11" s="3" t="n">
        <v>45</v>
      </c>
      <c r="G11" s="3" t="n">
        <v>14818182</v>
      </c>
      <c r="H11" s="3" t="n">
        <v>44</v>
      </c>
      <c r="I11" s="3" t="n">
        <v>39836364</v>
      </c>
      <c r="J11" s="3" t="n">
        <v>1789309.371377046</v>
      </c>
      <c r="K11" s="3" t="n">
        <v>112096768.8883727</v>
      </c>
      <c r="L11" s="3" t="n">
        <v>271</v>
      </c>
      <c r="M11" s="3" t="n">
        <v>371595347.5663841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19</v>
      </c>
      <c r="E12" s="3" t="n">
        <v>54522791.11238982</v>
      </c>
      <c r="F12" s="3" t="n">
        <v>0</v>
      </c>
      <c r="G12" s="3" t="n">
        <v>0</v>
      </c>
      <c r="H12" s="3" t="n">
        <v>4</v>
      </c>
      <c r="I12" s="3" t="n">
        <v>12727273</v>
      </c>
      <c r="J12" s="3" t="n">
        <v>3333182.8</v>
      </c>
      <c r="K12" s="3" t="n">
        <v>18983404.63702065</v>
      </c>
      <c r="L12" s="3" t="n">
        <v>15</v>
      </c>
      <c r="M12" s="3" t="n">
        <v>35539386.47536916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3016309.586206897</v>
      </c>
      <c r="K13" s="3" t="n">
        <v>0</v>
      </c>
      <c r="L13" s="3" t="n">
        <v>29</v>
      </c>
      <c r="M13" s="3" t="n">
        <v>87472978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504</v>
      </c>
      <c r="E14" s="3" t="n">
        <v>78442364.49368</v>
      </c>
      <c r="F14" s="3" t="n">
        <v>224</v>
      </c>
      <c r="G14" s="3" t="n">
        <v>25714809.73435385</v>
      </c>
      <c r="H14" s="3" t="n">
        <v>59</v>
      </c>
      <c r="I14" s="3" t="n">
        <v>7540907</v>
      </c>
      <c r="J14" s="3" t="n">
        <v>155333.3416858159</v>
      </c>
      <c r="K14" s="3" t="n">
        <v>13048833.16418345</v>
      </c>
      <c r="L14" s="3" t="n">
        <v>669</v>
      </c>
      <c r="M14" s="3" t="n">
        <v>91108341.0638504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12538</v>
      </c>
      <c r="E15" s="3" t="n">
        <v>1417241285.330647</v>
      </c>
      <c r="F15" s="3" t="n">
        <v>0</v>
      </c>
      <c r="G15" s="3" t="n">
        <v>0</v>
      </c>
      <c r="H15" s="3" t="n">
        <v>33</v>
      </c>
      <c r="I15" s="3" t="n">
        <v>4295454</v>
      </c>
      <c r="J15" s="3" t="n">
        <v>113761.5338793768</v>
      </c>
      <c r="K15" s="3" t="n">
        <v>5345204.933111629</v>
      </c>
      <c r="L15" s="3" t="n">
        <v>12505</v>
      </c>
      <c r="M15" s="3" t="n">
        <v>1411896080.397535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3065.03</v>
      </c>
      <c r="E16" s="3" t="n">
        <v>1260406582.401423</v>
      </c>
      <c r="F16" s="3" t="n">
        <v>747.22</v>
      </c>
      <c r="G16" s="3" t="n">
        <v>392546611.0304028</v>
      </c>
      <c r="H16" s="3" t="n">
        <v>240</v>
      </c>
      <c r="I16" s="3" t="n">
        <v>292640906</v>
      </c>
      <c r="J16" s="3" t="n">
        <v>573370.7443264456</v>
      </c>
      <c r="K16" s="3" t="n">
        <v>195930367.4538096</v>
      </c>
      <c r="L16" s="3" t="n">
        <v>3572.25</v>
      </c>
      <c r="M16" s="3" t="n">
        <v>1457022825.978017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71</v>
      </c>
      <c r="E17" s="3" t="n">
        <v>875030096.4491709</v>
      </c>
      <c r="F17" s="3" t="n">
        <v>0</v>
      </c>
      <c r="G17" s="3" t="n">
        <v>0</v>
      </c>
      <c r="H17" s="3" t="n">
        <v>2</v>
      </c>
      <c r="I17" s="3" t="n">
        <v>16454546</v>
      </c>
      <c r="J17" s="3" t="n">
        <v>12625836.72</v>
      </c>
      <c r="K17" s="3" t="n">
        <v>35953828.77541454</v>
      </c>
      <c r="L17" s="3" t="n">
        <v>69</v>
      </c>
      <c r="M17" s="3" t="n">
        <v>839076267.6737564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11</v>
      </c>
      <c r="E18" s="3" t="n">
        <v>33163347</v>
      </c>
      <c r="F18" s="3" t="n">
        <v>1</v>
      </c>
      <c r="G18" s="3" t="n">
        <v>3177273</v>
      </c>
      <c r="H18" s="3" t="n">
        <v>0</v>
      </c>
      <c r="I18" s="3" t="n">
        <v>0</v>
      </c>
      <c r="J18" s="3" t="n">
        <v>3028385</v>
      </c>
      <c r="K18" s="3" t="n">
        <v>0</v>
      </c>
      <c r="L18" s="3" t="n">
        <v>12</v>
      </c>
      <c r="M18" s="3" t="n">
        <v>36340620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479</v>
      </c>
      <c r="E19" s="3" t="n">
        <v>2021291084.717224</v>
      </c>
      <c r="F19" s="3" t="n">
        <v>8</v>
      </c>
      <c r="G19" s="3" t="n">
        <v>4131818</v>
      </c>
      <c r="H19" s="3" t="n">
        <v>2</v>
      </c>
      <c r="I19" s="3" t="n">
        <v>29954546</v>
      </c>
      <c r="J19" s="3" t="n">
        <v>4162736.1230194</v>
      </c>
      <c r="K19" s="3" t="n">
        <v>11853970.95839146</v>
      </c>
      <c r="L19" s="3" t="n">
        <v>485</v>
      </c>
      <c r="M19" s="3" t="n">
        <v>2013568931.758833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46</v>
      </c>
      <c r="E20" s="3" t="n">
        <v>485038102.2515303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10642359.63829787</v>
      </c>
      <c r="K20" s="3" t="n">
        <v>0</v>
      </c>
      <c r="L20" s="3" t="n">
        <v>46</v>
      </c>
      <c r="M20" s="3" t="n">
        <v>485038102.2515303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30</v>
      </c>
      <c r="E21" s="3" t="n">
        <v>285987355.3876143</v>
      </c>
      <c r="F21" s="3" t="n">
        <v>0</v>
      </c>
      <c r="G21" s="3" t="n">
        <v>0</v>
      </c>
      <c r="H21" s="3" t="n">
        <v>1</v>
      </c>
      <c r="I21" s="3" t="n">
        <v>9045454</v>
      </c>
      <c r="J21" s="3" t="n">
        <v>10103874.58840832</v>
      </c>
      <c r="K21" s="3" t="n">
        <v>14386095.1545671</v>
      </c>
      <c r="L21" s="3" t="n">
        <v>29</v>
      </c>
      <c r="M21" s="3" t="n">
        <v>271601260.2330472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90</v>
      </c>
      <c r="E22" s="3" t="n">
        <v>1192890489.911931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13508796.25531915</v>
      </c>
      <c r="K22" s="3" t="n">
        <v>0</v>
      </c>
      <c r="L22" s="3" t="n">
        <v>90</v>
      </c>
      <c r="M22" s="3" t="n">
        <v>1192890489.911931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61</v>
      </c>
      <c r="E23" s="3" t="n">
        <v>765342210.982549</v>
      </c>
      <c r="F23" s="3" t="n">
        <v>0</v>
      </c>
      <c r="G23" s="3" t="n">
        <v>0</v>
      </c>
      <c r="H23" s="3" t="n">
        <v>8</v>
      </c>
      <c r="I23" s="3" t="n">
        <v>115981817</v>
      </c>
      <c r="J23" s="3" t="n">
        <v>12546593.62266474</v>
      </c>
      <c r="K23" s="3" t="n">
        <v>142912692.0703584</v>
      </c>
      <c r="L23" s="3" t="n">
        <v>53</v>
      </c>
      <c r="M23" s="3" t="n">
        <v>622429518.9121906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319</v>
      </c>
      <c r="E24" s="3" t="n">
        <v>2469890659.003407</v>
      </c>
      <c r="F24" s="3" t="n">
        <v>11</v>
      </c>
      <c r="G24" s="3" t="n">
        <v>25960.35488420447</v>
      </c>
      <c r="H24" s="3" t="n">
        <v>12</v>
      </c>
      <c r="I24" s="3" t="n">
        <v>23625454</v>
      </c>
      <c r="J24" s="3" t="n">
        <v>7554919.246039385</v>
      </c>
      <c r="K24" s="3" t="n">
        <v>129082109.4908872</v>
      </c>
      <c r="L24" s="3" t="n">
        <v>318</v>
      </c>
      <c r="M24" s="3" t="n">
        <v>2340834509.867404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138</v>
      </c>
      <c r="E26" s="3" t="n">
        <v>1991385610.413642</v>
      </c>
      <c r="F26" s="3" t="n">
        <v>0</v>
      </c>
      <c r="G26" s="3" t="n">
        <v>0</v>
      </c>
      <c r="H26" s="3" t="n">
        <v>2</v>
      </c>
      <c r="I26" s="3" t="n">
        <v>29081819</v>
      </c>
      <c r="J26" s="3" t="n">
        <v>15078753.50192411</v>
      </c>
      <c r="K26" s="3" t="n">
        <v>42938850.99084838</v>
      </c>
      <c r="L26" s="3" t="n">
        <v>136</v>
      </c>
      <c r="M26" s="3" t="n">
        <v>1948446759.422794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47</v>
      </c>
      <c r="E28" s="3" t="n">
        <v>402485114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8563513.063829787</v>
      </c>
      <c r="K28" s="3" t="n">
        <v>0</v>
      </c>
      <c r="L28" s="3" t="n">
        <v>47</v>
      </c>
      <c r="M28" s="3" t="n">
        <v>402485114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13</v>
      </c>
      <c r="E29" s="3" t="n">
        <v>85326283.71840426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7457446.182103611</v>
      </c>
      <c r="K29" s="3" t="n">
        <v>0</v>
      </c>
      <c r="L29" s="3" t="n">
        <v>13</v>
      </c>
      <c r="M29" s="3" t="n">
        <v>85326283.71840426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62</v>
      </c>
      <c r="E30" s="3" t="n">
        <v>581849335.1834204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9648487.242424242</v>
      </c>
      <c r="K30" s="3" t="n">
        <v>0</v>
      </c>
      <c r="L30" s="3" t="n">
        <v>62</v>
      </c>
      <c r="M30" s="3" t="n">
        <v>581849335.1834204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</v>
      </c>
      <c r="E31" s="3" t="n">
        <v>-155187809.1226705</v>
      </c>
      <c r="F31" s="3" t="n">
        <v>0</v>
      </c>
      <c r="G31" s="3" t="n">
        <v>0</v>
      </c>
      <c r="H31" s="3" t="n">
        <v>7</v>
      </c>
      <c r="I31" s="3" t="n">
        <v>65399999</v>
      </c>
      <c r="J31" s="3" t="n">
        <v>8542264.842941176</v>
      </c>
      <c r="K31" s="3" t="n">
        <v>85138511.62101251</v>
      </c>
      <c r="L31" s="3" t="n">
        <v>11</v>
      </c>
      <c r="M31" s="3" t="n">
        <v>-240326320.743683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10</v>
      </c>
      <c r="E32" s="3" t="n">
        <v>175259002.4063817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19159892.66115702</v>
      </c>
      <c r="K32" s="3" t="n">
        <v>0</v>
      </c>
      <c r="L32" s="3" t="n">
        <v>10</v>
      </c>
      <c r="M32" s="3" t="n">
        <v>175259002.4063817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19</v>
      </c>
      <c r="E34" s="3" t="n">
        <v>302599673.3162141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17054267.8834209</v>
      </c>
      <c r="K34" s="3" t="n">
        <v>0</v>
      </c>
      <c r="L34" s="3" t="n">
        <v>19</v>
      </c>
      <c r="M34" s="3" t="n">
        <v>302599673.3162141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20</v>
      </c>
      <c r="E35" s="3" t="n">
        <v>229837671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20</v>
      </c>
      <c r="M35" s="3" t="n">
        <v>229837671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16</v>
      </c>
      <c r="E36" s="3" t="n">
        <v>64758551.85432084</v>
      </c>
      <c r="F36" s="3" t="n">
        <v>1</v>
      </c>
      <c r="G36" s="3" t="n">
        <v>15090909</v>
      </c>
      <c r="H36" s="3" t="n">
        <v>3</v>
      </c>
      <c r="I36" s="3" t="n">
        <v>20636364</v>
      </c>
      <c r="J36" s="3" t="n">
        <v>6942344.576470589</v>
      </c>
      <c r="K36" s="3" t="n">
        <v>29653939.82249495</v>
      </c>
      <c r="L36" s="3" t="n">
        <v>14</v>
      </c>
      <c r="M36" s="3" t="n">
        <v>50195521.03182589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69</v>
      </c>
      <c r="E37" s="3" t="n">
        <v>128786558.8183858</v>
      </c>
      <c r="F37" s="3" t="n">
        <v>0</v>
      </c>
      <c r="G37" s="3" t="n">
        <v>0</v>
      </c>
      <c r="H37" s="3" t="n">
        <v>1</v>
      </c>
      <c r="I37" s="3" t="n">
        <v>1172727</v>
      </c>
      <c r="J37" s="3" t="n">
        <v>2571400.146461949</v>
      </c>
      <c r="K37" s="3" t="n">
        <v>3661210.050044461</v>
      </c>
      <c r="L37" s="3" t="n">
        <v>68</v>
      </c>
      <c r="M37" s="3" t="n">
        <v>125125348.7683413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26</v>
      </c>
      <c r="E38" s="3" t="n">
        <v>78385235.47064298</v>
      </c>
      <c r="F38" s="3" t="n">
        <v>20</v>
      </c>
      <c r="G38" s="3" t="n">
        <v>43317935</v>
      </c>
      <c r="H38" s="3" t="n">
        <v>15</v>
      </c>
      <c r="I38" s="3" t="n">
        <v>43218181</v>
      </c>
      <c r="J38" s="3" t="n">
        <v>3238818.897529839</v>
      </c>
      <c r="K38" s="3" t="n">
        <v>69172409.71359049</v>
      </c>
      <c r="L38" s="3" t="n">
        <v>31</v>
      </c>
      <c r="M38" s="3" t="n">
        <v>52530760.7570525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45</v>
      </c>
      <c r="E39" s="3" t="n">
        <v>141402981.5163204</v>
      </c>
      <c r="F39" s="3" t="n">
        <v>17</v>
      </c>
      <c r="G39" s="3" t="n">
        <v>39861680</v>
      </c>
      <c r="H39" s="3" t="n">
        <v>4</v>
      </c>
      <c r="I39" s="3" t="n">
        <v>66909091</v>
      </c>
      <c r="J39" s="3" t="n">
        <v>3306154.474835418</v>
      </c>
      <c r="K39" s="3" t="n">
        <v>18829470.79539029</v>
      </c>
      <c r="L39" s="3" t="n">
        <v>58</v>
      </c>
      <c r="M39" s="3" t="n">
        <v>162435190.7209302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26</v>
      </c>
      <c r="E40" s="3" t="n">
        <v>94860987.18932721</v>
      </c>
      <c r="F40" s="3" t="n">
        <v>5</v>
      </c>
      <c r="G40" s="3" t="n">
        <v>6016243</v>
      </c>
      <c r="H40" s="3" t="n">
        <v>0</v>
      </c>
      <c r="I40" s="3" t="n">
        <v>0</v>
      </c>
      <c r="J40" s="3" t="n">
        <v>3306455.559772296</v>
      </c>
      <c r="K40" s="3" t="n">
        <v>0</v>
      </c>
      <c r="L40" s="3" t="n">
        <v>31</v>
      </c>
      <c r="M40" s="3" t="n">
        <v>100877230.1893272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52</v>
      </c>
      <c r="E41" s="3" t="n">
        <v>176175736.7030689</v>
      </c>
      <c r="F41" s="3" t="n">
        <v>0</v>
      </c>
      <c r="G41" s="3" t="n">
        <v>0</v>
      </c>
      <c r="H41" s="3" t="n">
        <v>1</v>
      </c>
      <c r="I41" s="3" t="n">
        <v>5136364</v>
      </c>
      <c r="J41" s="3" t="n">
        <v>3838158.577417247</v>
      </c>
      <c r="K41" s="3" t="n">
        <v>5464845.5926392</v>
      </c>
      <c r="L41" s="3" t="n">
        <v>51</v>
      </c>
      <c r="M41" s="3" t="n">
        <v>170710891.1104297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266</v>
      </c>
      <c r="E42" s="3" t="n">
        <v>492319863.6129354</v>
      </c>
      <c r="F42" s="3" t="n">
        <v>0</v>
      </c>
      <c r="G42" s="3" t="n">
        <v>0</v>
      </c>
      <c r="H42" s="3" t="n">
        <v>4</v>
      </c>
      <c r="I42" s="3" t="n">
        <v>11318181</v>
      </c>
      <c r="J42" s="3" t="n">
        <v>2620348.696313387</v>
      </c>
      <c r="K42" s="3" t="n">
        <v>14923615.82815277</v>
      </c>
      <c r="L42" s="3" t="n">
        <v>262</v>
      </c>
      <c r="M42" s="3" t="n">
        <v>477396247.7847826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304</v>
      </c>
      <c r="E43" s="3" t="n">
        <v>649769599.7618278</v>
      </c>
      <c r="F43" s="3" t="n">
        <v>27</v>
      </c>
      <c r="G43" s="3" t="n">
        <v>18240909</v>
      </c>
      <c r="H43" s="3" t="n">
        <v>19</v>
      </c>
      <c r="I43" s="3" t="n">
        <v>66681819</v>
      </c>
      <c r="J43" s="3" t="n">
        <v>2299337.083950017</v>
      </c>
      <c r="K43" s="3" t="n">
        <v>62202985.0094837</v>
      </c>
      <c r="L43" s="3" t="n">
        <v>312</v>
      </c>
      <c r="M43" s="3" t="n">
        <v>605807523.7523441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4167871.413793103</v>
      </c>
      <c r="K44" s="3" t="n">
        <v>0</v>
      </c>
      <c r="L44" s="3" t="n">
        <v>29</v>
      </c>
      <c r="M44" s="3" t="n">
        <v>120868271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77572995.38695574</v>
      </c>
      <c r="F45" s="3" t="n">
        <v>0</v>
      </c>
      <c r="G45" s="3" t="n">
        <v>0</v>
      </c>
      <c r="H45" s="3" t="n">
        <v>1</v>
      </c>
      <c r="I45" s="3" t="n">
        <v>8545454</v>
      </c>
      <c r="J45" s="3" t="n">
        <v>5905607.408163265</v>
      </c>
      <c r="K45" s="3" t="n">
        <v>8408519.857998041</v>
      </c>
      <c r="L45" s="3" t="n">
        <v>13</v>
      </c>
      <c r="M45" s="3" t="n">
        <v>69164475.52895769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14</v>
      </c>
      <c r="E46" s="3" t="n">
        <v>58985894.61842887</v>
      </c>
      <c r="F46" s="3" t="n">
        <v>1</v>
      </c>
      <c r="G46" s="3" t="n">
        <v>13090909</v>
      </c>
      <c r="H46" s="3" t="n">
        <v>2</v>
      </c>
      <c r="I46" s="3" t="n">
        <v>13195455</v>
      </c>
      <c r="J46" s="3" t="n">
        <v>5674947.99453125</v>
      </c>
      <c r="K46" s="3" t="n">
        <v>16160204.90598889</v>
      </c>
      <c r="L46" s="3" t="n">
        <v>13</v>
      </c>
      <c r="M46" s="3" t="n">
        <v>55916598.71243998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64</v>
      </c>
      <c r="E47" s="3" t="n">
        <v>54432729.58969685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861927.0757575758</v>
      </c>
      <c r="K47" s="3" t="n">
        <v>0</v>
      </c>
      <c r="L47" s="3" t="n">
        <v>64</v>
      </c>
      <c r="M47" s="3" t="n">
        <v>54432729.58969685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67</v>
      </c>
      <c r="E48" s="3" t="n">
        <v>21490705.50068557</v>
      </c>
      <c r="F48" s="3" t="n">
        <v>12</v>
      </c>
      <c r="G48" s="3" t="n">
        <v>4145460</v>
      </c>
      <c r="H48" s="3" t="n">
        <v>12</v>
      </c>
      <c r="I48" s="3" t="n">
        <v>5145455</v>
      </c>
      <c r="J48" s="3" t="n">
        <v>379025.5311469773</v>
      </c>
      <c r="K48" s="3" t="n">
        <v>6475967.977686142</v>
      </c>
      <c r="L48" s="3" t="n">
        <v>67</v>
      </c>
      <c r="M48" s="3" t="n">
        <v>19160197.52299942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36</v>
      </c>
      <c r="E49" s="3" t="n">
        <v>264042742.3116899</v>
      </c>
      <c r="F49" s="3" t="n">
        <v>2</v>
      </c>
      <c r="G49" s="3" t="n">
        <v>13090910</v>
      </c>
      <c r="H49" s="3" t="n">
        <v>2</v>
      </c>
      <c r="I49" s="3" t="n">
        <v>14627272</v>
      </c>
      <c r="J49" s="3" t="n">
        <v>7636027.62971037</v>
      </c>
      <c r="K49" s="3" t="n">
        <v>21744652.33563872</v>
      </c>
      <c r="L49" s="3" t="n">
        <v>36</v>
      </c>
      <c r="M49" s="3" t="n">
        <v>255388999.9760512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107</v>
      </c>
      <c r="E51" s="3" t="n">
        <v>30004360.89046958</v>
      </c>
      <c r="F51" s="3" t="n">
        <v>0</v>
      </c>
      <c r="G51" s="3" t="n">
        <v>0</v>
      </c>
      <c r="H51" s="3" t="n">
        <v>2</v>
      </c>
      <c r="I51" s="3" t="n">
        <v>1309091</v>
      </c>
      <c r="J51" s="3" t="n">
        <v>328371.2537431049</v>
      </c>
      <c r="K51" s="3" t="n">
        <v>935082.88548878</v>
      </c>
      <c r="L51" s="3" t="n">
        <v>105</v>
      </c>
      <c r="M51" s="3" t="n">
        <v>29069278.0049808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38</v>
      </c>
      <c r="E52" s="3" t="n">
        <v>25195859.82623784</v>
      </c>
      <c r="F52" s="3" t="n">
        <v>0</v>
      </c>
      <c r="G52" s="3" t="n">
        <v>0</v>
      </c>
      <c r="H52" s="3" t="n">
        <v>1</v>
      </c>
      <c r="I52" s="3" t="n">
        <v>1118182</v>
      </c>
      <c r="J52" s="3" t="n">
        <v>702728.1315789474</v>
      </c>
      <c r="K52" s="3" t="n">
        <v>1000558.120573274</v>
      </c>
      <c r="L52" s="3" t="n">
        <v>37</v>
      </c>
      <c r="M52" s="3" t="n">
        <v>24195301.70566457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631</v>
      </c>
      <c r="E53" s="3" t="n">
        <v>414953084.6911693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660700.0497589429</v>
      </c>
      <c r="K53" s="3" t="n">
        <v>0</v>
      </c>
      <c r="L53" s="3" t="n">
        <v>631</v>
      </c>
      <c r="M53" s="3" t="n">
        <v>414953084.6911693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62</v>
      </c>
      <c r="E54" s="3" t="n">
        <v>43422079.42635509</v>
      </c>
      <c r="F54" s="3" t="n">
        <v>0</v>
      </c>
      <c r="G54" s="3" t="n">
        <v>0</v>
      </c>
      <c r="H54" s="3" t="n">
        <v>1</v>
      </c>
      <c r="I54" s="3" t="n">
        <v>890909</v>
      </c>
      <c r="J54" s="3" t="n">
        <v>905683.9643190688</v>
      </c>
      <c r="K54" s="3" t="n">
        <v>1289530.622797665</v>
      </c>
      <c r="L54" s="3" t="n">
        <v>61</v>
      </c>
      <c r="M54" s="3" t="n">
        <v>42132548.80355743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12</v>
      </c>
      <c r="E55" s="3" t="n">
        <v>41077476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3423123</v>
      </c>
      <c r="K55" s="3" t="n">
        <v>0</v>
      </c>
      <c r="L55" s="3" t="n">
        <v>12</v>
      </c>
      <c r="M55" s="3" t="n">
        <v>41077476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124</v>
      </c>
      <c r="E56" s="3" t="n">
        <v>29187514.36051954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243715.522966654</v>
      </c>
      <c r="K56" s="3" t="n">
        <v>0</v>
      </c>
      <c r="L56" s="3" t="n">
        <v>124</v>
      </c>
      <c r="M56" s="3" t="n">
        <v>29187514.36051954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809</v>
      </c>
      <c r="E57" s="3" t="n">
        <v>61428151.18078192</v>
      </c>
      <c r="F57" s="3" t="n">
        <v>524</v>
      </c>
      <c r="G57" s="3" t="n">
        <v>14740000</v>
      </c>
      <c r="H57" s="3" t="n">
        <v>17</v>
      </c>
      <c r="I57" s="3" t="n">
        <v>14763636</v>
      </c>
      <c r="J57" s="3" t="n">
        <v>63472.12536099045</v>
      </c>
      <c r="K57" s="3" t="n">
        <v>1536338.605648143</v>
      </c>
      <c r="L57" s="3" t="n">
        <v>1316</v>
      </c>
      <c r="M57" s="3" t="n">
        <v>74631812.57513377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10</v>
      </c>
      <c r="E58" s="3" t="n">
        <v>2440223</v>
      </c>
      <c r="F58" s="3" t="n">
        <v>2</v>
      </c>
      <c r="G58" s="3" t="n">
        <v>1781818</v>
      </c>
      <c r="H58" s="3" t="n">
        <v>0</v>
      </c>
      <c r="I58" s="3" t="n">
        <v>0</v>
      </c>
      <c r="J58" s="3" t="n">
        <v>351836.75</v>
      </c>
      <c r="K58" s="3" t="n">
        <v>0</v>
      </c>
      <c r="L58" s="3" t="n">
        <v>12</v>
      </c>
      <c r="M58" s="3" t="n">
        <v>4222041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719</v>
      </c>
      <c r="E2" s="3" t="n">
        <v>318696688.4010642</v>
      </c>
      <c r="F2" s="3" t="n">
        <v>0</v>
      </c>
      <c r="G2" s="3" t="n">
        <v>0</v>
      </c>
      <c r="H2" s="3" t="n">
        <v>70</v>
      </c>
      <c r="I2" s="3" t="n">
        <v>25090918</v>
      </c>
      <c r="J2" s="3" t="n">
        <v>470778.3163986877</v>
      </c>
      <c r="K2" s="3" t="n">
        <v>46921239.15445124</v>
      </c>
      <c r="L2" s="3" t="n">
        <v>649</v>
      </c>
      <c r="M2" s="3" t="n">
        <v>271775449.246613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374</v>
      </c>
      <c r="E3" s="3" t="n">
        <v>396473559.7858034</v>
      </c>
      <c r="F3" s="3" t="n">
        <v>20</v>
      </c>
      <c r="G3" s="3" t="n">
        <v>16000000</v>
      </c>
      <c r="H3" s="3" t="n">
        <v>5</v>
      </c>
      <c r="I3" s="3" t="n">
        <v>5454546</v>
      </c>
      <c r="J3" s="3" t="n">
        <v>1093437.000530057</v>
      </c>
      <c r="K3" s="3" t="n">
        <v>7784285.423136796</v>
      </c>
      <c r="L3" s="3" t="n">
        <v>389</v>
      </c>
      <c r="M3" s="3" t="n">
        <v>404689274.3626667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392</v>
      </c>
      <c r="E4" s="3" t="n">
        <v>167712825.2238215</v>
      </c>
      <c r="F4" s="3" t="n">
        <v>0</v>
      </c>
      <c r="G4" s="3" t="n">
        <v>0</v>
      </c>
      <c r="H4" s="3" t="n">
        <v>3</v>
      </c>
      <c r="I4" s="3" t="n">
        <v>1409090</v>
      </c>
      <c r="J4" s="3" t="n">
        <v>435844.1400694883</v>
      </c>
      <c r="K4" s="3" t="n">
        <v>1861690.349599204</v>
      </c>
      <c r="L4" s="3" t="n">
        <v>389</v>
      </c>
      <c r="M4" s="3" t="n">
        <v>165851134.8742223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1757</v>
      </c>
      <c r="E5" s="3" t="n">
        <v>252587162.0365558</v>
      </c>
      <c r="F5" s="3" t="n">
        <v>0</v>
      </c>
      <c r="G5" s="3" t="n">
        <v>0</v>
      </c>
      <c r="H5" s="3" t="n">
        <v>4</v>
      </c>
      <c r="I5" s="3" t="n">
        <v>763637</v>
      </c>
      <c r="J5" s="3" t="n">
        <v>146309.2167801497</v>
      </c>
      <c r="K5" s="3" t="n">
        <v>833271.7498311683</v>
      </c>
      <c r="L5" s="3" t="n">
        <v>1753</v>
      </c>
      <c r="M5" s="3" t="n">
        <v>251753890.2867246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20</v>
      </c>
      <c r="E6" s="3" t="n">
        <v>6592066.181457841</v>
      </c>
      <c r="F6" s="3" t="n">
        <v>1</v>
      </c>
      <c r="G6" s="3" t="n">
        <v>250000</v>
      </c>
      <c r="H6" s="3" t="n">
        <v>0</v>
      </c>
      <c r="I6" s="3" t="n">
        <v>0</v>
      </c>
      <c r="J6" s="3" t="n">
        <v>347123.5196687371</v>
      </c>
      <c r="K6" s="3" t="n">
        <v>0</v>
      </c>
      <c r="L6" s="3" t="n">
        <v>21</v>
      </c>
      <c r="M6" s="3" t="n">
        <v>6842066.181457841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2821</v>
      </c>
      <c r="E8" s="3" t="n">
        <v>358671081.0272339</v>
      </c>
      <c r="F8" s="3" t="n">
        <v>17</v>
      </c>
      <c r="G8" s="3" t="n">
        <v>6709999</v>
      </c>
      <c r="H8" s="3" t="n">
        <v>18</v>
      </c>
      <c r="I8" s="3" t="n">
        <v>2668182</v>
      </c>
      <c r="J8" s="3" t="n">
        <v>132528.888759631</v>
      </c>
      <c r="K8" s="3" t="n">
        <v>3396550.242124278</v>
      </c>
      <c r="L8" s="3" t="n">
        <v>2820</v>
      </c>
      <c r="M8" s="3" t="n">
        <v>361984529.7851096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36</v>
      </c>
      <c r="E9" s="3" t="n">
        <v>25441736.94440287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919773.5384909376</v>
      </c>
      <c r="K9" s="3" t="n">
        <v>0</v>
      </c>
      <c r="L9" s="3" t="n">
        <v>36</v>
      </c>
      <c r="M9" s="3" t="n">
        <v>25441736.94440287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564</v>
      </c>
      <c r="E10" s="3" t="n">
        <v>161598350.6794502</v>
      </c>
      <c r="F10" s="3" t="n">
        <v>26</v>
      </c>
      <c r="G10" s="3" t="n">
        <v>33774690</v>
      </c>
      <c r="H10" s="3" t="n">
        <v>217</v>
      </c>
      <c r="I10" s="3" t="n">
        <v>65572725</v>
      </c>
      <c r="J10" s="3" t="n">
        <v>377381.1969960048</v>
      </c>
      <c r="K10" s="3" t="n">
        <v>116599039.5426486</v>
      </c>
      <c r="L10" s="3" t="n">
        <v>373</v>
      </c>
      <c r="M10" s="3" t="n">
        <v>78774001.13680159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271</v>
      </c>
      <c r="E11" s="3" t="n">
        <v>371595347.5663841</v>
      </c>
      <c r="F11" s="3" t="n">
        <v>40</v>
      </c>
      <c r="G11" s="3" t="n">
        <v>37278178</v>
      </c>
      <c r="H11" s="3" t="n">
        <v>55</v>
      </c>
      <c r="I11" s="3" t="n">
        <v>47800001</v>
      </c>
      <c r="J11" s="3" t="n">
        <v>1679038.641939484</v>
      </c>
      <c r="K11" s="3" t="n">
        <v>131485651.399182</v>
      </c>
      <c r="L11" s="3" t="n">
        <v>256</v>
      </c>
      <c r="M11" s="3" t="n">
        <v>277387874.1672021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15</v>
      </c>
      <c r="E12" s="3" t="n">
        <v>35539386.47536916</v>
      </c>
      <c r="F12" s="3" t="n">
        <v>6</v>
      </c>
      <c r="G12" s="3" t="n">
        <v>17066365</v>
      </c>
      <c r="H12" s="3" t="n">
        <v>5</v>
      </c>
      <c r="I12" s="3" t="n">
        <v>12272727</v>
      </c>
      <c r="J12" s="3" t="n">
        <v>3193528.904761905</v>
      </c>
      <c r="K12" s="3" t="n">
        <v>22735045.99684595</v>
      </c>
      <c r="L12" s="3" t="n">
        <v>16</v>
      </c>
      <c r="M12" s="3" t="n">
        <v>29870705.47852321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3016309.586206897</v>
      </c>
      <c r="K13" s="3" t="n">
        <v>0</v>
      </c>
      <c r="L13" s="3" t="n">
        <v>29</v>
      </c>
      <c r="M13" s="3" t="n">
        <v>87472978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669</v>
      </c>
      <c r="E14" s="3" t="n">
        <v>91108341.0638504</v>
      </c>
      <c r="F14" s="3" t="n">
        <v>20</v>
      </c>
      <c r="G14" s="3" t="n">
        <v>4172730</v>
      </c>
      <c r="H14" s="3" t="n">
        <v>40</v>
      </c>
      <c r="I14" s="3" t="n">
        <v>4131817</v>
      </c>
      <c r="J14" s="3" t="n">
        <v>156880.6031753423</v>
      </c>
      <c r="K14" s="3" t="n">
        <v>8934787.404331347</v>
      </c>
      <c r="L14" s="3" t="n">
        <v>649</v>
      </c>
      <c r="M14" s="3" t="n">
        <v>86346283.65951906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12505</v>
      </c>
      <c r="E15" s="3" t="n">
        <v>1411896080.397535</v>
      </c>
      <c r="F15" s="3" t="n">
        <v>0</v>
      </c>
      <c r="G15" s="3" t="n">
        <v>0</v>
      </c>
      <c r="H15" s="3" t="n">
        <v>43</v>
      </c>
      <c r="I15" s="3" t="n">
        <v>6410909</v>
      </c>
      <c r="J15" s="3" t="n">
        <v>113761.5338793768</v>
      </c>
      <c r="K15" s="3" t="n">
        <v>6964964.003751516</v>
      </c>
      <c r="L15" s="3" t="n">
        <v>12462</v>
      </c>
      <c r="M15" s="3" t="n">
        <v>1404931116.393784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3572.25</v>
      </c>
      <c r="E16" s="3" t="n">
        <v>1457022825.978017</v>
      </c>
      <c r="F16" s="3" t="n">
        <v>227</v>
      </c>
      <c r="G16" s="3" t="n">
        <v>199199680</v>
      </c>
      <c r="H16" s="3" t="n">
        <v>223</v>
      </c>
      <c r="I16" s="3" t="n">
        <v>156250909</v>
      </c>
      <c r="J16" s="3" t="n">
        <v>591543.9419412108</v>
      </c>
      <c r="K16" s="3" t="n">
        <v>187822170.7739792</v>
      </c>
      <c r="L16" s="3" t="n">
        <v>3576.25</v>
      </c>
      <c r="M16" s="3" t="n">
        <v>1468400335.204037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69</v>
      </c>
      <c r="E17" s="3" t="n">
        <v>839076267.6737564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69</v>
      </c>
      <c r="M17" s="3" t="n">
        <v>839076267.6737564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12</v>
      </c>
      <c r="E18" s="3" t="n">
        <v>36340620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3028385</v>
      </c>
      <c r="K18" s="3" t="n">
        <v>0</v>
      </c>
      <c r="L18" s="3" t="n">
        <v>12</v>
      </c>
      <c r="M18" s="3" t="n">
        <v>36340620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485</v>
      </c>
      <c r="E19" s="3" t="n">
        <v>2013568931.758833</v>
      </c>
      <c r="F19" s="3" t="n">
        <v>22</v>
      </c>
      <c r="G19" s="3" t="n">
        <v>48759090</v>
      </c>
      <c r="H19" s="3" t="n">
        <v>22</v>
      </c>
      <c r="I19" s="3" t="n">
        <v>75400000</v>
      </c>
      <c r="J19" s="3" t="n">
        <v>4078276.350422897</v>
      </c>
      <c r="K19" s="3" t="n">
        <v>127748059.9021402</v>
      </c>
      <c r="L19" s="3" t="n">
        <v>485</v>
      </c>
      <c r="M19" s="3" t="n">
        <v>1934579961.856693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46</v>
      </c>
      <c r="E20" s="3" t="n">
        <v>485038102.2515303</v>
      </c>
      <c r="F20" s="3" t="n">
        <v>12</v>
      </c>
      <c r="G20" s="3" t="n">
        <v>123000000</v>
      </c>
      <c r="H20" s="3" t="n">
        <v>0</v>
      </c>
      <c r="I20" s="3" t="n">
        <v>0</v>
      </c>
      <c r="J20" s="3" t="n">
        <v>10561181.78209831</v>
      </c>
      <c r="K20" s="3" t="n">
        <v>0</v>
      </c>
      <c r="L20" s="3" t="n">
        <v>58</v>
      </c>
      <c r="M20" s="3" t="n">
        <v>608038102.2515303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29</v>
      </c>
      <c r="E21" s="3" t="n">
        <v>271601260.2330472</v>
      </c>
      <c r="F21" s="3" t="n">
        <v>8</v>
      </c>
      <c r="G21" s="3" t="n">
        <v>82181818</v>
      </c>
      <c r="H21" s="3" t="n">
        <v>9</v>
      </c>
      <c r="I21" s="3" t="n">
        <v>94454546</v>
      </c>
      <c r="J21" s="3" t="n">
        <v>10140383.27199571</v>
      </c>
      <c r="K21" s="3" t="n">
        <v>129942692.4200594</v>
      </c>
      <c r="L21" s="3" t="n">
        <v>28</v>
      </c>
      <c r="M21" s="3" t="n">
        <v>223840385.8129877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90</v>
      </c>
      <c r="E22" s="3" t="n">
        <v>1192890489.911931</v>
      </c>
      <c r="F22" s="3" t="n">
        <v>0</v>
      </c>
      <c r="G22" s="3" t="n">
        <v>0</v>
      </c>
      <c r="H22" s="3" t="n">
        <v>1</v>
      </c>
      <c r="I22" s="3" t="n">
        <v>12718182</v>
      </c>
      <c r="J22" s="3" t="n">
        <v>13508796.25531915</v>
      </c>
      <c r="K22" s="3" t="n">
        <v>19234089.52201727</v>
      </c>
      <c r="L22" s="3" t="n">
        <v>89</v>
      </c>
      <c r="M22" s="3" t="n">
        <v>1173656400.389914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53</v>
      </c>
      <c r="E23" s="3" t="n">
        <v>622429518.9121906</v>
      </c>
      <c r="F23" s="3" t="n">
        <v>2</v>
      </c>
      <c r="G23" s="3" t="n">
        <v>42727272</v>
      </c>
      <c r="H23" s="3" t="n">
        <v>3</v>
      </c>
      <c r="I23" s="3" t="n">
        <v>51277273</v>
      </c>
      <c r="J23" s="3" t="n">
        <v>12867213.34547693</v>
      </c>
      <c r="K23" s="3" t="n">
        <v>54961773.50850532</v>
      </c>
      <c r="L23" s="3" t="n">
        <v>52</v>
      </c>
      <c r="M23" s="3" t="n">
        <v>610195017.4036852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318</v>
      </c>
      <c r="E24" s="3" t="n">
        <v>2340834509.867404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7554919.246039385</v>
      </c>
      <c r="K24" s="3" t="n">
        <v>0</v>
      </c>
      <c r="L24" s="3" t="n">
        <v>318</v>
      </c>
      <c r="M24" s="3" t="n">
        <v>2340834509.867404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136</v>
      </c>
      <c r="E26" s="3" t="n">
        <v>1948446759.422794</v>
      </c>
      <c r="F26" s="3" t="n">
        <v>1</v>
      </c>
      <c r="G26" s="3" t="n">
        <v>14081818</v>
      </c>
      <c r="H26" s="3" t="n">
        <v>1</v>
      </c>
      <c r="I26" s="3" t="n">
        <v>14990909</v>
      </c>
      <c r="J26" s="3" t="n">
        <v>15071476.60045021</v>
      </c>
      <c r="K26" s="3" t="n">
        <v>21459064.50013294</v>
      </c>
      <c r="L26" s="3" t="n">
        <v>136</v>
      </c>
      <c r="M26" s="3" t="n">
        <v>1941069512.922661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47</v>
      </c>
      <c r="E28" s="3" t="n">
        <v>402485114</v>
      </c>
      <c r="F28" s="3" t="n">
        <v>1</v>
      </c>
      <c r="G28" s="3" t="n">
        <v>0</v>
      </c>
      <c r="H28" s="3" t="n">
        <v>0</v>
      </c>
      <c r="I28" s="3" t="n">
        <v>0</v>
      </c>
      <c r="J28" s="3" t="n">
        <v>8385106.541666667</v>
      </c>
      <c r="K28" s="3" t="n">
        <v>0</v>
      </c>
      <c r="L28" s="3" t="n">
        <v>48</v>
      </c>
      <c r="M28" s="3" t="n">
        <v>402485114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13</v>
      </c>
      <c r="E29" s="3" t="n">
        <v>85326283.71840426</v>
      </c>
      <c r="F29" s="3" t="n">
        <v>4</v>
      </c>
      <c r="G29" s="3" t="n">
        <v>17909091</v>
      </c>
      <c r="H29" s="3" t="n">
        <v>2</v>
      </c>
      <c r="I29" s="3" t="n">
        <v>34181818</v>
      </c>
      <c r="J29" s="3" t="n">
        <v>6756228.903961585</v>
      </c>
      <c r="K29" s="3" t="n">
        <v>19239302.91255513</v>
      </c>
      <c r="L29" s="3" t="n">
        <v>15</v>
      </c>
      <c r="M29" s="3" t="n">
        <v>83996071.80584913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62</v>
      </c>
      <c r="E30" s="3" t="n">
        <v>581849335.1834204</v>
      </c>
      <c r="F30" s="3" t="n">
        <v>3</v>
      </c>
      <c r="G30" s="3" t="n">
        <v>34873636</v>
      </c>
      <c r="H30" s="3" t="n">
        <v>5</v>
      </c>
      <c r="I30" s="3" t="n">
        <v>50627272</v>
      </c>
      <c r="J30" s="3" t="n">
        <v>9739689.923543124</v>
      </c>
      <c r="K30" s="3" t="n">
        <v>69337809.36712047</v>
      </c>
      <c r="L30" s="3" t="n">
        <v>60</v>
      </c>
      <c r="M30" s="3" t="n">
        <v>547385161.8162999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11</v>
      </c>
      <c r="E31" s="3" t="n">
        <v>-240326320.743683</v>
      </c>
      <c r="F31" s="3" t="n">
        <v>5</v>
      </c>
      <c r="G31" s="3" t="n">
        <v>41227273</v>
      </c>
      <c r="H31" s="3" t="n">
        <v>4</v>
      </c>
      <c r="I31" s="3" t="n">
        <v>39572727</v>
      </c>
      <c r="J31" s="3" t="n">
        <v>8449511.642022058</v>
      </c>
      <c r="K31" s="3" t="n">
        <v>48122322.74981184</v>
      </c>
      <c r="L31" s="3" t="n">
        <v>12</v>
      </c>
      <c r="M31" s="3" t="n">
        <v>-247221370.4934949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10</v>
      </c>
      <c r="E32" s="3" t="n">
        <v>175259002.4063817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19159892.66115702</v>
      </c>
      <c r="K32" s="3" t="n">
        <v>0</v>
      </c>
      <c r="L32" s="3" t="n">
        <v>10</v>
      </c>
      <c r="M32" s="3" t="n">
        <v>175259002.4063817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19</v>
      </c>
      <c r="E34" s="3" t="n">
        <v>302599673.3162141</v>
      </c>
      <c r="F34" s="3" t="n">
        <v>0</v>
      </c>
      <c r="G34" s="3" t="n">
        <v>0</v>
      </c>
      <c r="H34" s="3" t="n">
        <v>3</v>
      </c>
      <c r="I34" s="3" t="n">
        <v>49318180</v>
      </c>
      <c r="J34" s="3" t="n">
        <v>17054267.8834209</v>
      </c>
      <c r="K34" s="3" t="n">
        <v>72846605.0569874</v>
      </c>
      <c r="L34" s="3" t="n">
        <v>16</v>
      </c>
      <c r="M34" s="3" t="n">
        <v>229753068.2592267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20</v>
      </c>
      <c r="E35" s="3" t="n">
        <v>229837671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20</v>
      </c>
      <c r="M35" s="3" t="n">
        <v>229837671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14</v>
      </c>
      <c r="E36" s="3" t="n">
        <v>50195521.03182589</v>
      </c>
      <c r="F36" s="3" t="n">
        <v>1</v>
      </c>
      <c r="G36" s="3" t="n">
        <v>23172727</v>
      </c>
      <c r="H36" s="3" t="n">
        <v>3</v>
      </c>
      <c r="I36" s="3" t="n">
        <v>33081818</v>
      </c>
      <c r="J36" s="3" t="n">
        <v>8024370.07137255</v>
      </c>
      <c r="K36" s="3" t="n">
        <v>34275767.29861547</v>
      </c>
      <c r="L36" s="3" t="n">
        <v>12</v>
      </c>
      <c r="M36" s="3" t="n">
        <v>39092480.73321043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68</v>
      </c>
      <c r="E37" s="3" t="n">
        <v>125125348.7683413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2571400.146461949</v>
      </c>
      <c r="K37" s="3" t="n">
        <v>0</v>
      </c>
      <c r="L37" s="3" t="n">
        <v>68</v>
      </c>
      <c r="M37" s="3" t="n">
        <v>125125348.7683413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31</v>
      </c>
      <c r="E38" s="3" t="n">
        <v>52530760.7570525</v>
      </c>
      <c r="F38" s="3" t="n">
        <v>4</v>
      </c>
      <c r="G38" s="3" t="n">
        <v>13512740</v>
      </c>
      <c r="H38" s="3" t="n">
        <v>4</v>
      </c>
      <c r="I38" s="3" t="n">
        <v>22509090</v>
      </c>
      <c r="J38" s="3" t="n">
        <v>3254746.452097858</v>
      </c>
      <c r="K38" s="3" t="n">
        <v>18536687.78414463</v>
      </c>
      <c r="L38" s="3" t="n">
        <v>31</v>
      </c>
      <c r="M38" s="3" t="n">
        <v>47506812.97290787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58</v>
      </c>
      <c r="E39" s="3" t="n">
        <v>162435190.7209302</v>
      </c>
      <c r="F39" s="3" t="n">
        <v>9</v>
      </c>
      <c r="G39" s="3" t="n">
        <v>91697544</v>
      </c>
      <c r="H39" s="3" t="n">
        <v>2</v>
      </c>
      <c r="I39" s="3" t="n">
        <v>16545455</v>
      </c>
      <c r="J39" s="3" t="n">
        <v>4230664.231947078</v>
      </c>
      <c r="K39" s="3" t="n">
        <v>12047405.71060513</v>
      </c>
      <c r="L39" s="3" t="n">
        <v>65</v>
      </c>
      <c r="M39" s="3" t="n">
        <v>242085329.010325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31</v>
      </c>
      <c r="E40" s="3" t="n">
        <v>100877230.1893272</v>
      </c>
      <c r="F40" s="3" t="n">
        <v>2</v>
      </c>
      <c r="G40" s="3" t="n">
        <v>1037957</v>
      </c>
      <c r="H40" s="3" t="n">
        <v>0</v>
      </c>
      <c r="I40" s="3" t="n">
        <v>0</v>
      </c>
      <c r="J40" s="3" t="n">
        <v>3137517.556149733</v>
      </c>
      <c r="K40" s="3" t="n">
        <v>0</v>
      </c>
      <c r="L40" s="3" t="n">
        <v>33</v>
      </c>
      <c r="M40" s="3" t="n">
        <v>101915187.1893272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51</v>
      </c>
      <c r="E41" s="3" t="n">
        <v>170710891.1104297</v>
      </c>
      <c r="F41" s="3" t="n">
        <v>0</v>
      </c>
      <c r="G41" s="3" t="n">
        <v>0</v>
      </c>
      <c r="H41" s="3" t="n">
        <v>7</v>
      </c>
      <c r="I41" s="3" t="n">
        <v>21036363</v>
      </c>
      <c r="J41" s="3" t="n">
        <v>3838158.577417247</v>
      </c>
      <c r="K41" s="3" t="n">
        <v>38253919.1484744</v>
      </c>
      <c r="L41" s="3" t="n">
        <v>44</v>
      </c>
      <c r="M41" s="3" t="n">
        <v>132456971.9619553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262</v>
      </c>
      <c r="E42" s="3" t="n">
        <v>477396247.7847826</v>
      </c>
      <c r="F42" s="3" t="n">
        <v>0</v>
      </c>
      <c r="G42" s="3" t="n">
        <v>0</v>
      </c>
      <c r="H42" s="3" t="n">
        <v>59</v>
      </c>
      <c r="I42" s="3" t="n">
        <v>138145454</v>
      </c>
      <c r="J42" s="3" t="n">
        <v>2620348.696313387</v>
      </c>
      <c r="K42" s="3" t="n">
        <v>220123333.4652534</v>
      </c>
      <c r="L42" s="3" t="n">
        <v>203</v>
      </c>
      <c r="M42" s="3" t="n">
        <v>257272914.3195292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312</v>
      </c>
      <c r="E43" s="3" t="n">
        <v>605807523.7523441</v>
      </c>
      <c r="F43" s="3" t="n">
        <v>6</v>
      </c>
      <c r="G43" s="3" t="n">
        <v>3431815</v>
      </c>
      <c r="H43" s="3" t="n">
        <v>39</v>
      </c>
      <c r="I43" s="3" t="n">
        <v>123563635</v>
      </c>
      <c r="J43" s="3" t="n">
        <v>2266745.236454104</v>
      </c>
      <c r="K43" s="3" t="n">
        <v>125870019.7355846</v>
      </c>
      <c r="L43" s="3" t="n">
        <v>279</v>
      </c>
      <c r="M43" s="3" t="n">
        <v>483369319.0167595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4167871.413793103</v>
      </c>
      <c r="K44" s="3" t="n">
        <v>0</v>
      </c>
      <c r="L44" s="3" t="n">
        <v>29</v>
      </c>
      <c r="M44" s="3" t="n">
        <v>120868271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13</v>
      </c>
      <c r="E45" s="3" t="n">
        <v>69164475.52895769</v>
      </c>
      <c r="F45" s="3" t="n">
        <v>1</v>
      </c>
      <c r="G45" s="3" t="n">
        <v>7181818</v>
      </c>
      <c r="H45" s="3" t="n">
        <v>0</v>
      </c>
      <c r="I45" s="3" t="n">
        <v>0</v>
      </c>
      <c r="J45" s="3" t="n">
        <v>5996765.307580175</v>
      </c>
      <c r="K45" s="3" t="n">
        <v>0</v>
      </c>
      <c r="L45" s="3" t="n">
        <v>14</v>
      </c>
      <c r="M45" s="3" t="n">
        <v>76346293.52895769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13</v>
      </c>
      <c r="E46" s="3" t="n">
        <v>55916598.71243998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5674947.99453125</v>
      </c>
      <c r="K46" s="3" t="n">
        <v>0</v>
      </c>
      <c r="L46" s="3" t="n">
        <v>13</v>
      </c>
      <c r="M46" s="3" t="n">
        <v>55916598.71243998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64</v>
      </c>
      <c r="E47" s="3" t="n">
        <v>54432729.58969685</v>
      </c>
      <c r="F47" s="3" t="n">
        <v>0</v>
      </c>
      <c r="G47" s="3" t="n">
        <v>0</v>
      </c>
      <c r="H47" s="3" t="n">
        <v>2</v>
      </c>
      <c r="I47" s="3" t="n">
        <v>1490910</v>
      </c>
      <c r="J47" s="3" t="n">
        <v>861927.0757575758</v>
      </c>
      <c r="K47" s="3" t="n">
        <v>2454457.410303152</v>
      </c>
      <c r="L47" s="3" t="n">
        <v>62</v>
      </c>
      <c r="M47" s="3" t="n">
        <v>51978272.17939369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67</v>
      </c>
      <c r="E48" s="3" t="n">
        <v>19160197.52299942</v>
      </c>
      <c r="F48" s="3" t="n">
        <v>0</v>
      </c>
      <c r="G48" s="3" t="n">
        <v>0</v>
      </c>
      <c r="H48" s="3" t="n">
        <v>1</v>
      </c>
      <c r="I48" s="3" t="n">
        <v>418182</v>
      </c>
      <c r="J48" s="3" t="n">
        <v>379025.5311469773</v>
      </c>
      <c r="K48" s="3" t="n">
        <v>539663.9981405118</v>
      </c>
      <c r="L48" s="3" t="n">
        <v>66</v>
      </c>
      <c r="M48" s="3" t="n">
        <v>18620533.52485891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36</v>
      </c>
      <c r="E49" s="3" t="n">
        <v>255388999.9760512</v>
      </c>
      <c r="F49" s="3" t="n">
        <v>4</v>
      </c>
      <c r="G49" s="3" t="n">
        <v>24163637</v>
      </c>
      <c r="H49" s="3" t="n">
        <v>4</v>
      </c>
      <c r="I49" s="3" t="n">
        <v>26045455</v>
      </c>
      <c r="J49" s="3" t="n">
        <v>7476515.791739332</v>
      </c>
      <c r="K49" s="3" t="n">
        <v>42580840.31564743</v>
      </c>
      <c r="L49" s="3" t="n">
        <v>36</v>
      </c>
      <c r="M49" s="3" t="n">
        <v>236971796.6604038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105</v>
      </c>
      <c r="E51" s="3" t="n">
        <v>29069278.0049808</v>
      </c>
      <c r="F51" s="3" t="n">
        <v>0</v>
      </c>
      <c r="G51" s="3" t="n">
        <v>0</v>
      </c>
      <c r="H51" s="3" t="n">
        <v>3</v>
      </c>
      <c r="I51" s="3" t="n">
        <v>9627273</v>
      </c>
      <c r="J51" s="3" t="n">
        <v>328371.2537431049</v>
      </c>
      <c r="K51" s="3" t="n">
        <v>1402624.32823317</v>
      </c>
      <c r="L51" s="3" t="n">
        <v>102</v>
      </c>
      <c r="M51" s="3" t="n">
        <v>27666653.67674763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37</v>
      </c>
      <c r="E52" s="3" t="n">
        <v>24195301.70566457</v>
      </c>
      <c r="F52" s="3" t="n">
        <v>0</v>
      </c>
      <c r="G52" s="3" t="n">
        <v>0</v>
      </c>
      <c r="H52" s="3" t="n">
        <v>1</v>
      </c>
      <c r="I52" s="3" t="n">
        <v>1281818</v>
      </c>
      <c r="J52" s="3" t="n">
        <v>702728.1315789473</v>
      </c>
      <c r="K52" s="3" t="n">
        <v>1000558.120573274</v>
      </c>
      <c r="L52" s="3" t="n">
        <v>36</v>
      </c>
      <c r="M52" s="3" t="n">
        <v>23194743.58509129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631</v>
      </c>
      <c r="E53" s="3" t="n">
        <v>414953084.6911693</v>
      </c>
      <c r="F53" s="3" t="n">
        <v>0</v>
      </c>
      <c r="G53" s="3" t="n">
        <v>0</v>
      </c>
      <c r="H53" s="3" t="n">
        <v>1</v>
      </c>
      <c r="I53" s="3" t="n">
        <v>900000</v>
      </c>
      <c r="J53" s="3" t="n">
        <v>660700.0497589429</v>
      </c>
      <c r="K53" s="3" t="n">
        <v>940717.7119323978</v>
      </c>
      <c r="L53" s="3" t="n">
        <v>630</v>
      </c>
      <c r="M53" s="3" t="n">
        <v>414012366.9792368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61</v>
      </c>
      <c r="E54" s="3" t="n">
        <v>42132548.80355743</v>
      </c>
      <c r="F54" s="3" t="n">
        <v>6</v>
      </c>
      <c r="G54" s="3" t="n">
        <v>5290909</v>
      </c>
      <c r="H54" s="3" t="n">
        <v>1</v>
      </c>
      <c r="I54" s="3" t="n">
        <v>1045455</v>
      </c>
      <c r="J54" s="3" t="n">
        <v>903546.728708406</v>
      </c>
      <c r="K54" s="3" t="n">
        <v>1286487.584743927</v>
      </c>
      <c r="L54" s="3" t="n">
        <v>66</v>
      </c>
      <c r="M54" s="3" t="n">
        <v>46136970.2188135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12</v>
      </c>
      <c r="E55" s="3" t="n">
        <v>41077476</v>
      </c>
      <c r="F55" s="3" t="n">
        <v>1</v>
      </c>
      <c r="G55" s="3" t="n">
        <v>279682</v>
      </c>
      <c r="H55" s="3" t="n">
        <v>1</v>
      </c>
      <c r="I55" s="3" t="n">
        <v>4454545</v>
      </c>
      <c r="J55" s="3" t="n">
        <v>3181319.846153846</v>
      </c>
      <c r="K55" s="3" t="n">
        <v>4529625.701845901</v>
      </c>
      <c r="L55" s="3" t="n">
        <v>12</v>
      </c>
      <c r="M55" s="3" t="n">
        <v>36827532.2981541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124</v>
      </c>
      <c r="E56" s="3" t="n">
        <v>29187514.36051954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243715.522966654</v>
      </c>
      <c r="K56" s="3" t="n">
        <v>0</v>
      </c>
      <c r="L56" s="3" t="n">
        <v>124</v>
      </c>
      <c r="M56" s="3" t="n">
        <v>29187514.36051954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1316</v>
      </c>
      <c r="E57" s="3" t="n">
        <v>74631812.57513377</v>
      </c>
      <c r="F57" s="3" t="n">
        <v>16</v>
      </c>
      <c r="G57" s="3" t="n">
        <v>6247273</v>
      </c>
      <c r="H57" s="3" t="n">
        <v>25</v>
      </c>
      <c r="I57" s="3" t="n">
        <v>2863635</v>
      </c>
      <c r="J57" s="3" t="n">
        <v>67399.8423236212</v>
      </c>
      <c r="K57" s="3" t="n">
        <v>2399130.493421879</v>
      </c>
      <c r="L57" s="3" t="n">
        <v>1307</v>
      </c>
      <c r="M57" s="3" t="n">
        <v>78479955.08171189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12</v>
      </c>
      <c r="E58" s="3" t="n">
        <v>4222041</v>
      </c>
      <c r="F58" s="3" t="n">
        <v>10</v>
      </c>
      <c r="G58" s="3" t="n">
        <v>181820</v>
      </c>
      <c r="H58" s="3" t="n">
        <v>3</v>
      </c>
      <c r="I58" s="3" t="n">
        <v>272727</v>
      </c>
      <c r="J58" s="3" t="n">
        <v>200175.5</v>
      </c>
      <c r="K58" s="3" t="n">
        <v>855041.4295274912</v>
      </c>
      <c r="L58" s="3" t="n">
        <v>19</v>
      </c>
      <c r="M58" s="3" t="n">
        <v>3548819.570472509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649</v>
      </c>
      <c r="E2" s="3" t="n">
        <v>271775449.246613</v>
      </c>
      <c r="F2" s="3" t="n">
        <v>32</v>
      </c>
      <c r="G2" s="3" t="n">
        <v>14361820</v>
      </c>
      <c r="H2" s="3" t="n">
        <v>1</v>
      </c>
      <c r="I2" s="3" t="n">
        <v>395455</v>
      </c>
      <c r="J2" s="3" t="n">
        <v>469745.8844974277</v>
      </c>
      <c r="K2" s="3" t="n">
        <v>668833.4196664699</v>
      </c>
      <c r="L2" s="3" t="n">
        <v>680</v>
      </c>
      <c r="M2" s="3" t="n">
        <v>285468435.8269465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389</v>
      </c>
      <c r="E3" s="3" t="n">
        <v>404689274.3626667</v>
      </c>
      <c r="F3" s="3" t="n">
        <v>5</v>
      </c>
      <c r="G3" s="3" t="n">
        <v>7986364</v>
      </c>
      <c r="H3" s="3" t="n">
        <v>9</v>
      </c>
      <c r="I3" s="3" t="n">
        <v>11627273</v>
      </c>
      <c r="J3" s="3" t="n">
        <v>1099830.855853279</v>
      </c>
      <c r="K3" s="3" t="n">
        <v>14093647.0331369</v>
      </c>
      <c r="L3" s="3" t="n">
        <v>385</v>
      </c>
      <c r="M3" s="3" t="n">
        <v>398581991.3295298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389</v>
      </c>
      <c r="E4" s="3" t="n">
        <v>165851134.8742223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435844.1400694883</v>
      </c>
      <c r="K4" s="3" t="n">
        <v>0</v>
      </c>
      <c r="L4" s="3" t="n">
        <v>389</v>
      </c>
      <c r="M4" s="3" t="n">
        <v>165851134.8742223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1753</v>
      </c>
      <c r="E5" s="3" t="n">
        <v>251753890.2867246</v>
      </c>
      <c r="F5" s="3" t="n">
        <v>49</v>
      </c>
      <c r="G5" s="3" t="n">
        <v>3327280</v>
      </c>
      <c r="H5" s="3" t="n">
        <v>5</v>
      </c>
      <c r="I5" s="3" t="n">
        <v>1281818</v>
      </c>
      <c r="J5" s="3" t="n">
        <v>144177.2125502788</v>
      </c>
      <c r="K5" s="3" t="n">
        <v>1026411.739734044</v>
      </c>
      <c r="L5" s="3" t="n">
        <v>1797</v>
      </c>
      <c r="M5" s="3" t="n">
        <v>254054758.5469905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21</v>
      </c>
      <c r="E6" s="3" t="n">
        <v>6842066.181457841</v>
      </c>
      <c r="F6" s="3" t="n">
        <v>6</v>
      </c>
      <c r="G6" s="3" t="n">
        <v>1172727</v>
      </c>
      <c r="H6" s="3" t="n">
        <v>1</v>
      </c>
      <c r="I6" s="3" t="n">
        <v>363636</v>
      </c>
      <c r="J6" s="3" t="n">
        <v>313419.2930756844</v>
      </c>
      <c r="K6" s="3" t="n">
        <v>446252.5473778907</v>
      </c>
      <c r="L6" s="3" t="n">
        <v>26</v>
      </c>
      <c r="M6" s="3" t="n">
        <v>7568540.63407995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2820</v>
      </c>
      <c r="E8" s="3" t="n">
        <v>361984529.7851096</v>
      </c>
      <c r="F8" s="3" t="n">
        <v>0</v>
      </c>
      <c r="G8" s="3" t="n">
        <v>0</v>
      </c>
      <c r="H8" s="3" t="n">
        <v>16</v>
      </c>
      <c r="I8" s="3" t="n">
        <v>2509088</v>
      </c>
      <c r="J8" s="3" t="n">
        <v>132528.888759631</v>
      </c>
      <c r="K8" s="3" t="n">
        <v>3019155.770777136</v>
      </c>
      <c r="L8" s="3" t="n">
        <v>2804</v>
      </c>
      <c r="M8" s="3" t="n">
        <v>358965374.0143325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36</v>
      </c>
      <c r="E9" s="3" t="n">
        <v>25441736.94440287</v>
      </c>
      <c r="F9" s="3" t="n">
        <v>0</v>
      </c>
      <c r="G9" s="3" t="n">
        <v>0</v>
      </c>
      <c r="H9" s="3" t="n">
        <v>3</v>
      </c>
      <c r="I9" s="3" t="n">
        <v>4590909</v>
      </c>
      <c r="J9" s="3" t="n">
        <v>919773.5384909376</v>
      </c>
      <c r="K9" s="3" t="n">
        <v>3928774.90598425</v>
      </c>
      <c r="L9" s="3" t="n">
        <v>33</v>
      </c>
      <c r="M9" s="3" t="n">
        <v>21512962.03841862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373</v>
      </c>
      <c r="E10" s="3" t="n">
        <v>78774001.13680159</v>
      </c>
      <c r="F10" s="3" t="n">
        <v>395</v>
      </c>
      <c r="G10" s="3" t="n">
        <v>-4385759</v>
      </c>
      <c r="H10" s="3" t="n">
        <v>21</v>
      </c>
      <c r="I10" s="3" t="n">
        <v>33081819</v>
      </c>
      <c r="J10" s="3" t="n">
        <v>177574.7753639451</v>
      </c>
      <c r="K10" s="3" t="n">
        <v>5309523.53523021</v>
      </c>
      <c r="L10" s="3" t="n">
        <v>747</v>
      </c>
      <c r="M10" s="3" t="n">
        <v>69078718.60157138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256</v>
      </c>
      <c r="E11" s="3" t="n">
        <v>277387874.1672021</v>
      </c>
      <c r="F11" s="3" t="n">
        <v>85</v>
      </c>
      <c r="G11" s="3" t="n">
        <v>83347411.5159671</v>
      </c>
      <c r="H11" s="3" t="n">
        <v>42</v>
      </c>
      <c r="I11" s="3" t="n">
        <v>65799999</v>
      </c>
      <c r="J11" s="3" t="n">
        <v>1504930.509831305</v>
      </c>
      <c r="K11" s="3" t="n">
        <v>89995484.37505955</v>
      </c>
      <c r="L11" s="3" t="n">
        <v>299</v>
      </c>
      <c r="M11" s="3" t="n">
        <v>270739801.3081096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16</v>
      </c>
      <c r="E12" s="3" t="n">
        <v>29870705.47852321</v>
      </c>
      <c r="F12" s="3" t="n">
        <v>15</v>
      </c>
      <c r="G12" s="3" t="n">
        <v>40909095</v>
      </c>
      <c r="H12" s="3" t="n">
        <v>4</v>
      </c>
      <c r="I12" s="3" t="n">
        <v>11263637</v>
      </c>
      <c r="J12" s="3" t="n">
        <v>2967921.20890937</v>
      </c>
      <c r="K12" s="3" t="n">
        <v>16903138.11757401</v>
      </c>
      <c r="L12" s="3" t="n">
        <v>27</v>
      </c>
      <c r="M12" s="3" t="n">
        <v>53876662.3609492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3016309.586206897</v>
      </c>
      <c r="K13" s="3" t="n">
        <v>0</v>
      </c>
      <c r="L13" s="3" t="n">
        <v>29</v>
      </c>
      <c r="M13" s="3" t="n">
        <v>87472978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649</v>
      </c>
      <c r="E14" s="3" t="n">
        <v>86346283.65951906</v>
      </c>
      <c r="F14" s="3" t="n">
        <v>71</v>
      </c>
      <c r="G14" s="3" t="n">
        <v>19699988</v>
      </c>
      <c r="H14" s="3" t="n">
        <v>26</v>
      </c>
      <c r="I14" s="3" t="n">
        <v>4218181</v>
      </c>
      <c r="J14" s="3" t="n">
        <v>168771.5270288849</v>
      </c>
      <c r="K14" s="3" t="n">
        <v>6247805.619056278</v>
      </c>
      <c r="L14" s="3" t="n">
        <v>694</v>
      </c>
      <c r="M14" s="3" t="n">
        <v>99798466.04046278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12462</v>
      </c>
      <c r="E15" s="3" t="n">
        <v>1404931116.393784</v>
      </c>
      <c r="F15" s="3" t="n">
        <v>6</v>
      </c>
      <c r="G15" s="3" t="n">
        <v>3245454</v>
      </c>
      <c r="H15" s="3" t="n">
        <v>35</v>
      </c>
      <c r="I15" s="3" t="n">
        <v>3700002</v>
      </c>
      <c r="J15" s="3" t="n">
        <v>113967.0908890595</v>
      </c>
      <c r="K15" s="3" t="n">
        <v>5679400.411056768</v>
      </c>
      <c r="L15" s="3" t="n">
        <v>12433</v>
      </c>
      <c r="M15" s="3" t="n">
        <v>1402497169.982727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3576.25</v>
      </c>
      <c r="E16" s="3" t="n">
        <v>1468400335.204037</v>
      </c>
      <c r="F16" s="3" t="n">
        <v>1473.49</v>
      </c>
      <c r="G16" s="3" t="n">
        <v>379825920.4840329</v>
      </c>
      <c r="H16" s="3" t="n">
        <v>547</v>
      </c>
      <c r="I16" s="3" t="n">
        <v>255295723</v>
      </c>
      <c r="J16" s="3" t="n">
        <v>494151.1727041962</v>
      </c>
      <c r="K16" s="3" t="n">
        <v>384859435.2390613</v>
      </c>
      <c r="L16" s="3" t="n">
        <v>4502.74</v>
      </c>
      <c r="M16" s="3" t="n">
        <v>1463366820.449009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69</v>
      </c>
      <c r="E17" s="3" t="n">
        <v>839076267.6737564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69</v>
      </c>
      <c r="M17" s="3" t="n">
        <v>839076267.6737564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12</v>
      </c>
      <c r="E18" s="3" t="n">
        <v>36340620</v>
      </c>
      <c r="F18" s="3" t="n">
        <v>2</v>
      </c>
      <c r="G18" s="3" t="n">
        <v>6727272</v>
      </c>
      <c r="H18" s="3" t="n">
        <v>0</v>
      </c>
      <c r="I18" s="3" t="n">
        <v>0</v>
      </c>
      <c r="J18" s="3" t="n">
        <v>3076278</v>
      </c>
      <c r="K18" s="3" t="n">
        <v>0</v>
      </c>
      <c r="L18" s="3" t="n">
        <v>14</v>
      </c>
      <c r="M18" s="3" t="n">
        <v>43067892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485</v>
      </c>
      <c r="E19" s="3" t="n">
        <v>1934579961.856693</v>
      </c>
      <c r="F19" s="3" t="n">
        <v>11</v>
      </c>
      <c r="G19" s="3" t="n">
        <v>156428181</v>
      </c>
      <c r="H19" s="3" t="n">
        <v>13</v>
      </c>
      <c r="I19" s="3" t="n">
        <v>86463637</v>
      </c>
      <c r="J19" s="3" t="n">
        <v>4303210.102732067</v>
      </c>
      <c r="K19" s="3" t="n">
        <v>79650936.18909939</v>
      </c>
      <c r="L19" s="3" t="n">
        <v>483</v>
      </c>
      <c r="M19" s="3" t="n">
        <v>2011357206.667593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58</v>
      </c>
      <c r="E20" s="3" t="n">
        <v>608038102.2515303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10561181.78209831</v>
      </c>
      <c r="K20" s="3" t="n">
        <v>0</v>
      </c>
      <c r="L20" s="3" t="n">
        <v>58</v>
      </c>
      <c r="M20" s="3" t="n">
        <v>608038102.2515303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28</v>
      </c>
      <c r="E21" s="3" t="n">
        <v>223840385.8129877</v>
      </c>
      <c r="F21" s="3" t="n">
        <v>0</v>
      </c>
      <c r="G21" s="3" t="n">
        <v>0</v>
      </c>
      <c r="H21" s="3" t="n">
        <v>1</v>
      </c>
      <c r="I21" s="3" t="n">
        <v>14545455</v>
      </c>
      <c r="J21" s="3" t="n">
        <v>10140383.27199571</v>
      </c>
      <c r="K21" s="3" t="n">
        <v>14438076.93556216</v>
      </c>
      <c r="L21" s="3" t="n">
        <v>27</v>
      </c>
      <c r="M21" s="3" t="n">
        <v>209402308.8774256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89</v>
      </c>
      <c r="E22" s="3" t="n">
        <v>1173656400.389914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13508796.25531915</v>
      </c>
      <c r="K22" s="3" t="n">
        <v>0</v>
      </c>
      <c r="L22" s="3" t="n">
        <v>89</v>
      </c>
      <c r="M22" s="3" t="n">
        <v>1173656400.389914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52</v>
      </c>
      <c r="E23" s="3" t="n">
        <v>610195017.4036852</v>
      </c>
      <c r="F23" s="3" t="n">
        <v>5</v>
      </c>
      <c r="G23" s="3" t="n">
        <v>71818182</v>
      </c>
      <c r="H23" s="3" t="n">
        <v>1</v>
      </c>
      <c r="I23" s="3" t="n">
        <v>18000000</v>
      </c>
      <c r="J23" s="3" t="n">
        <v>12998478.52569825</v>
      </c>
      <c r="K23" s="3" t="n">
        <v>18507489.11212982</v>
      </c>
      <c r="L23" s="3" t="n">
        <v>56</v>
      </c>
      <c r="M23" s="3" t="n">
        <v>663505710.2915554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318</v>
      </c>
      <c r="E24" s="3" t="n">
        <v>2340834509.867404</v>
      </c>
      <c r="F24" s="3" t="n">
        <v>0</v>
      </c>
      <c r="G24" s="3" t="n">
        <v>0</v>
      </c>
      <c r="H24" s="3" t="n">
        <v>3</v>
      </c>
      <c r="I24" s="3" t="n">
        <v>46636364</v>
      </c>
      <c r="J24" s="3" t="n">
        <v>7554919.246039385</v>
      </c>
      <c r="K24" s="3" t="n">
        <v>32270527.3727218</v>
      </c>
      <c r="L24" s="3" t="n">
        <v>315</v>
      </c>
      <c r="M24" s="3" t="n">
        <v>2308563982.494683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10</v>
      </c>
      <c r="E25" s="3" t="n">
        <v>273826956</v>
      </c>
      <c r="F25" s="3" t="n">
        <v>1</v>
      </c>
      <c r="G25" s="3" t="n">
        <v>29283636</v>
      </c>
      <c r="H25" s="3" t="n">
        <v>0</v>
      </c>
      <c r="I25" s="3" t="n">
        <v>0</v>
      </c>
      <c r="J25" s="3" t="n">
        <v>27555508.36363636</v>
      </c>
      <c r="K25" s="3" t="n">
        <v>0</v>
      </c>
      <c r="L25" s="3" t="n">
        <v>11</v>
      </c>
      <c r="M25" s="3" t="n">
        <v>303110592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136</v>
      </c>
      <c r="E26" s="3" t="n">
        <v>1941069512.922661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15071476.60045021</v>
      </c>
      <c r="K26" s="3" t="n">
        <v>0</v>
      </c>
      <c r="L26" s="3" t="n">
        <v>136</v>
      </c>
      <c r="M26" s="3" t="n">
        <v>1941069512.922661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48</v>
      </c>
      <c r="E28" s="3" t="n">
        <v>402485114</v>
      </c>
      <c r="F28" s="3" t="n">
        <v>1</v>
      </c>
      <c r="G28" s="3" t="n">
        <v>12272727</v>
      </c>
      <c r="H28" s="3" t="n">
        <v>0</v>
      </c>
      <c r="I28" s="3" t="n">
        <v>0</v>
      </c>
      <c r="J28" s="3" t="n">
        <v>8464445.734693877</v>
      </c>
      <c r="K28" s="3" t="n">
        <v>0</v>
      </c>
      <c r="L28" s="3" t="n">
        <v>49</v>
      </c>
      <c r="M28" s="3" t="n">
        <v>414757841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15</v>
      </c>
      <c r="E29" s="3" t="n">
        <v>83996071.80584913</v>
      </c>
      <c r="F29" s="3" t="n">
        <v>25</v>
      </c>
      <c r="G29" s="3" t="n">
        <v>103454546</v>
      </c>
      <c r="H29" s="3" t="n">
        <v>4</v>
      </c>
      <c r="I29" s="3" t="n">
        <v>44718182</v>
      </c>
      <c r="J29" s="3" t="n">
        <v>5119949.488985594</v>
      </c>
      <c r="K29" s="3" t="n">
        <v>29159538.70592415</v>
      </c>
      <c r="L29" s="3" t="n">
        <v>36</v>
      </c>
      <c r="M29" s="3" t="n">
        <v>158291079.099925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60</v>
      </c>
      <c r="E30" s="3" t="n">
        <v>547385161.8162999</v>
      </c>
      <c r="F30" s="3" t="n">
        <v>42</v>
      </c>
      <c r="G30" s="3" t="n">
        <v>412194543</v>
      </c>
      <c r="H30" s="3" t="n">
        <v>25</v>
      </c>
      <c r="I30" s="3" t="n">
        <v>211454547</v>
      </c>
      <c r="J30" s="3" t="n">
        <v>9770352.337378308</v>
      </c>
      <c r="K30" s="3" t="n">
        <v>347780490.5170385</v>
      </c>
      <c r="L30" s="3" t="n">
        <v>77</v>
      </c>
      <c r="M30" s="3" t="n">
        <v>611799214.2992613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12</v>
      </c>
      <c r="E31" s="3" t="n">
        <v>-247221370.4934949</v>
      </c>
      <c r="F31" s="3" t="n">
        <v>2</v>
      </c>
      <c r="G31" s="3" t="n">
        <v>19620000</v>
      </c>
      <c r="H31" s="3" t="n">
        <v>3</v>
      </c>
      <c r="I31" s="3" t="n">
        <v>31472727</v>
      </c>
      <c r="J31" s="3" t="n">
        <v>8643867.121733192</v>
      </c>
      <c r="K31" s="3" t="n">
        <v>36921923.51417845</v>
      </c>
      <c r="L31" s="3" t="n">
        <v>11</v>
      </c>
      <c r="M31" s="3" t="n">
        <v>-264523294.0076733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10</v>
      </c>
      <c r="E32" s="3" t="n">
        <v>175259002.4063817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19159892.66115702</v>
      </c>
      <c r="K32" s="3" t="n">
        <v>0</v>
      </c>
      <c r="L32" s="3" t="n">
        <v>10</v>
      </c>
      <c r="M32" s="3" t="n">
        <v>175259002.4063817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16</v>
      </c>
      <c r="E34" s="3" t="n">
        <v>229753068.2592267</v>
      </c>
      <c r="F34" s="3" t="n">
        <v>7</v>
      </c>
      <c r="G34" s="3" t="n">
        <v>118354545</v>
      </c>
      <c r="H34" s="3" t="n">
        <v>0</v>
      </c>
      <c r="I34" s="3" t="n">
        <v>0</v>
      </c>
      <c r="J34" s="3" t="n">
        <v>17009688.31020584</v>
      </c>
      <c r="K34" s="3" t="n">
        <v>0</v>
      </c>
      <c r="L34" s="3" t="n">
        <v>23</v>
      </c>
      <c r="M34" s="3" t="n">
        <v>348107613.2592267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20</v>
      </c>
      <c r="E35" s="3" t="n">
        <v>229837671</v>
      </c>
      <c r="F35" s="3" t="n">
        <v>0</v>
      </c>
      <c r="G35" s="3" t="n">
        <v>0</v>
      </c>
      <c r="H35" s="3" t="n">
        <v>3</v>
      </c>
      <c r="I35" s="3" t="n">
        <v>28181818</v>
      </c>
      <c r="J35" s="3" t="n">
        <v>11491883.55</v>
      </c>
      <c r="K35" s="3" t="n">
        <v>49087108.75484493</v>
      </c>
      <c r="L35" s="3" t="n">
        <v>17</v>
      </c>
      <c r="M35" s="3" t="n">
        <v>180750562.2451551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12</v>
      </c>
      <c r="E36" s="3" t="n">
        <v>39092480.73321043</v>
      </c>
      <c r="F36" s="3" t="n">
        <v>5</v>
      </c>
      <c r="G36" s="3" t="n">
        <v>26718184</v>
      </c>
      <c r="H36" s="3" t="n">
        <v>1</v>
      </c>
      <c r="I36" s="3" t="n">
        <v>6954545</v>
      </c>
      <c r="J36" s="3" t="n">
        <v>7235919.109204153</v>
      </c>
      <c r="K36" s="3" t="n">
        <v>10302643.79520173</v>
      </c>
      <c r="L36" s="3" t="n">
        <v>16</v>
      </c>
      <c r="M36" s="3" t="n">
        <v>55508020.9380087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68</v>
      </c>
      <c r="E37" s="3" t="n">
        <v>125125348.7683413</v>
      </c>
      <c r="F37" s="3" t="n">
        <v>3</v>
      </c>
      <c r="G37" s="3" t="n">
        <v>4445454</v>
      </c>
      <c r="H37" s="3" t="n">
        <v>1</v>
      </c>
      <c r="I37" s="3" t="n">
        <v>1481818</v>
      </c>
      <c r="J37" s="3" t="n">
        <v>2525361.464217077</v>
      </c>
      <c r="K37" s="3" t="n">
        <v>3595659.2697205</v>
      </c>
      <c r="L37" s="3" t="n">
        <v>70</v>
      </c>
      <c r="M37" s="3" t="n">
        <v>125975143.4986208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31</v>
      </c>
      <c r="E38" s="3" t="n">
        <v>47506812.97290787</v>
      </c>
      <c r="F38" s="3" t="n">
        <v>20</v>
      </c>
      <c r="G38" s="3" t="n">
        <v>40120686</v>
      </c>
      <c r="H38" s="3" t="n">
        <v>7</v>
      </c>
      <c r="I38" s="3" t="n">
        <v>32163637</v>
      </c>
      <c r="J38" s="3" t="n">
        <v>2765055.412059482</v>
      </c>
      <c r="K38" s="3" t="n">
        <v>27558581.55427023</v>
      </c>
      <c r="L38" s="3" t="n">
        <v>44</v>
      </c>
      <c r="M38" s="3" t="n">
        <v>60068917.41863764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65</v>
      </c>
      <c r="E39" s="3" t="n">
        <v>242085329.010325</v>
      </c>
      <c r="F39" s="3" t="n">
        <v>22</v>
      </c>
      <c r="G39" s="3" t="n">
        <v>116019201</v>
      </c>
      <c r="H39" s="3" t="n">
        <v>5</v>
      </c>
      <c r="I39" s="3" t="n">
        <v>29254544</v>
      </c>
      <c r="J39" s="3" t="n">
        <v>4494395.127316783</v>
      </c>
      <c r="K39" s="3" t="n">
        <v>31996040.42887644</v>
      </c>
      <c r="L39" s="3" t="n">
        <v>82</v>
      </c>
      <c r="M39" s="3" t="n">
        <v>326108489.5814486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33</v>
      </c>
      <c r="E40" s="3" t="n">
        <v>101915187.1893272</v>
      </c>
      <c r="F40" s="3" t="n">
        <v>1</v>
      </c>
      <c r="G40" s="3" t="n">
        <v>5227273</v>
      </c>
      <c r="H40" s="3" t="n">
        <v>0</v>
      </c>
      <c r="I40" s="3" t="n">
        <v>0</v>
      </c>
      <c r="J40" s="3" t="n">
        <v>3198980.951557094</v>
      </c>
      <c r="K40" s="3" t="n">
        <v>0</v>
      </c>
      <c r="L40" s="3" t="n">
        <v>34</v>
      </c>
      <c r="M40" s="3" t="n">
        <v>107142460.1893272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44</v>
      </c>
      <c r="E41" s="3" t="n">
        <v>132456971.9619553</v>
      </c>
      <c r="F41" s="3" t="n">
        <v>0</v>
      </c>
      <c r="G41" s="3" t="n">
        <v>0</v>
      </c>
      <c r="H41" s="3" t="n">
        <v>2</v>
      </c>
      <c r="I41" s="3" t="n">
        <v>8581819</v>
      </c>
      <c r="J41" s="3" t="n">
        <v>3838158.577417247</v>
      </c>
      <c r="K41" s="3" t="n">
        <v>10929691.1852784</v>
      </c>
      <c r="L41" s="3" t="n">
        <v>42</v>
      </c>
      <c r="M41" s="3" t="n">
        <v>121527280.7766769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203</v>
      </c>
      <c r="E42" s="3" t="n">
        <v>257272914.3195292</v>
      </c>
      <c r="F42" s="3" t="n">
        <v>1</v>
      </c>
      <c r="G42" s="3" t="n">
        <v>3254545</v>
      </c>
      <c r="H42" s="3" t="n">
        <v>22</v>
      </c>
      <c r="I42" s="3" t="n">
        <v>52718182</v>
      </c>
      <c r="J42" s="3" t="n">
        <v>2623457.501723615</v>
      </c>
      <c r="K42" s="3" t="n">
        <v>82177267.37575172</v>
      </c>
      <c r="L42" s="3" t="n">
        <v>182</v>
      </c>
      <c r="M42" s="3" t="n">
        <v>178350191.9437775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279</v>
      </c>
      <c r="E43" s="3" t="n">
        <v>483369319.0167595</v>
      </c>
      <c r="F43" s="3" t="n">
        <v>44</v>
      </c>
      <c r="G43" s="3" t="n">
        <v>30179799</v>
      </c>
      <c r="H43" s="3" t="n">
        <v>38</v>
      </c>
      <c r="I43" s="3" t="n">
        <v>94754412</v>
      </c>
      <c r="J43" s="3" t="n">
        <v>2051398.513841161</v>
      </c>
      <c r="K43" s="3" t="n">
        <v>110991217.3344591</v>
      </c>
      <c r="L43" s="3" t="n">
        <v>285</v>
      </c>
      <c r="M43" s="3" t="n">
        <v>402557900.6823004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4167871.413793103</v>
      </c>
      <c r="K44" s="3" t="n">
        <v>0</v>
      </c>
      <c r="L44" s="3" t="n">
        <v>29</v>
      </c>
      <c r="M44" s="3" t="n">
        <v>120868271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76346293.52895769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5996765.307580175</v>
      </c>
      <c r="K45" s="3" t="n">
        <v>0</v>
      </c>
      <c r="L45" s="3" t="n">
        <v>14</v>
      </c>
      <c r="M45" s="3" t="n">
        <v>76346293.52895769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13</v>
      </c>
      <c r="E46" s="3" t="n">
        <v>55916598.71243998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5674947.99453125</v>
      </c>
      <c r="K46" s="3" t="n">
        <v>0</v>
      </c>
      <c r="L46" s="3" t="n">
        <v>13</v>
      </c>
      <c r="M46" s="3" t="n">
        <v>55916598.71243998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62</v>
      </c>
      <c r="E47" s="3" t="n">
        <v>51978272.17939369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861927.0757575758</v>
      </c>
      <c r="K47" s="3" t="n">
        <v>0</v>
      </c>
      <c r="L47" s="3" t="n">
        <v>62</v>
      </c>
      <c r="M47" s="3" t="n">
        <v>51978272.17939369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66</v>
      </c>
      <c r="E48" s="3" t="n">
        <v>18620533.52485891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379025.5311469773</v>
      </c>
      <c r="K48" s="3" t="n">
        <v>0</v>
      </c>
      <c r="L48" s="3" t="n">
        <v>66</v>
      </c>
      <c r="M48" s="3" t="n">
        <v>18620533.52485891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36</v>
      </c>
      <c r="E49" s="3" t="n">
        <v>236971796.6604038</v>
      </c>
      <c r="F49" s="3" t="n">
        <v>1</v>
      </c>
      <c r="G49" s="3" t="n">
        <v>8000000</v>
      </c>
      <c r="H49" s="3" t="n">
        <v>2</v>
      </c>
      <c r="I49" s="3" t="n">
        <v>18172727</v>
      </c>
      <c r="J49" s="3" t="n">
        <v>7490664.013584216</v>
      </c>
      <c r="K49" s="3" t="n">
        <v>21330709.19030279</v>
      </c>
      <c r="L49" s="3" t="n">
        <v>35</v>
      </c>
      <c r="M49" s="3" t="n">
        <v>223641087.470101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102</v>
      </c>
      <c r="E51" s="3" t="n">
        <v>27666653.67674763</v>
      </c>
      <c r="F51" s="3" t="n">
        <v>220</v>
      </c>
      <c r="G51" s="3" t="n">
        <v>58727309</v>
      </c>
      <c r="H51" s="3" t="n">
        <v>6</v>
      </c>
      <c r="I51" s="3" t="n">
        <v>3818181</v>
      </c>
      <c r="J51" s="3" t="n">
        <v>286401.1704403624</v>
      </c>
      <c r="K51" s="3" t="n">
        <v>2446701.681191496</v>
      </c>
      <c r="L51" s="3" t="n">
        <v>316</v>
      </c>
      <c r="M51" s="3" t="n">
        <v>83947260.99555615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36</v>
      </c>
      <c r="E52" s="3" t="n">
        <v>23194743.58509129</v>
      </c>
      <c r="F52" s="3" t="n">
        <v>6</v>
      </c>
      <c r="G52" s="3" t="n">
        <v>3690909</v>
      </c>
      <c r="H52" s="3" t="n">
        <v>2</v>
      </c>
      <c r="I52" s="3" t="n">
        <v>2636364</v>
      </c>
      <c r="J52" s="3" t="n">
        <v>690217.1842105263</v>
      </c>
      <c r="K52" s="3" t="n">
        <v>1965489.57580326</v>
      </c>
      <c r="L52" s="3" t="n">
        <v>40</v>
      </c>
      <c r="M52" s="3" t="n">
        <v>24920163.00928803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630</v>
      </c>
      <c r="E53" s="3" t="n">
        <v>414012366.9792368</v>
      </c>
      <c r="F53" s="3" t="n">
        <v>0</v>
      </c>
      <c r="G53" s="3" t="n">
        <v>0</v>
      </c>
      <c r="H53" s="3" t="n">
        <v>20</v>
      </c>
      <c r="I53" s="3" t="n">
        <v>5860000</v>
      </c>
      <c r="J53" s="3" t="n">
        <v>660700.0497589429</v>
      </c>
      <c r="K53" s="3" t="n">
        <v>18814354.23864796</v>
      </c>
      <c r="L53" s="3" t="n">
        <v>610</v>
      </c>
      <c r="M53" s="3" t="n">
        <v>395198012.7405889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66</v>
      </c>
      <c r="E54" s="3" t="n">
        <v>46136970.2188135</v>
      </c>
      <c r="F54" s="3" t="n">
        <v>0</v>
      </c>
      <c r="G54" s="3" t="n">
        <v>0</v>
      </c>
      <c r="H54" s="3" t="n">
        <v>4</v>
      </c>
      <c r="I54" s="3" t="n">
        <v>4072727</v>
      </c>
      <c r="J54" s="3" t="n">
        <v>903546.728708406</v>
      </c>
      <c r="K54" s="3" t="n">
        <v>5145950.338975707</v>
      </c>
      <c r="L54" s="3" t="n">
        <v>62</v>
      </c>
      <c r="M54" s="3" t="n">
        <v>40991019.8798378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12</v>
      </c>
      <c r="E55" s="3" t="n">
        <v>36827532.2981541</v>
      </c>
      <c r="F55" s="3" t="n">
        <v>8</v>
      </c>
      <c r="G55" s="3" t="n">
        <v>23546907</v>
      </c>
      <c r="H55" s="3" t="n">
        <v>1</v>
      </c>
      <c r="I55" s="3" t="n">
        <v>4772727</v>
      </c>
      <c r="J55" s="3" t="n">
        <v>3086137.257692308</v>
      </c>
      <c r="K55" s="3" t="n">
        <v>4394102.862297138</v>
      </c>
      <c r="L55" s="3" t="n">
        <v>19</v>
      </c>
      <c r="M55" s="3" t="n">
        <v>55980336.43585696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124</v>
      </c>
      <c r="E56" s="3" t="n">
        <v>29187514.36051954</v>
      </c>
      <c r="F56" s="3" t="n">
        <v>11</v>
      </c>
      <c r="G56" s="3" t="n">
        <v>2863639</v>
      </c>
      <c r="H56" s="3" t="n">
        <v>2</v>
      </c>
      <c r="I56" s="3" t="n">
        <v>3063637</v>
      </c>
      <c r="J56" s="3" t="n">
        <v>245069.3618360377</v>
      </c>
      <c r="K56" s="3" t="n">
        <v>697869.1447510666</v>
      </c>
      <c r="L56" s="3" t="n">
        <v>133</v>
      </c>
      <c r="M56" s="3" t="n">
        <v>31353284.21576847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1307</v>
      </c>
      <c r="E57" s="3" t="n">
        <v>78479955.08171189</v>
      </c>
      <c r="F57" s="3" t="n">
        <v>253</v>
      </c>
      <c r="G57" s="3" t="n">
        <v>9759671</v>
      </c>
      <c r="H57" s="3" t="n">
        <v>72</v>
      </c>
      <c r="I57" s="3" t="n">
        <v>12843638</v>
      </c>
      <c r="J57" s="3" t="n">
        <v>62725.16981857237</v>
      </c>
      <c r="K57" s="3" t="n">
        <v>6430271.700865703</v>
      </c>
      <c r="L57" s="3" t="n">
        <v>1488</v>
      </c>
      <c r="M57" s="3" t="n">
        <v>81809354.38084619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19</v>
      </c>
      <c r="E58" s="3" t="n">
        <v>3548819.570472509</v>
      </c>
      <c r="F58" s="3" t="n">
        <v>0</v>
      </c>
      <c r="G58" s="3" t="n">
        <v>0</v>
      </c>
      <c r="H58" s="3" t="n">
        <v>2</v>
      </c>
      <c r="I58" s="3" t="n">
        <v>2200000</v>
      </c>
      <c r="J58" s="3" t="n">
        <v>200175.5</v>
      </c>
      <c r="K58" s="3" t="n">
        <v>570027.6196849941</v>
      </c>
      <c r="L58" s="3" t="n">
        <v>17</v>
      </c>
      <c r="M58" s="3" t="n">
        <v>2978791.950787514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680</v>
      </c>
      <c r="E2" s="3" t="n">
        <v>285468435.8269465</v>
      </c>
      <c r="F2" s="3" t="n">
        <v>35</v>
      </c>
      <c r="G2" s="3" t="n">
        <v>13227273</v>
      </c>
      <c r="H2" s="3" t="n">
        <v>0</v>
      </c>
      <c r="I2" s="3" t="n">
        <v>0</v>
      </c>
      <c r="J2" s="3" t="n">
        <v>465251.0132283229</v>
      </c>
      <c r="K2" s="3" t="n">
        <v>0</v>
      </c>
      <c r="L2" s="3" t="n">
        <v>715</v>
      </c>
      <c r="M2" s="3" t="n">
        <v>298695708.8269465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385</v>
      </c>
      <c r="E3" s="3" t="n">
        <v>398581991.3295298</v>
      </c>
      <c r="F3" s="3" t="n">
        <v>6</v>
      </c>
      <c r="G3" s="3" t="n">
        <v>5218180</v>
      </c>
      <c r="H3" s="3" t="n">
        <v>13</v>
      </c>
      <c r="I3" s="3" t="n">
        <v>13700001</v>
      </c>
      <c r="J3" s="3" t="n">
        <v>1096299.384919469</v>
      </c>
      <c r="K3" s="3" t="n">
        <v>20292123.84887508</v>
      </c>
      <c r="L3" s="3" t="n">
        <v>378</v>
      </c>
      <c r="M3" s="3" t="n">
        <v>383508047.4806547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389</v>
      </c>
      <c r="E4" s="3" t="n">
        <v>165851134.8742223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435844.1400694883</v>
      </c>
      <c r="K4" s="3" t="n">
        <v>0</v>
      </c>
      <c r="L4" s="3" t="n">
        <v>389</v>
      </c>
      <c r="M4" s="3" t="n">
        <v>165851134.8742223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1797</v>
      </c>
      <c r="E5" s="3" t="n">
        <v>254054758.5469905</v>
      </c>
      <c r="F5" s="3" t="n">
        <v>53</v>
      </c>
      <c r="G5" s="3" t="n">
        <v>6538182</v>
      </c>
      <c r="H5" s="3" t="n">
        <v>4</v>
      </c>
      <c r="I5" s="3" t="n">
        <v>781818</v>
      </c>
      <c r="J5" s="3" t="n">
        <v>143580.8826772168</v>
      </c>
      <c r="K5" s="3" t="n">
        <v>817733.1270286751</v>
      </c>
      <c r="L5" s="3" t="n">
        <v>1846</v>
      </c>
      <c r="M5" s="3" t="n">
        <v>259775207.4199619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26</v>
      </c>
      <c r="E6" s="3" t="n">
        <v>7568540.63407995</v>
      </c>
      <c r="F6" s="3" t="n">
        <v>4</v>
      </c>
      <c r="G6" s="3" t="n">
        <v>618182</v>
      </c>
      <c r="H6" s="3" t="n">
        <v>0</v>
      </c>
      <c r="I6" s="3" t="n">
        <v>0</v>
      </c>
      <c r="J6" s="3" t="n">
        <v>292236.1206655931</v>
      </c>
      <c r="K6" s="3" t="n">
        <v>0</v>
      </c>
      <c r="L6" s="3" t="n">
        <v>30</v>
      </c>
      <c r="M6" s="3" t="n">
        <v>8186722.63407995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2804</v>
      </c>
      <c r="E8" s="3" t="n">
        <v>358965374.0143325</v>
      </c>
      <c r="F8" s="3" t="n">
        <v>100</v>
      </c>
      <c r="G8" s="3" t="n">
        <v>11454500</v>
      </c>
      <c r="H8" s="3" t="n">
        <v>20</v>
      </c>
      <c r="I8" s="3" t="n">
        <v>2918181</v>
      </c>
      <c r="J8" s="3" t="n">
        <v>131909.6088436657</v>
      </c>
      <c r="K8" s="3" t="n">
        <v>3756309.8552387</v>
      </c>
      <c r="L8" s="3" t="n">
        <v>2884</v>
      </c>
      <c r="M8" s="3" t="n">
        <v>366663564.1590939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33</v>
      </c>
      <c r="E9" s="3" t="n">
        <v>21512962.03841862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919773.5384909377</v>
      </c>
      <c r="K9" s="3" t="n">
        <v>0</v>
      </c>
      <c r="L9" s="3" t="n">
        <v>33</v>
      </c>
      <c r="M9" s="3" t="n">
        <v>21512962.03841862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747</v>
      </c>
      <c r="E10" s="3" t="n">
        <v>69078718.60157138</v>
      </c>
      <c r="F10" s="3" t="n">
        <v>360</v>
      </c>
      <c r="G10" s="3" t="n">
        <v>106792715.009471</v>
      </c>
      <c r="H10" s="3" t="n">
        <v>23</v>
      </c>
      <c r="I10" s="3" t="n">
        <v>41483669</v>
      </c>
      <c r="J10" s="3" t="n">
        <v>216297.2648657073</v>
      </c>
      <c r="K10" s="3" t="n">
        <v>7083270.794434877</v>
      </c>
      <c r="L10" s="3" t="n">
        <v>1084</v>
      </c>
      <c r="M10" s="3" t="n">
        <v>168788162.8166075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299</v>
      </c>
      <c r="E11" s="3" t="n">
        <v>270739801.3081096</v>
      </c>
      <c r="F11" s="3" t="n">
        <v>15</v>
      </c>
      <c r="G11" s="3" t="n">
        <v>28260439.99052903</v>
      </c>
      <c r="H11" s="3" t="n">
        <v>34</v>
      </c>
      <c r="I11" s="3" t="n">
        <v>60745453</v>
      </c>
      <c r="J11" s="3" t="n">
        <v>1523040.326210475</v>
      </c>
      <c r="K11" s="3" t="n">
        <v>73730181.17191285</v>
      </c>
      <c r="L11" s="3" t="n">
        <v>280</v>
      </c>
      <c r="M11" s="3" t="n">
        <v>225270060.1267257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27</v>
      </c>
      <c r="E12" s="3" t="n">
        <v>53876662.3609492</v>
      </c>
      <c r="F12" s="3" t="n">
        <v>22</v>
      </c>
      <c r="G12" s="3" t="n">
        <v>48545453</v>
      </c>
      <c r="H12" s="3" t="n">
        <v>10</v>
      </c>
      <c r="I12" s="3" t="n">
        <v>20909091</v>
      </c>
      <c r="J12" s="3" t="n">
        <v>2626108.686541898</v>
      </c>
      <c r="K12" s="3" t="n">
        <v>37391051.44294792</v>
      </c>
      <c r="L12" s="3" t="n">
        <v>39</v>
      </c>
      <c r="M12" s="3" t="n">
        <v>65031063.91800126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3016309.586206897</v>
      </c>
      <c r="K13" s="3" t="n">
        <v>0</v>
      </c>
      <c r="L13" s="3" t="n">
        <v>29</v>
      </c>
      <c r="M13" s="3" t="n">
        <v>87472978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694</v>
      </c>
      <c r="E14" s="3" t="n">
        <v>99798466.04046278</v>
      </c>
      <c r="F14" s="3" t="n">
        <v>325</v>
      </c>
      <c r="G14" s="3" t="n">
        <v>21649954</v>
      </c>
      <c r="H14" s="3" t="n">
        <v>45</v>
      </c>
      <c r="I14" s="3" t="n">
        <v>6895455</v>
      </c>
      <c r="J14" s="3" t="n">
        <v>136189.7877900355</v>
      </c>
      <c r="K14" s="3" t="n">
        <v>8725936.303821215</v>
      </c>
      <c r="L14" s="3" t="n">
        <v>974</v>
      </c>
      <c r="M14" s="3" t="n">
        <v>112722483.7366416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12433</v>
      </c>
      <c r="E15" s="3" t="n">
        <v>1402497169.982727</v>
      </c>
      <c r="F15" s="3" t="n">
        <v>0</v>
      </c>
      <c r="G15" s="3" t="n">
        <v>0</v>
      </c>
      <c r="H15" s="3" t="n">
        <v>52</v>
      </c>
      <c r="I15" s="3" t="n">
        <v>7100000</v>
      </c>
      <c r="J15" s="3" t="n">
        <v>113967.0908890595</v>
      </c>
      <c r="K15" s="3" t="n">
        <v>8437966.324998626</v>
      </c>
      <c r="L15" s="3" t="n">
        <v>12381</v>
      </c>
      <c r="M15" s="3" t="n">
        <v>1394059203.657728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4502.74</v>
      </c>
      <c r="E16" s="3" t="n">
        <v>1463366820.449009</v>
      </c>
      <c r="F16" s="3" t="n">
        <v>561.51</v>
      </c>
      <c r="G16" s="3" t="n">
        <v>318270024</v>
      </c>
      <c r="H16" s="3" t="n">
        <v>259</v>
      </c>
      <c r="I16" s="3" t="n">
        <v>402571956</v>
      </c>
      <c r="J16" s="3" t="n">
        <v>502207.4888447633</v>
      </c>
      <c r="K16" s="3" t="n">
        <v>185198698.4386878</v>
      </c>
      <c r="L16" s="3" t="n">
        <v>4805.25</v>
      </c>
      <c r="M16" s="3" t="n">
        <v>1596438146.010321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69</v>
      </c>
      <c r="E17" s="3" t="n">
        <v>839076267.6737564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69</v>
      </c>
      <c r="M17" s="3" t="n">
        <v>839076267.6737564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14</v>
      </c>
      <c r="E18" s="3" t="n">
        <v>43067892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3076278</v>
      </c>
      <c r="K18" s="3" t="n">
        <v>0</v>
      </c>
      <c r="L18" s="3" t="n">
        <v>14</v>
      </c>
      <c r="M18" s="3" t="n">
        <v>43067892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483</v>
      </c>
      <c r="E19" s="3" t="n">
        <v>2011357206.667593</v>
      </c>
      <c r="F19" s="3" t="n">
        <v>1</v>
      </c>
      <c r="G19" s="3" t="n">
        <v>19727273</v>
      </c>
      <c r="H19" s="3" t="n">
        <v>10</v>
      </c>
      <c r="I19" s="3" t="n">
        <v>42900000</v>
      </c>
      <c r="J19" s="3" t="n">
        <v>4335078.001280141</v>
      </c>
      <c r="K19" s="3" t="n">
        <v>61723692.3154557</v>
      </c>
      <c r="L19" s="3" t="n">
        <v>474</v>
      </c>
      <c r="M19" s="3" t="n">
        <v>1969360787.352138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58</v>
      </c>
      <c r="E20" s="3" t="n">
        <v>608038102.2515303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10561181.78209831</v>
      </c>
      <c r="K20" s="3" t="n">
        <v>0</v>
      </c>
      <c r="L20" s="3" t="n">
        <v>58</v>
      </c>
      <c r="M20" s="3" t="n">
        <v>608038102.2515303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27</v>
      </c>
      <c r="E21" s="3" t="n">
        <v>209402308.8774256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10140383.27199571</v>
      </c>
      <c r="K21" s="3" t="n">
        <v>0</v>
      </c>
      <c r="L21" s="3" t="n">
        <v>27</v>
      </c>
      <c r="M21" s="3" t="n">
        <v>209402308.8774256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89</v>
      </c>
      <c r="E22" s="3" t="n">
        <v>1173656400.389914</v>
      </c>
      <c r="F22" s="3" t="n">
        <v>0</v>
      </c>
      <c r="G22" s="3" t="n">
        <v>0</v>
      </c>
      <c r="H22" s="3" t="n">
        <v>1</v>
      </c>
      <c r="I22" s="3" t="n">
        <v>12272727</v>
      </c>
      <c r="J22" s="3" t="n">
        <v>13508796.25531915</v>
      </c>
      <c r="K22" s="3" t="n">
        <v>19234089.52201727</v>
      </c>
      <c r="L22" s="3" t="n">
        <v>88</v>
      </c>
      <c r="M22" s="3" t="n">
        <v>1154422310.867897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56</v>
      </c>
      <c r="E23" s="3" t="n">
        <v>663505710.2915554</v>
      </c>
      <c r="F23" s="3" t="n">
        <v>1</v>
      </c>
      <c r="G23" s="3" t="n">
        <v>10545455</v>
      </c>
      <c r="H23" s="3" t="n">
        <v>0</v>
      </c>
      <c r="I23" s="3" t="n">
        <v>0</v>
      </c>
      <c r="J23" s="3" t="n">
        <v>12955443.0252474</v>
      </c>
      <c r="K23" s="3" t="n">
        <v>0</v>
      </c>
      <c r="L23" s="3" t="n">
        <v>57</v>
      </c>
      <c r="M23" s="3" t="n">
        <v>674051165.2915554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315</v>
      </c>
      <c r="E24" s="3" t="n">
        <v>2308563982.494683</v>
      </c>
      <c r="F24" s="3" t="n">
        <v>0</v>
      </c>
      <c r="G24" s="3" t="n">
        <v>0</v>
      </c>
      <c r="H24" s="3" t="n">
        <v>1</v>
      </c>
      <c r="I24" s="3" t="n">
        <v>14263636</v>
      </c>
      <c r="J24" s="3" t="n">
        <v>7554919.246039384</v>
      </c>
      <c r="K24" s="3" t="n">
        <v>10756842.45757393</v>
      </c>
      <c r="L24" s="3" t="n">
        <v>314</v>
      </c>
      <c r="M24" s="3" t="n">
        <v>2297807140.037109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11</v>
      </c>
      <c r="E25" s="3" t="n">
        <v>303110592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27555508.36363636</v>
      </c>
      <c r="K25" s="3" t="n">
        <v>0</v>
      </c>
      <c r="L25" s="3" t="n">
        <v>11</v>
      </c>
      <c r="M25" s="3" t="n">
        <v>303110592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136</v>
      </c>
      <c r="E26" s="3" t="n">
        <v>1941069512.922661</v>
      </c>
      <c r="F26" s="3" t="n">
        <v>8</v>
      </c>
      <c r="G26" s="3" t="n">
        <v>117490909</v>
      </c>
      <c r="H26" s="3" t="n">
        <v>1</v>
      </c>
      <c r="I26" s="3" t="n">
        <v>15627273</v>
      </c>
      <c r="J26" s="3" t="n">
        <v>15050081.43514743</v>
      </c>
      <c r="K26" s="3" t="n">
        <v>21428601.64341392</v>
      </c>
      <c r="L26" s="3" t="n">
        <v>143</v>
      </c>
      <c r="M26" s="3" t="n">
        <v>2037131820.279247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49</v>
      </c>
      <c r="E28" s="3" t="n">
        <v>414757841</v>
      </c>
      <c r="F28" s="3" t="n">
        <v>0</v>
      </c>
      <c r="G28" s="3" t="n">
        <v>0</v>
      </c>
      <c r="H28" s="3" t="n">
        <v>1</v>
      </c>
      <c r="I28" s="3" t="n">
        <v>12322727</v>
      </c>
      <c r="J28" s="3" t="n">
        <v>8464445.734693877</v>
      </c>
      <c r="K28" s="3" t="n">
        <v>12051844.14201626</v>
      </c>
      <c r="L28" s="3" t="n">
        <v>48</v>
      </c>
      <c r="M28" s="3" t="n">
        <v>402705996.8579837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36</v>
      </c>
      <c r="E29" s="3" t="n">
        <v>158291079.099925</v>
      </c>
      <c r="F29" s="3" t="n">
        <v>9</v>
      </c>
      <c r="G29" s="3" t="n">
        <v>28909091</v>
      </c>
      <c r="H29" s="3" t="n">
        <v>7</v>
      </c>
      <c r="I29" s="3" t="n">
        <v>28909090</v>
      </c>
      <c r="J29" s="3" t="n">
        <v>4738383.83563292</v>
      </c>
      <c r="K29" s="3" t="n">
        <v>47226228.01705953</v>
      </c>
      <c r="L29" s="3" t="n">
        <v>38</v>
      </c>
      <c r="M29" s="3" t="n">
        <v>139973942.0828654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77</v>
      </c>
      <c r="E30" s="3" t="n">
        <v>611799214.2992613</v>
      </c>
      <c r="F30" s="3" t="n">
        <v>21</v>
      </c>
      <c r="G30" s="3" t="n">
        <v>228130363</v>
      </c>
      <c r="H30" s="3" t="n">
        <v>21</v>
      </c>
      <c r="I30" s="3" t="n">
        <v>193454546</v>
      </c>
      <c r="J30" s="3" t="n">
        <v>10004566.25487887</v>
      </c>
      <c r="K30" s="3" t="n">
        <v>299138657.960734</v>
      </c>
      <c r="L30" s="3" t="n">
        <v>77</v>
      </c>
      <c r="M30" s="3" t="n">
        <v>540790919.3385273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11</v>
      </c>
      <c r="E31" s="3" t="n">
        <v>-264523294.0076733</v>
      </c>
      <c r="F31" s="3" t="n">
        <v>15</v>
      </c>
      <c r="G31" s="3" t="n">
        <v>123681818</v>
      </c>
      <c r="H31" s="3" t="n">
        <v>6</v>
      </c>
      <c r="I31" s="3" t="n">
        <v>58581817</v>
      </c>
      <c r="J31" s="3" t="n">
        <v>8414013.705348659</v>
      </c>
      <c r="K31" s="3" t="n">
        <v>71880228.16663599</v>
      </c>
      <c r="L31" s="3" t="n">
        <v>20</v>
      </c>
      <c r="M31" s="3" t="n">
        <v>-212721704.1743093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10</v>
      </c>
      <c r="E32" s="3" t="n">
        <v>175259002.4063817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19159892.66115702</v>
      </c>
      <c r="K32" s="3" t="n">
        <v>0</v>
      </c>
      <c r="L32" s="3" t="n">
        <v>10</v>
      </c>
      <c r="M32" s="3" t="n">
        <v>175259002.4063817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10</v>
      </c>
      <c r="E33" s="3" t="n">
        <v>20315646</v>
      </c>
      <c r="F33" s="3" t="n">
        <v>29</v>
      </c>
      <c r="G33" s="3" t="n">
        <v>64590888</v>
      </c>
      <c r="H33" s="3" t="n">
        <v>5</v>
      </c>
      <c r="I33" s="3" t="n">
        <v>11136364</v>
      </c>
      <c r="J33" s="3" t="n">
        <v>2177090.615384615</v>
      </c>
      <c r="K33" s="3" t="n">
        <v>15498921.96255575</v>
      </c>
      <c r="L33" s="3" t="n">
        <v>34</v>
      </c>
      <c r="M33" s="3" t="n">
        <v>69407612.03744425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23</v>
      </c>
      <c r="E34" s="3" t="n">
        <v>348107613.2592267</v>
      </c>
      <c r="F34" s="3" t="n">
        <v>1</v>
      </c>
      <c r="G34" s="3" t="n">
        <v>15127273</v>
      </c>
      <c r="H34" s="3" t="n">
        <v>2</v>
      </c>
      <c r="I34" s="3" t="n">
        <v>33818182</v>
      </c>
      <c r="J34" s="3" t="n">
        <v>16931254.33894727</v>
      </c>
      <c r="K34" s="3" t="n">
        <v>48214105.16827153</v>
      </c>
      <c r="L34" s="3" t="n">
        <v>22</v>
      </c>
      <c r="M34" s="3" t="n">
        <v>315020781.0909551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17</v>
      </c>
      <c r="E35" s="3" t="n">
        <v>180750562.2451551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17</v>
      </c>
      <c r="M35" s="3" t="n">
        <v>180750562.2451551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16</v>
      </c>
      <c r="E36" s="3" t="n">
        <v>55508020.9380087</v>
      </c>
      <c r="F36" s="3" t="n">
        <v>2</v>
      </c>
      <c r="G36" s="3" t="n">
        <v>13090910</v>
      </c>
      <c r="H36" s="3" t="n">
        <v>6</v>
      </c>
      <c r="I36" s="3" t="n">
        <v>41727273</v>
      </c>
      <c r="J36" s="3" t="n">
        <v>7159200.874848136</v>
      </c>
      <c r="K36" s="3" t="n">
        <v>61160465.19483769</v>
      </c>
      <c r="L36" s="3" t="n">
        <v>12</v>
      </c>
      <c r="M36" s="3" t="n">
        <v>7438465.743171006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70</v>
      </c>
      <c r="E37" s="3" t="n">
        <v>125975143.4986208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2525361.464217078</v>
      </c>
      <c r="K37" s="3" t="n">
        <v>0</v>
      </c>
      <c r="L37" s="3" t="n">
        <v>70</v>
      </c>
      <c r="M37" s="3" t="n">
        <v>125975143.4986208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44</v>
      </c>
      <c r="E38" s="3" t="n">
        <v>60068917.41863764</v>
      </c>
      <c r="F38" s="3" t="n">
        <v>15</v>
      </c>
      <c r="G38" s="3" t="n">
        <v>62331903</v>
      </c>
      <c r="H38" s="3" t="n">
        <v>4</v>
      </c>
      <c r="I38" s="3" t="n">
        <v>26654545</v>
      </c>
      <c r="J38" s="3" t="n">
        <v>3118548.154756224</v>
      </c>
      <c r="K38" s="3" t="n">
        <v>17761000.53731572</v>
      </c>
      <c r="L38" s="3" t="n">
        <v>55</v>
      </c>
      <c r="M38" s="3" t="n">
        <v>104639819.8813219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82</v>
      </c>
      <c r="E39" s="3" t="n">
        <v>326108489.5814486</v>
      </c>
      <c r="F39" s="3" t="n">
        <v>8</v>
      </c>
      <c r="G39" s="3" t="n">
        <v>46884233</v>
      </c>
      <c r="H39" s="3" t="n">
        <v>4</v>
      </c>
      <c r="I39" s="3" t="n">
        <v>24763636</v>
      </c>
      <c r="J39" s="3" t="n">
        <v>4615829.26044418</v>
      </c>
      <c r="K39" s="3" t="n">
        <v>26288433.56158314</v>
      </c>
      <c r="L39" s="3" t="n">
        <v>86</v>
      </c>
      <c r="M39" s="3" t="n">
        <v>346704289.0198655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34</v>
      </c>
      <c r="E40" s="3" t="n">
        <v>107142460.1893272</v>
      </c>
      <c r="F40" s="3" t="n">
        <v>1</v>
      </c>
      <c r="G40" s="3" t="n">
        <v>15454545</v>
      </c>
      <c r="H40" s="3" t="n">
        <v>0</v>
      </c>
      <c r="I40" s="3" t="n">
        <v>0</v>
      </c>
      <c r="J40" s="3" t="n">
        <v>3549139.924369748</v>
      </c>
      <c r="K40" s="3" t="n">
        <v>0</v>
      </c>
      <c r="L40" s="3" t="n">
        <v>35</v>
      </c>
      <c r="M40" s="3" t="n">
        <v>122597005.1893272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42</v>
      </c>
      <c r="E41" s="3" t="n">
        <v>121527280.7766769</v>
      </c>
      <c r="F41" s="3" t="n">
        <v>0</v>
      </c>
      <c r="G41" s="3" t="n">
        <v>0</v>
      </c>
      <c r="H41" s="3" t="n">
        <v>3</v>
      </c>
      <c r="I41" s="3" t="n">
        <v>13218181</v>
      </c>
      <c r="J41" s="3" t="n">
        <v>3838158.577417247</v>
      </c>
      <c r="K41" s="3" t="n">
        <v>16394536.7779176</v>
      </c>
      <c r="L41" s="3" t="n">
        <v>39</v>
      </c>
      <c r="M41" s="3" t="n">
        <v>105132743.9987593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182</v>
      </c>
      <c r="E42" s="3" t="n">
        <v>178350191.9437775</v>
      </c>
      <c r="F42" s="3" t="n">
        <v>0</v>
      </c>
      <c r="G42" s="3" t="n">
        <v>0</v>
      </c>
      <c r="H42" s="3" t="n">
        <v>8</v>
      </c>
      <c r="I42" s="3" t="n">
        <v>20636365</v>
      </c>
      <c r="J42" s="3" t="n">
        <v>2623457.501723615</v>
      </c>
      <c r="K42" s="3" t="n">
        <v>29882642.68209154</v>
      </c>
      <c r="L42" s="3" t="n">
        <v>174</v>
      </c>
      <c r="M42" s="3" t="n">
        <v>148467549.261686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285</v>
      </c>
      <c r="E43" s="3" t="n">
        <v>402557900.6823004</v>
      </c>
      <c r="F43" s="3" t="n">
        <v>45</v>
      </c>
      <c r="G43" s="3" t="n">
        <v>103062728</v>
      </c>
      <c r="H43" s="3" t="n">
        <v>22</v>
      </c>
      <c r="I43" s="3" t="n">
        <v>79117274</v>
      </c>
      <c r="J43" s="3" t="n">
        <v>2083973.649832518</v>
      </c>
      <c r="K43" s="3" t="n">
        <v>65278457.80379255</v>
      </c>
      <c r="L43" s="3" t="n">
        <v>308</v>
      </c>
      <c r="M43" s="3" t="n">
        <v>440342170.8785079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4167871.413793103</v>
      </c>
      <c r="K44" s="3" t="n">
        <v>0</v>
      </c>
      <c r="L44" s="3" t="n">
        <v>29</v>
      </c>
      <c r="M44" s="3" t="n">
        <v>120868271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76346293.52895769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5996765.307580175</v>
      </c>
      <c r="K45" s="3" t="n">
        <v>0</v>
      </c>
      <c r="L45" s="3" t="n">
        <v>14</v>
      </c>
      <c r="M45" s="3" t="n">
        <v>76346293.52895769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13</v>
      </c>
      <c r="E46" s="3" t="n">
        <v>55916598.71243998</v>
      </c>
      <c r="F46" s="3" t="n">
        <v>2</v>
      </c>
      <c r="G46" s="3" t="n">
        <v>418182</v>
      </c>
      <c r="H46" s="3" t="n">
        <v>0</v>
      </c>
      <c r="I46" s="3" t="n">
        <v>0</v>
      </c>
      <c r="J46" s="3" t="n">
        <v>4946167.061927083</v>
      </c>
      <c r="K46" s="3" t="n">
        <v>0</v>
      </c>
      <c r="L46" s="3" t="n">
        <v>15</v>
      </c>
      <c r="M46" s="3" t="n">
        <v>56334780.71243998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62</v>
      </c>
      <c r="E47" s="3" t="n">
        <v>51978272.17939369</v>
      </c>
      <c r="F47" s="3" t="n">
        <v>1</v>
      </c>
      <c r="G47" s="3" t="n">
        <v>590909</v>
      </c>
      <c r="H47" s="3" t="n">
        <v>3</v>
      </c>
      <c r="I47" s="3" t="n">
        <v>2427273</v>
      </c>
      <c r="J47" s="3" t="n">
        <v>857625.2015392017</v>
      </c>
      <c r="K47" s="3" t="n">
        <v>3663310.836355506</v>
      </c>
      <c r="L47" s="3" t="n">
        <v>60</v>
      </c>
      <c r="M47" s="3" t="n">
        <v>48905870.34303819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66</v>
      </c>
      <c r="E48" s="3" t="n">
        <v>18620533.52485891</v>
      </c>
      <c r="F48" s="3" t="n">
        <v>0</v>
      </c>
      <c r="G48" s="3" t="n">
        <v>0</v>
      </c>
      <c r="H48" s="3" t="n">
        <v>5</v>
      </c>
      <c r="I48" s="3" t="n">
        <v>3072727</v>
      </c>
      <c r="J48" s="3" t="n">
        <v>379025.5311469773</v>
      </c>
      <c r="K48" s="3" t="n">
        <v>2698319.990702559</v>
      </c>
      <c r="L48" s="3" t="n">
        <v>61</v>
      </c>
      <c r="M48" s="3" t="n">
        <v>15922213.53415636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35</v>
      </c>
      <c r="E49" s="3" t="n">
        <v>223641087.470101</v>
      </c>
      <c r="F49" s="3" t="n">
        <v>2</v>
      </c>
      <c r="G49" s="3" t="n">
        <v>12681818</v>
      </c>
      <c r="H49" s="3" t="n">
        <v>1</v>
      </c>
      <c r="I49" s="3" t="n">
        <v>6681818</v>
      </c>
      <c r="J49" s="3" t="n">
        <v>7428515.093931015</v>
      </c>
      <c r="K49" s="3" t="n">
        <v>10576865.74228002</v>
      </c>
      <c r="L49" s="3" t="n">
        <v>36</v>
      </c>
      <c r="M49" s="3" t="n">
        <v>225746039.727821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316</v>
      </c>
      <c r="E51" s="3" t="n">
        <v>83947260.99555615</v>
      </c>
      <c r="F51" s="3" t="n">
        <v>400</v>
      </c>
      <c r="G51" s="3" t="n">
        <v>116363600</v>
      </c>
      <c r="H51" s="3" t="n">
        <v>249</v>
      </c>
      <c r="I51" s="3" t="n">
        <v>69418182</v>
      </c>
      <c r="J51" s="3" t="n">
        <v>288919.5109764728</v>
      </c>
      <c r="K51" s="3" t="n">
        <v>102430949.7902974</v>
      </c>
      <c r="L51" s="3" t="n">
        <v>467</v>
      </c>
      <c r="M51" s="3" t="n">
        <v>97879911.20525873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40</v>
      </c>
      <c r="E52" s="3" t="n">
        <v>24920163.00928803</v>
      </c>
      <c r="F52" s="3" t="n">
        <v>20</v>
      </c>
      <c r="G52" s="3" t="n">
        <v>10727280</v>
      </c>
      <c r="H52" s="3" t="n">
        <v>2</v>
      </c>
      <c r="I52" s="3" t="n">
        <v>2027273</v>
      </c>
      <c r="J52" s="3" t="n">
        <v>638932.7894736842</v>
      </c>
      <c r="K52" s="3" t="n">
        <v>1819450.118133226</v>
      </c>
      <c r="L52" s="3" t="n">
        <v>58</v>
      </c>
      <c r="M52" s="3" t="n">
        <v>33827992.8911548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610</v>
      </c>
      <c r="E53" s="3" t="n">
        <v>395198012.7405889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660700.0497589429</v>
      </c>
      <c r="K53" s="3" t="n">
        <v>0</v>
      </c>
      <c r="L53" s="3" t="n">
        <v>610</v>
      </c>
      <c r="M53" s="3" t="n">
        <v>395198012.7405889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62</v>
      </c>
      <c r="E54" s="3" t="n">
        <v>40991019.8798378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903546.7287084059</v>
      </c>
      <c r="K54" s="3" t="n">
        <v>0</v>
      </c>
      <c r="L54" s="3" t="n">
        <v>62</v>
      </c>
      <c r="M54" s="3" t="n">
        <v>40991019.8798378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19</v>
      </c>
      <c r="E55" s="3" t="n">
        <v>55980336.43585696</v>
      </c>
      <c r="F55" s="3" t="n">
        <v>0</v>
      </c>
      <c r="G55" s="3" t="n">
        <v>0</v>
      </c>
      <c r="H55" s="3" t="n">
        <v>1</v>
      </c>
      <c r="I55" s="3" t="n">
        <v>4245455</v>
      </c>
      <c r="J55" s="3" t="n">
        <v>3086137.257692308</v>
      </c>
      <c r="K55" s="3" t="n">
        <v>4394102.862297138</v>
      </c>
      <c r="L55" s="3" t="n">
        <v>18</v>
      </c>
      <c r="M55" s="3" t="n">
        <v>51586233.57355982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133</v>
      </c>
      <c r="E56" s="3" t="n">
        <v>31353284.21576847</v>
      </c>
      <c r="F56" s="3" t="n">
        <v>0</v>
      </c>
      <c r="G56" s="3" t="n">
        <v>0</v>
      </c>
      <c r="H56" s="3" t="n">
        <v>3</v>
      </c>
      <c r="I56" s="3" t="n">
        <v>2236364</v>
      </c>
      <c r="J56" s="3" t="n">
        <v>245069.3618360377</v>
      </c>
      <c r="K56" s="3" t="n">
        <v>1046803.7171266</v>
      </c>
      <c r="L56" s="3" t="n">
        <v>130</v>
      </c>
      <c r="M56" s="3" t="n">
        <v>30306480.49864187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1488</v>
      </c>
      <c r="E57" s="3" t="n">
        <v>81809354.38084619</v>
      </c>
      <c r="F57" s="3" t="n">
        <v>13</v>
      </c>
      <c r="G57" s="3" t="n">
        <v>1672727</v>
      </c>
      <c r="H57" s="3" t="n">
        <v>36</v>
      </c>
      <c r="I57" s="3" t="n">
        <v>4495455</v>
      </c>
      <c r="J57" s="3" t="n">
        <v>63296.32224519367</v>
      </c>
      <c r="K57" s="3" t="n">
        <v>3244411.700114937</v>
      </c>
      <c r="L57" s="3" t="n">
        <v>1465</v>
      </c>
      <c r="M57" s="3" t="n">
        <v>80237669.68073125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17</v>
      </c>
      <c r="E58" s="3" t="n">
        <v>2978791.950787514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200175.5</v>
      </c>
      <c r="K58" s="3" t="n">
        <v>0</v>
      </c>
      <c r="L58" s="3" t="n">
        <v>17</v>
      </c>
      <c r="M58" s="3" t="n">
        <v>2978791.950787514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715</v>
      </c>
      <c r="E2" s="3" t="n">
        <v>298695708.8269465</v>
      </c>
      <c r="F2" s="3" t="n">
        <v>16</v>
      </c>
      <c r="G2" s="3" t="n">
        <v>7601818</v>
      </c>
      <c r="H2" s="3" t="n">
        <v>123</v>
      </c>
      <c r="I2" s="3" t="n">
        <v>48245454</v>
      </c>
      <c r="J2" s="3" t="n">
        <v>465466.8843478124</v>
      </c>
      <c r="K2" s="3" t="n">
        <v>81517130.10737528</v>
      </c>
      <c r="L2" s="3" t="n">
        <v>608</v>
      </c>
      <c r="M2" s="3" t="n">
        <v>224780396.7195712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378</v>
      </c>
      <c r="E3" s="3" t="n">
        <v>383508047.4806547</v>
      </c>
      <c r="F3" s="3" t="n">
        <v>8</v>
      </c>
      <c r="G3" s="3" t="n">
        <v>11918183</v>
      </c>
      <c r="H3" s="3" t="n">
        <v>14</v>
      </c>
      <c r="I3" s="3" t="n">
        <v>18163637</v>
      </c>
      <c r="J3" s="3" t="n">
        <v>1104454.275905594</v>
      </c>
      <c r="K3" s="3" t="n">
        <v>22015611.7687612</v>
      </c>
      <c r="L3" s="3" t="n">
        <v>372</v>
      </c>
      <c r="M3" s="3" t="n">
        <v>373410618.7118935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389</v>
      </c>
      <c r="E4" s="3" t="n">
        <v>165851134.8742223</v>
      </c>
      <c r="F4" s="3" t="n">
        <v>0</v>
      </c>
      <c r="G4" s="3" t="n">
        <v>0</v>
      </c>
      <c r="H4" s="3" t="n">
        <v>1</v>
      </c>
      <c r="I4" s="3" t="n">
        <v>500000</v>
      </c>
      <c r="J4" s="3" t="n">
        <v>435844.1400694883</v>
      </c>
      <c r="K4" s="3" t="n">
        <v>620563.4498664013</v>
      </c>
      <c r="L4" s="3" t="n">
        <v>388</v>
      </c>
      <c r="M4" s="3" t="n">
        <v>165230571.4243559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1846</v>
      </c>
      <c r="E5" s="3" t="n">
        <v>259775207.4199619</v>
      </c>
      <c r="F5" s="3" t="n">
        <v>51</v>
      </c>
      <c r="G5" s="3" t="n">
        <v>7195272</v>
      </c>
      <c r="H5" s="3" t="n">
        <v>103</v>
      </c>
      <c r="I5" s="3" t="n">
        <v>16668182</v>
      </c>
      <c r="J5" s="3" t="n">
        <v>143513.7487728741</v>
      </c>
      <c r="K5" s="3" t="n">
        <v>21046782.60407088</v>
      </c>
      <c r="L5" s="3" t="n">
        <v>1794</v>
      </c>
      <c r="M5" s="3" t="n">
        <v>245923696.815891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30</v>
      </c>
      <c r="E6" s="3" t="n">
        <v>8186722.63407995</v>
      </c>
      <c r="F6" s="3" t="n">
        <v>3</v>
      </c>
      <c r="G6" s="3" t="n">
        <v>1320056</v>
      </c>
      <c r="H6" s="3" t="n">
        <v>1</v>
      </c>
      <c r="I6" s="3" t="n">
        <v>300000</v>
      </c>
      <c r="J6" s="3" t="n">
        <v>305670.8975747816</v>
      </c>
      <c r="K6" s="3" t="n">
        <v>435220.229627323</v>
      </c>
      <c r="L6" s="3" t="n">
        <v>32</v>
      </c>
      <c r="M6" s="3" t="n">
        <v>9071558.404452628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</v>
      </c>
      <c r="E7" s="3" t="n">
        <v>297525</v>
      </c>
      <c r="F7" s="3" t="n">
        <v>8</v>
      </c>
      <c r="G7" s="3" t="n">
        <v>254544</v>
      </c>
      <c r="H7" s="3" t="n">
        <v>0</v>
      </c>
      <c r="I7" s="3" t="n">
        <v>0</v>
      </c>
      <c r="J7" s="3" t="n">
        <v>30670.5</v>
      </c>
      <c r="K7" s="3" t="n">
        <v>0</v>
      </c>
      <c r="L7" s="3" t="n">
        <v>18</v>
      </c>
      <c r="M7" s="3" t="n">
        <v>552069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2884</v>
      </c>
      <c r="E8" s="3" t="n">
        <v>366663564.1590939</v>
      </c>
      <c r="F8" s="3" t="n">
        <v>135</v>
      </c>
      <c r="G8" s="3" t="n">
        <v>15056598.12833476</v>
      </c>
      <c r="H8" s="3" t="n">
        <v>418</v>
      </c>
      <c r="I8" s="3" t="n">
        <v>49749998</v>
      </c>
      <c r="J8" s="3" t="n">
        <v>130998.3140223474</v>
      </c>
      <c r="K8" s="3" t="n">
        <v>77964512.83551368</v>
      </c>
      <c r="L8" s="3" t="n">
        <v>2601</v>
      </c>
      <c r="M8" s="3" t="n">
        <v>303755649.4519149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33</v>
      </c>
      <c r="E9" s="3" t="n">
        <v>21512962.03841862</v>
      </c>
      <c r="F9" s="3" t="n">
        <v>0</v>
      </c>
      <c r="G9" s="3" t="n">
        <v>0</v>
      </c>
      <c r="H9" s="3" t="n">
        <v>1</v>
      </c>
      <c r="I9" s="3" t="n">
        <v>1500000</v>
      </c>
      <c r="J9" s="3" t="n">
        <v>919773.5384909377</v>
      </c>
      <c r="K9" s="3" t="n">
        <v>1309591.635328083</v>
      </c>
      <c r="L9" s="3" t="n">
        <v>32</v>
      </c>
      <c r="M9" s="3" t="n">
        <v>20203370.40309053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1084</v>
      </c>
      <c r="E10" s="3" t="n">
        <v>168788162.8166075</v>
      </c>
      <c r="F10" s="3" t="n">
        <v>117</v>
      </c>
      <c r="G10" s="3" t="n">
        <v>59023078</v>
      </c>
      <c r="H10" s="3" t="n">
        <v>8</v>
      </c>
      <c r="I10" s="3" t="n">
        <v>15278788</v>
      </c>
      <c r="J10" s="3" t="n">
        <v>244370.7852742937</v>
      </c>
      <c r="K10" s="3" t="n">
        <v>2783519.40273327</v>
      </c>
      <c r="L10" s="3" t="n">
        <v>1193</v>
      </c>
      <c r="M10" s="3" t="n">
        <v>225027721.4138742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280</v>
      </c>
      <c r="E11" s="3" t="n">
        <v>225270060.1267257</v>
      </c>
      <c r="F11" s="3" t="n">
        <v>2</v>
      </c>
      <c r="G11" s="3" t="n">
        <v>4909091</v>
      </c>
      <c r="H11" s="3" t="n">
        <v>28</v>
      </c>
      <c r="I11" s="3" t="n">
        <v>52381819</v>
      </c>
      <c r="J11" s="3" t="n">
        <v>1529646.745882741</v>
      </c>
      <c r="K11" s="3" t="n">
        <v>60982350.53341746</v>
      </c>
      <c r="L11" s="3" t="n">
        <v>254</v>
      </c>
      <c r="M11" s="3" t="n">
        <v>169196800.5933083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39</v>
      </c>
      <c r="E12" s="3" t="n">
        <v>65031063.91800126</v>
      </c>
      <c r="F12" s="3" t="n">
        <v>2</v>
      </c>
      <c r="G12" s="3" t="n">
        <v>17300000</v>
      </c>
      <c r="H12" s="3" t="n">
        <v>6</v>
      </c>
      <c r="I12" s="3" t="n">
        <v>37245454</v>
      </c>
      <c r="J12" s="3" t="n">
        <v>2919957.043295952</v>
      </c>
      <c r="K12" s="3" t="n">
        <v>24944953.24811115</v>
      </c>
      <c r="L12" s="3" t="n">
        <v>35</v>
      </c>
      <c r="M12" s="3" t="n">
        <v>57386110.66989011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3016309.586206897</v>
      </c>
      <c r="K13" s="3" t="n">
        <v>0</v>
      </c>
      <c r="L13" s="3" t="n">
        <v>29</v>
      </c>
      <c r="M13" s="3" t="n">
        <v>87472978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974</v>
      </c>
      <c r="E14" s="3" t="n">
        <v>112722483.7366416</v>
      </c>
      <c r="F14" s="3" t="n">
        <v>184</v>
      </c>
      <c r="G14" s="3" t="n">
        <v>14124161.86474575</v>
      </c>
      <c r="H14" s="3" t="n">
        <v>324</v>
      </c>
      <c r="I14" s="3" t="n">
        <v>21659096</v>
      </c>
      <c r="J14" s="3" t="n">
        <v>126746.990649603</v>
      </c>
      <c r="K14" s="3" t="n">
        <v>58470613.19652586</v>
      </c>
      <c r="L14" s="3" t="n">
        <v>834</v>
      </c>
      <c r="M14" s="3" t="n">
        <v>68376032.40486145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12381</v>
      </c>
      <c r="E15" s="3" t="n">
        <v>1394059203.657728</v>
      </c>
      <c r="F15" s="3" t="n">
        <v>0</v>
      </c>
      <c r="G15" s="3" t="n">
        <v>0</v>
      </c>
      <c r="H15" s="3" t="n">
        <v>407</v>
      </c>
      <c r="I15" s="3" t="n">
        <v>40918179</v>
      </c>
      <c r="J15" s="3" t="n">
        <v>113967.0908890595</v>
      </c>
      <c r="K15" s="3" t="n">
        <v>66043313.35143156</v>
      </c>
      <c r="L15" s="3" t="n">
        <v>11974</v>
      </c>
      <c r="M15" s="3" t="n">
        <v>1328015890.306297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4805.25</v>
      </c>
      <c r="E16" s="3" t="n">
        <v>1596438146.010321</v>
      </c>
      <c r="F16" s="3" t="n">
        <v>522.8299999999999</v>
      </c>
      <c r="G16" s="3" t="n">
        <v>292348584.0572712</v>
      </c>
      <c r="H16" s="3" t="n">
        <v>299</v>
      </c>
      <c r="I16" s="3" t="n">
        <v>326851685</v>
      </c>
      <c r="J16" s="3" t="n">
        <v>507796.63965792</v>
      </c>
      <c r="K16" s="3" t="n">
        <v>216180238.9070706</v>
      </c>
      <c r="L16" s="3" t="n">
        <v>5029.08</v>
      </c>
      <c r="M16" s="3" t="n">
        <v>1672606491.160522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69</v>
      </c>
      <c r="E17" s="3" t="n">
        <v>839076267.6737564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69</v>
      </c>
      <c r="M17" s="3" t="n">
        <v>839076267.6737564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14</v>
      </c>
      <c r="E18" s="3" t="n">
        <v>43067892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3076278</v>
      </c>
      <c r="K18" s="3" t="n">
        <v>0</v>
      </c>
      <c r="L18" s="3" t="n">
        <v>14</v>
      </c>
      <c r="M18" s="3" t="n">
        <v>43067892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474</v>
      </c>
      <c r="E19" s="3" t="n">
        <v>1969360787.352138</v>
      </c>
      <c r="F19" s="3" t="n">
        <v>0</v>
      </c>
      <c r="G19" s="3" t="n">
        <v>0</v>
      </c>
      <c r="H19" s="3" t="n">
        <v>18</v>
      </c>
      <c r="I19" s="3" t="n">
        <v>227681817</v>
      </c>
      <c r="J19" s="3" t="n">
        <v>4335078.001280141</v>
      </c>
      <c r="K19" s="3" t="n">
        <v>111102646.1678203</v>
      </c>
      <c r="L19" s="3" t="n">
        <v>456</v>
      </c>
      <c r="M19" s="3" t="n">
        <v>1858258141.184318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58</v>
      </c>
      <c r="E20" s="3" t="n">
        <v>608038102.2515303</v>
      </c>
      <c r="F20" s="3" t="n">
        <v>0</v>
      </c>
      <c r="G20" s="3" t="n">
        <v>0</v>
      </c>
      <c r="H20" s="3" t="n">
        <v>1</v>
      </c>
      <c r="I20" s="3" t="n">
        <v>11636363</v>
      </c>
      <c r="J20" s="3" t="n">
        <v>10561181.78209831</v>
      </c>
      <c r="K20" s="3" t="n">
        <v>15037218.12187312</v>
      </c>
      <c r="L20" s="3" t="n">
        <v>57</v>
      </c>
      <c r="M20" s="3" t="n">
        <v>593000884.1296571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27</v>
      </c>
      <c r="E21" s="3" t="n">
        <v>209402308.8774256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10140383.27199571</v>
      </c>
      <c r="K21" s="3" t="n">
        <v>0</v>
      </c>
      <c r="L21" s="3" t="n">
        <v>27</v>
      </c>
      <c r="M21" s="3" t="n">
        <v>209402308.8774256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88</v>
      </c>
      <c r="E22" s="3" t="n">
        <v>1154422310.867897</v>
      </c>
      <c r="F22" s="3" t="n">
        <v>0</v>
      </c>
      <c r="G22" s="3" t="n">
        <v>0</v>
      </c>
      <c r="H22" s="3" t="n">
        <v>2</v>
      </c>
      <c r="I22" s="3" t="n">
        <v>22718181</v>
      </c>
      <c r="J22" s="3" t="n">
        <v>13508796.25531915</v>
      </c>
      <c r="K22" s="3" t="n">
        <v>38468179.04403455</v>
      </c>
      <c r="L22" s="3" t="n">
        <v>86</v>
      </c>
      <c r="M22" s="3" t="n">
        <v>1115954131.823862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57</v>
      </c>
      <c r="E23" s="3" t="n">
        <v>674051165.2915554</v>
      </c>
      <c r="F23" s="3" t="n">
        <v>1</v>
      </c>
      <c r="G23" s="3" t="n">
        <v>14181818</v>
      </c>
      <c r="H23" s="3" t="n">
        <v>6</v>
      </c>
      <c r="I23" s="3" t="n">
        <v>71954546</v>
      </c>
      <c r="J23" s="3" t="n">
        <v>12976587.42136383</v>
      </c>
      <c r="K23" s="3" t="n">
        <v>110857920.7660417</v>
      </c>
      <c r="L23" s="3" t="n">
        <v>52</v>
      </c>
      <c r="M23" s="3" t="n">
        <v>577375062.5255138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314</v>
      </c>
      <c r="E24" s="3" t="n">
        <v>2297807140.037109</v>
      </c>
      <c r="F24" s="3" t="n">
        <v>0</v>
      </c>
      <c r="G24" s="3" t="n">
        <v>0</v>
      </c>
      <c r="H24" s="3" t="n">
        <v>3</v>
      </c>
      <c r="I24" s="3" t="n">
        <v>34363636</v>
      </c>
      <c r="J24" s="3" t="n">
        <v>7554919.246039384</v>
      </c>
      <c r="K24" s="3" t="n">
        <v>32270527.37272179</v>
      </c>
      <c r="L24" s="3" t="n">
        <v>311</v>
      </c>
      <c r="M24" s="3" t="n">
        <v>2265536612.664387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11</v>
      </c>
      <c r="E25" s="3" t="n">
        <v>303110592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27555508.36363636</v>
      </c>
      <c r="K25" s="3" t="n">
        <v>0</v>
      </c>
      <c r="L25" s="3" t="n">
        <v>11</v>
      </c>
      <c r="M25" s="3" t="n">
        <v>303110592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143</v>
      </c>
      <c r="E26" s="3" t="n">
        <v>2037131820.279247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15050081.43514743</v>
      </c>
      <c r="K26" s="3" t="n">
        <v>0</v>
      </c>
      <c r="L26" s="3" t="n">
        <v>143</v>
      </c>
      <c r="M26" s="3" t="n">
        <v>2037131820.279247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10</v>
      </c>
      <c r="E27" s="3" t="n">
        <v>199959477</v>
      </c>
      <c r="F27" s="3" t="n">
        <v>1</v>
      </c>
      <c r="G27" s="3" t="n">
        <v>17818182</v>
      </c>
      <c r="H27" s="3" t="n">
        <v>1</v>
      </c>
      <c r="I27" s="3" t="n">
        <v>24950000</v>
      </c>
      <c r="J27" s="3" t="n">
        <v>19797969</v>
      </c>
      <c r="K27" s="3" t="n">
        <v>28188737.24223819</v>
      </c>
      <c r="L27" s="3" t="n">
        <v>10</v>
      </c>
      <c r="M27" s="3" t="n">
        <v>189588921.7577618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48</v>
      </c>
      <c r="E28" s="3" t="n">
        <v>402705996.8579837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8464445.734693877</v>
      </c>
      <c r="K28" s="3" t="n">
        <v>0</v>
      </c>
      <c r="L28" s="3" t="n">
        <v>48</v>
      </c>
      <c r="M28" s="3" t="n">
        <v>402705996.8579837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38</v>
      </c>
      <c r="E29" s="3" t="n">
        <v>139973942.0828654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4738383.83563292</v>
      </c>
      <c r="K29" s="3" t="n">
        <v>0</v>
      </c>
      <c r="L29" s="3" t="n">
        <v>38</v>
      </c>
      <c r="M29" s="3" t="n">
        <v>139973942.0828654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77</v>
      </c>
      <c r="E30" s="3" t="n">
        <v>540790919.3385273</v>
      </c>
      <c r="F30" s="3" t="n">
        <v>10</v>
      </c>
      <c r="G30" s="3" t="n">
        <v>106300000</v>
      </c>
      <c r="H30" s="3" t="n">
        <v>0</v>
      </c>
      <c r="I30" s="3" t="n">
        <v>0</v>
      </c>
      <c r="J30" s="3" t="n">
        <v>10076455.19109969</v>
      </c>
      <c r="K30" s="3" t="n">
        <v>0</v>
      </c>
      <c r="L30" s="3" t="n">
        <v>87</v>
      </c>
      <c r="M30" s="3" t="n">
        <v>647090919.3385273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20</v>
      </c>
      <c r="E31" s="3" t="n">
        <v>-212721704.1743093</v>
      </c>
      <c r="F31" s="3" t="n">
        <v>6</v>
      </c>
      <c r="G31" s="3" t="n">
        <v>68190000</v>
      </c>
      <c r="H31" s="3" t="n">
        <v>9</v>
      </c>
      <c r="I31" s="3" t="n">
        <v>68045456</v>
      </c>
      <c r="J31" s="3" t="n">
        <v>9095010.542575892</v>
      </c>
      <c r="K31" s="3" t="n">
        <v>116546892.3403468</v>
      </c>
      <c r="L31" s="3" t="n">
        <v>17</v>
      </c>
      <c r="M31" s="3" t="n">
        <v>-261078596.5146561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10</v>
      </c>
      <c r="E32" s="3" t="n">
        <v>175259002.4063817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19159892.66115702</v>
      </c>
      <c r="K32" s="3" t="n">
        <v>0</v>
      </c>
      <c r="L32" s="3" t="n">
        <v>10</v>
      </c>
      <c r="M32" s="3" t="n">
        <v>175259002.4063817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34</v>
      </c>
      <c r="E33" s="3" t="n">
        <v>69407612.03744425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2177090.615384615</v>
      </c>
      <c r="K33" s="3" t="n">
        <v>0</v>
      </c>
      <c r="L33" s="3" t="n">
        <v>34</v>
      </c>
      <c r="M33" s="3" t="n">
        <v>69407612.03744425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22</v>
      </c>
      <c r="E34" s="3" t="n">
        <v>315020781.0909551</v>
      </c>
      <c r="F34" s="3" t="n">
        <v>1</v>
      </c>
      <c r="G34" s="3" t="n">
        <v>15127273</v>
      </c>
      <c r="H34" s="3" t="n">
        <v>2</v>
      </c>
      <c r="I34" s="3" t="n">
        <v>35954546</v>
      </c>
      <c r="J34" s="3" t="n">
        <v>16852820.36768869</v>
      </c>
      <c r="K34" s="3" t="n">
        <v>47990753.50965713</v>
      </c>
      <c r="L34" s="3" t="n">
        <v>21</v>
      </c>
      <c r="M34" s="3" t="n">
        <v>282157300.581298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17</v>
      </c>
      <c r="E35" s="3" t="n">
        <v>180750562.2451551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17</v>
      </c>
      <c r="M35" s="3" t="n">
        <v>180750562.2451551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12</v>
      </c>
      <c r="E36" s="3" t="n">
        <v>7438465.743171006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7159200.874848135</v>
      </c>
      <c r="K36" s="3" t="n">
        <v>0</v>
      </c>
      <c r="L36" s="3" t="n">
        <v>12</v>
      </c>
      <c r="M36" s="3" t="n">
        <v>7438465.743171006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70</v>
      </c>
      <c r="E37" s="3" t="n">
        <v>125975143.4986208</v>
      </c>
      <c r="F37" s="3" t="n">
        <v>0</v>
      </c>
      <c r="G37" s="3" t="n">
        <v>0</v>
      </c>
      <c r="H37" s="3" t="n">
        <v>1</v>
      </c>
      <c r="I37" s="3" t="n">
        <v>1454545</v>
      </c>
      <c r="J37" s="3" t="n">
        <v>2525361.464217078</v>
      </c>
      <c r="K37" s="3" t="n">
        <v>3595659.269720501</v>
      </c>
      <c r="L37" s="3" t="n">
        <v>69</v>
      </c>
      <c r="M37" s="3" t="n">
        <v>122379484.2289003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55</v>
      </c>
      <c r="E38" s="3" t="n">
        <v>104639819.8813219</v>
      </c>
      <c r="F38" s="3" t="n">
        <v>14</v>
      </c>
      <c r="G38" s="3" t="n">
        <v>36540479</v>
      </c>
      <c r="H38" s="3" t="n">
        <v>2</v>
      </c>
      <c r="I38" s="3" t="n">
        <v>24232727</v>
      </c>
      <c r="J38" s="3" t="n">
        <v>3015371.413211483</v>
      </c>
      <c r="K38" s="3" t="n">
        <v>8586690.125110807</v>
      </c>
      <c r="L38" s="3" t="n">
        <v>67</v>
      </c>
      <c r="M38" s="3" t="n">
        <v>132593608.7562111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86</v>
      </c>
      <c r="E39" s="3" t="n">
        <v>346704289.0198655</v>
      </c>
      <c r="F39" s="3" t="n">
        <v>8</v>
      </c>
      <c r="G39" s="3" t="n">
        <v>34770330.94964822</v>
      </c>
      <c r="H39" s="3" t="n">
        <v>7</v>
      </c>
      <c r="I39" s="3" t="n">
        <v>73054547</v>
      </c>
      <c r="J39" s="3" t="n">
        <v>4592889.865402635</v>
      </c>
      <c r="K39" s="3" t="n">
        <v>45776127.8032416</v>
      </c>
      <c r="L39" s="3" t="n">
        <v>87</v>
      </c>
      <c r="M39" s="3" t="n">
        <v>335698492.166272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35</v>
      </c>
      <c r="E40" s="3" t="n">
        <v>122597005.1893272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3549139.924369748</v>
      </c>
      <c r="K40" s="3" t="n">
        <v>0</v>
      </c>
      <c r="L40" s="3" t="n">
        <v>35</v>
      </c>
      <c r="M40" s="3" t="n">
        <v>122597005.1893272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39</v>
      </c>
      <c r="E41" s="3" t="n">
        <v>105132743.9987593</v>
      </c>
      <c r="F41" s="3" t="n">
        <v>0</v>
      </c>
      <c r="G41" s="3" t="n">
        <v>0</v>
      </c>
      <c r="H41" s="3" t="n">
        <v>1</v>
      </c>
      <c r="I41" s="3" t="n">
        <v>3354545</v>
      </c>
      <c r="J41" s="3" t="n">
        <v>3838158.577417247</v>
      </c>
      <c r="K41" s="3" t="n">
        <v>5464845.592639201</v>
      </c>
      <c r="L41" s="3" t="n">
        <v>38</v>
      </c>
      <c r="M41" s="3" t="n">
        <v>99667898.40612012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174</v>
      </c>
      <c r="E42" s="3" t="n">
        <v>148467549.261686</v>
      </c>
      <c r="F42" s="3" t="n">
        <v>0</v>
      </c>
      <c r="G42" s="3" t="n">
        <v>0</v>
      </c>
      <c r="H42" s="3" t="n">
        <v>7</v>
      </c>
      <c r="I42" s="3" t="n">
        <v>18090909</v>
      </c>
      <c r="J42" s="3" t="n">
        <v>2623457.501723615</v>
      </c>
      <c r="K42" s="3" t="n">
        <v>26147312.3468301</v>
      </c>
      <c r="L42" s="3" t="n">
        <v>167</v>
      </c>
      <c r="M42" s="3" t="n">
        <v>122320236.9148559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308</v>
      </c>
      <c r="E43" s="3" t="n">
        <v>440342170.8785079</v>
      </c>
      <c r="F43" s="3" t="n">
        <v>83</v>
      </c>
      <c r="G43" s="3" t="n">
        <v>119708183</v>
      </c>
      <c r="H43" s="3" t="n">
        <v>58</v>
      </c>
      <c r="I43" s="3" t="n">
        <v>111836369</v>
      </c>
      <c r="J43" s="3" t="n">
        <v>1947754.647438403</v>
      </c>
      <c r="K43" s="3" t="n">
        <v>160848577.4576871</v>
      </c>
      <c r="L43" s="3" t="n">
        <v>333</v>
      </c>
      <c r="M43" s="3" t="n">
        <v>399201776.4208208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4167871.413793103</v>
      </c>
      <c r="K44" s="3" t="n">
        <v>0</v>
      </c>
      <c r="L44" s="3" t="n">
        <v>29</v>
      </c>
      <c r="M44" s="3" t="n">
        <v>120868271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76346293.52895769</v>
      </c>
      <c r="F45" s="3" t="n">
        <v>4</v>
      </c>
      <c r="G45" s="3" t="n">
        <v>21664544</v>
      </c>
      <c r="H45" s="3" t="n">
        <v>2</v>
      </c>
      <c r="I45" s="3" t="n">
        <v>19363636</v>
      </c>
      <c r="J45" s="3" t="n">
        <v>5867736.572562358</v>
      </c>
      <c r="K45" s="3" t="n">
        <v>16709197.23640659</v>
      </c>
      <c r="L45" s="3" t="n">
        <v>16</v>
      </c>
      <c r="M45" s="3" t="n">
        <v>81301640.2925511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15</v>
      </c>
      <c r="E46" s="3" t="n">
        <v>56334780.71243998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4946167.061927083</v>
      </c>
      <c r="K46" s="3" t="n">
        <v>0</v>
      </c>
      <c r="L46" s="3" t="n">
        <v>15</v>
      </c>
      <c r="M46" s="3" t="n">
        <v>56334780.71243998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60</v>
      </c>
      <c r="E47" s="3" t="n">
        <v>48905870.34303819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857625.2015392017</v>
      </c>
      <c r="K47" s="3" t="n">
        <v>0</v>
      </c>
      <c r="L47" s="3" t="n">
        <v>60</v>
      </c>
      <c r="M47" s="3" t="n">
        <v>48905870.34303819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61</v>
      </c>
      <c r="E48" s="3" t="n">
        <v>15922213.53415636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379025.5311469773</v>
      </c>
      <c r="K48" s="3" t="n">
        <v>0</v>
      </c>
      <c r="L48" s="3" t="n">
        <v>61</v>
      </c>
      <c r="M48" s="3" t="n">
        <v>15922213.53415636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36</v>
      </c>
      <c r="E49" s="3" t="n">
        <v>225746039.727821</v>
      </c>
      <c r="F49" s="3" t="n">
        <v>2</v>
      </c>
      <c r="G49" s="3" t="n">
        <v>16000000</v>
      </c>
      <c r="H49" s="3" t="n">
        <v>2</v>
      </c>
      <c r="I49" s="3" t="n">
        <v>17800000</v>
      </c>
      <c r="J49" s="3" t="n">
        <v>7458593.246882014</v>
      </c>
      <c r="K49" s="3" t="n">
        <v>21239383.21482262</v>
      </c>
      <c r="L49" s="3" t="n">
        <v>36</v>
      </c>
      <c r="M49" s="3" t="n">
        <v>220506656.5129984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10</v>
      </c>
      <c r="E50" s="3" t="n">
        <v>5392325</v>
      </c>
      <c r="F50" s="3" t="n">
        <v>1</v>
      </c>
      <c r="G50" s="3" t="n">
        <v>250000</v>
      </c>
      <c r="H50" s="3" t="n">
        <v>0</v>
      </c>
      <c r="I50" s="3" t="n">
        <v>0</v>
      </c>
      <c r="J50" s="3" t="n">
        <v>512938.6363636364</v>
      </c>
      <c r="K50" s="3" t="n">
        <v>0</v>
      </c>
      <c r="L50" s="3" t="n">
        <v>11</v>
      </c>
      <c r="M50" s="3" t="n">
        <v>5642325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467</v>
      </c>
      <c r="E51" s="3" t="n">
        <v>97879911.20525873</v>
      </c>
      <c r="F51" s="3" t="n">
        <v>0</v>
      </c>
      <c r="G51" s="3" t="n">
        <v>0</v>
      </c>
      <c r="H51" s="3" t="n">
        <v>3</v>
      </c>
      <c r="I51" s="3" t="n">
        <v>2163636</v>
      </c>
      <c r="J51" s="3" t="n">
        <v>288919.5109764728</v>
      </c>
      <c r="K51" s="3" t="n">
        <v>1234107.828798764</v>
      </c>
      <c r="L51" s="3" t="n">
        <v>464</v>
      </c>
      <c r="M51" s="3" t="n">
        <v>96645803.37645996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58</v>
      </c>
      <c r="E52" s="3" t="n">
        <v>33827992.8911548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638932.7894736842</v>
      </c>
      <c r="K52" s="3" t="n">
        <v>0</v>
      </c>
      <c r="L52" s="3" t="n">
        <v>58</v>
      </c>
      <c r="M52" s="3" t="n">
        <v>33827992.8911548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610</v>
      </c>
      <c r="E53" s="3" t="n">
        <v>395198012.7405889</v>
      </c>
      <c r="F53" s="3" t="n">
        <v>0</v>
      </c>
      <c r="G53" s="3" t="n">
        <v>0</v>
      </c>
      <c r="H53" s="3" t="n">
        <v>9</v>
      </c>
      <c r="I53" s="3" t="n">
        <v>5250000</v>
      </c>
      <c r="J53" s="3" t="n">
        <v>660700.0497589429</v>
      </c>
      <c r="K53" s="3" t="n">
        <v>8466459.40739158</v>
      </c>
      <c r="L53" s="3" t="n">
        <v>601</v>
      </c>
      <c r="M53" s="3" t="n">
        <v>386731553.3331973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62</v>
      </c>
      <c r="E54" s="3" t="n">
        <v>40991019.8798378</v>
      </c>
      <c r="F54" s="3" t="n">
        <v>6</v>
      </c>
      <c r="G54" s="3" t="n">
        <v>5372727</v>
      </c>
      <c r="H54" s="3" t="n">
        <v>3</v>
      </c>
      <c r="I54" s="3" t="n">
        <v>2809091</v>
      </c>
      <c r="J54" s="3" t="n">
        <v>902832.7085282524</v>
      </c>
      <c r="K54" s="3" t="n">
        <v>3856412.846348198</v>
      </c>
      <c r="L54" s="3" t="n">
        <v>65</v>
      </c>
      <c r="M54" s="3" t="n">
        <v>42507334.0334896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18</v>
      </c>
      <c r="E55" s="3" t="n">
        <v>51586233.57355982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3086137.257692308</v>
      </c>
      <c r="K55" s="3" t="n">
        <v>0</v>
      </c>
      <c r="L55" s="3" t="n">
        <v>18</v>
      </c>
      <c r="M55" s="3" t="n">
        <v>51586233.57355982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130</v>
      </c>
      <c r="E56" s="3" t="n">
        <v>30306480.49864187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245069.3618360377</v>
      </c>
      <c r="K56" s="3" t="n">
        <v>0</v>
      </c>
      <c r="L56" s="3" t="n">
        <v>130</v>
      </c>
      <c r="M56" s="3" t="n">
        <v>30306480.49864187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1465</v>
      </c>
      <c r="E57" s="3" t="n">
        <v>80237669.68073125</v>
      </c>
      <c r="F57" s="3" t="n">
        <v>104</v>
      </c>
      <c r="G57" s="3" t="n">
        <v>3310001</v>
      </c>
      <c r="H57" s="3" t="n">
        <v>232</v>
      </c>
      <c r="I57" s="3" t="n">
        <v>14281819</v>
      </c>
      <c r="J57" s="3" t="n">
        <v>61210.39712505336</v>
      </c>
      <c r="K57" s="3" t="n">
        <v>20219395.32503935</v>
      </c>
      <c r="L57" s="3" t="n">
        <v>1337</v>
      </c>
      <c r="M57" s="3" t="n">
        <v>63328275.35569189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17</v>
      </c>
      <c r="E58" s="3" t="n">
        <v>2978791.950787514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200175.5</v>
      </c>
      <c r="K58" s="3" t="n">
        <v>0</v>
      </c>
      <c r="L58" s="3" t="n">
        <v>17</v>
      </c>
      <c r="M58" s="3" t="n">
        <v>2978791.950787514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608</v>
      </c>
      <c r="E2" s="3" t="n">
        <v>224780396.7195712</v>
      </c>
      <c r="F2" s="3" t="n">
        <v>39</v>
      </c>
      <c r="G2" s="3" t="n">
        <v>16345455</v>
      </c>
      <c r="H2" s="3" t="n">
        <v>4</v>
      </c>
      <c r="I2" s="3" t="n">
        <v>2563636</v>
      </c>
      <c r="J2" s="3" t="n">
        <v>462672.8294953168</v>
      </c>
      <c r="K2" s="3" t="n">
        <v>2635050.659947262</v>
      </c>
      <c r="L2" s="3" t="n">
        <v>643</v>
      </c>
      <c r="M2" s="3" t="n">
        <v>238490801.059624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372</v>
      </c>
      <c r="E3" s="3" t="n">
        <v>373410618.7118935</v>
      </c>
      <c r="F3" s="3" t="n">
        <v>6</v>
      </c>
      <c r="G3" s="3" t="n">
        <v>6545455</v>
      </c>
      <c r="H3" s="3" t="n">
        <v>25</v>
      </c>
      <c r="I3" s="3" t="n">
        <v>23136369</v>
      </c>
      <c r="J3" s="3" t="n">
        <v>1104239.274171643</v>
      </c>
      <c r="K3" s="3" t="n">
        <v>39305939.35189043</v>
      </c>
      <c r="L3" s="3" t="n">
        <v>353</v>
      </c>
      <c r="M3" s="3" t="n">
        <v>340650134.3600031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388</v>
      </c>
      <c r="E4" s="3" t="n">
        <v>165230571.4243559</v>
      </c>
      <c r="F4" s="3" t="n">
        <v>0</v>
      </c>
      <c r="G4" s="3" t="n">
        <v>0</v>
      </c>
      <c r="H4" s="3" t="n">
        <v>2</v>
      </c>
      <c r="I4" s="3" t="n">
        <v>872728</v>
      </c>
      <c r="J4" s="3" t="n">
        <v>435844.1400694883</v>
      </c>
      <c r="K4" s="3" t="n">
        <v>1241126.899732803</v>
      </c>
      <c r="L4" s="3" t="n">
        <v>386</v>
      </c>
      <c r="M4" s="3" t="n">
        <v>163989444.5246231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1794</v>
      </c>
      <c r="E5" s="3" t="n">
        <v>245923696.815891</v>
      </c>
      <c r="F5" s="3" t="n">
        <v>64</v>
      </c>
      <c r="G5" s="3" t="n">
        <v>4790909</v>
      </c>
      <c r="H5" s="3" t="n">
        <v>52</v>
      </c>
      <c r="I5" s="3" t="n">
        <v>7327274</v>
      </c>
      <c r="J5" s="3" t="n">
        <v>141148.8559195566</v>
      </c>
      <c r="K5" s="3" t="n">
        <v>10450466.74237462</v>
      </c>
      <c r="L5" s="3" t="n">
        <v>1806</v>
      </c>
      <c r="M5" s="3" t="n">
        <v>240264139.0735164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32</v>
      </c>
      <c r="E6" s="3" t="n">
        <v>9071558.404452628</v>
      </c>
      <c r="F6" s="3" t="n">
        <v>37</v>
      </c>
      <c r="G6" s="3" t="n">
        <v>8739943</v>
      </c>
      <c r="H6" s="3" t="n">
        <v>3</v>
      </c>
      <c r="I6" s="3" t="n">
        <v>845454</v>
      </c>
      <c r="J6" s="3" t="n">
        <v>268426.2568462755</v>
      </c>
      <c r="K6" s="3" t="n">
        <v>1146571.73518514</v>
      </c>
      <c r="L6" s="3" t="n">
        <v>66</v>
      </c>
      <c r="M6" s="3" t="n">
        <v>16664929.66926749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18</v>
      </c>
      <c r="E7" s="3" t="n">
        <v>552069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30670.5</v>
      </c>
      <c r="K7" s="3" t="n">
        <v>0</v>
      </c>
      <c r="L7" s="3" t="n">
        <v>18</v>
      </c>
      <c r="M7" s="3" t="n">
        <v>552069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2601</v>
      </c>
      <c r="E8" s="3" t="n">
        <v>303755649.4519149</v>
      </c>
      <c r="F8" s="3" t="n">
        <v>130</v>
      </c>
      <c r="G8" s="3" t="n">
        <v>14300000</v>
      </c>
      <c r="H8" s="3" t="n">
        <v>39</v>
      </c>
      <c r="I8" s="3" t="n">
        <v>6554552</v>
      </c>
      <c r="J8" s="3" t="n">
        <v>129998.7604438394</v>
      </c>
      <c r="K8" s="3" t="n">
        <v>7218696.781409967</v>
      </c>
      <c r="L8" s="3" t="n">
        <v>2692</v>
      </c>
      <c r="M8" s="3" t="n">
        <v>310836952.6705049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32</v>
      </c>
      <c r="E9" s="3" t="n">
        <v>20203370.40309053</v>
      </c>
      <c r="F9" s="3" t="n">
        <v>10</v>
      </c>
      <c r="G9" s="3" t="n">
        <v>8545455</v>
      </c>
      <c r="H9" s="3" t="n">
        <v>8</v>
      </c>
      <c r="I9" s="3" t="n">
        <v>5081816</v>
      </c>
      <c r="J9" s="3" t="n">
        <v>904243.0531359524</v>
      </c>
      <c r="K9" s="3" t="n">
        <v>10299832.20115906</v>
      </c>
      <c r="L9" s="3" t="n">
        <v>34</v>
      </c>
      <c r="M9" s="3" t="n">
        <v>18448993.20193148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1193</v>
      </c>
      <c r="E10" s="3" t="n">
        <v>225027721.4138742</v>
      </c>
      <c r="F10" s="3" t="n">
        <v>41</v>
      </c>
      <c r="G10" s="3" t="n">
        <v>42894832</v>
      </c>
      <c r="H10" s="3" t="n">
        <v>33</v>
      </c>
      <c r="I10" s="3" t="n">
        <v>58186869</v>
      </c>
      <c r="J10" s="3" t="n">
        <v>271012.3005123438</v>
      </c>
      <c r="K10" s="3" t="n">
        <v>12733797.05980849</v>
      </c>
      <c r="L10" s="3" t="n">
        <v>1201</v>
      </c>
      <c r="M10" s="3" t="n">
        <v>255188756.3540657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254</v>
      </c>
      <c r="E11" s="3" t="n">
        <v>169196800.5933083</v>
      </c>
      <c r="F11" s="3" t="n">
        <v>15</v>
      </c>
      <c r="G11" s="3" t="n">
        <v>48009091</v>
      </c>
      <c r="H11" s="3" t="n">
        <v>2</v>
      </c>
      <c r="I11" s="3" t="n">
        <v>30990909</v>
      </c>
      <c r="J11" s="3" t="n">
        <v>1622822.916186678</v>
      </c>
      <c r="K11" s="3" t="n">
        <v>4621214.304868241</v>
      </c>
      <c r="L11" s="3" t="n">
        <v>267</v>
      </c>
      <c r="M11" s="3" t="n">
        <v>212584677.28844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35</v>
      </c>
      <c r="E12" s="3" t="n">
        <v>57386110.66989011</v>
      </c>
      <c r="F12" s="3" t="n">
        <v>0</v>
      </c>
      <c r="G12" s="3" t="n">
        <v>0</v>
      </c>
      <c r="H12" s="3" t="n">
        <v>3</v>
      </c>
      <c r="I12" s="3" t="n">
        <v>14869091</v>
      </c>
      <c r="J12" s="3" t="n">
        <v>2919957.043295952</v>
      </c>
      <c r="K12" s="3" t="n">
        <v>12472476.62405558</v>
      </c>
      <c r="L12" s="3" t="n">
        <v>32</v>
      </c>
      <c r="M12" s="3" t="n">
        <v>44913634.04583453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3016309.586206897</v>
      </c>
      <c r="K13" s="3" t="n">
        <v>0</v>
      </c>
      <c r="L13" s="3" t="n">
        <v>29</v>
      </c>
      <c r="M13" s="3" t="n">
        <v>87472978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834</v>
      </c>
      <c r="E14" s="3" t="n">
        <v>68376032.40486145</v>
      </c>
      <c r="F14" s="3" t="n">
        <v>207</v>
      </c>
      <c r="G14" s="3" t="n">
        <v>17080002</v>
      </c>
      <c r="H14" s="3" t="n">
        <v>37</v>
      </c>
      <c r="I14" s="3" t="n">
        <v>5949999</v>
      </c>
      <c r="J14" s="3" t="n">
        <v>117951.001154437</v>
      </c>
      <c r="K14" s="3" t="n">
        <v>6213815.25665841</v>
      </c>
      <c r="L14" s="3" t="n">
        <v>1004</v>
      </c>
      <c r="M14" s="3" t="n">
        <v>79242219.14820305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11974</v>
      </c>
      <c r="E15" s="3" t="n">
        <v>1328015890.306297</v>
      </c>
      <c r="F15" s="3" t="n">
        <v>0</v>
      </c>
      <c r="G15" s="3" t="n">
        <v>0</v>
      </c>
      <c r="H15" s="3" t="n">
        <v>12</v>
      </c>
      <c r="I15" s="3" t="n">
        <v>1190908</v>
      </c>
      <c r="J15" s="3" t="n">
        <v>113967.0908890595</v>
      </c>
      <c r="K15" s="3" t="n">
        <v>1947222.998076606</v>
      </c>
      <c r="L15" s="3" t="n">
        <v>11962</v>
      </c>
      <c r="M15" s="3" t="n">
        <v>1326068667.30822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5029.08</v>
      </c>
      <c r="E16" s="3" t="n">
        <v>1672606491.160522</v>
      </c>
      <c r="F16" s="3" t="n">
        <v>669.3</v>
      </c>
      <c r="G16" s="3" t="n">
        <v>433136706.6635137</v>
      </c>
      <c r="H16" s="3" t="n">
        <v>208</v>
      </c>
      <c r="I16" s="3" t="n">
        <v>475103876</v>
      </c>
      <c r="J16" s="3" t="n">
        <v>524164.1714372095</v>
      </c>
      <c r="K16" s="3" t="n">
        <v>155233571.1249629</v>
      </c>
      <c r="L16" s="3" t="n">
        <v>5490.38</v>
      </c>
      <c r="M16" s="3" t="n">
        <v>1950509626.699073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69</v>
      </c>
      <c r="E17" s="3" t="n">
        <v>839076267.6737564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69</v>
      </c>
      <c r="M17" s="3" t="n">
        <v>839076267.6737564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14</v>
      </c>
      <c r="E18" s="3" t="n">
        <v>43067892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3076278</v>
      </c>
      <c r="K18" s="3" t="n">
        <v>0</v>
      </c>
      <c r="L18" s="3" t="n">
        <v>14</v>
      </c>
      <c r="M18" s="3" t="n">
        <v>43067892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456</v>
      </c>
      <c r="E19" s="3" t="n">
        <v>1858258141.184318</v>
      </c>
      <c r="F19" s="3" t="n">
        <v>12</v>
      </c>
      <c r="G19" s="3" t="n">
        <v>38036364</v>
      </c>
      <c r="H19" s="3" t="n">
        <v>1</v>
      </c>
      <c r="I19" s="3" t="n">
        <v>10454545</v>
      </c>
      <c r="J19" s="3" t="n">
        <v>4305196.437144754</v>
      </c>
      <c r="K19" s="3" t="n">
        <v>6129823.273432416</v>
      </c>
      <c r="L19" s="3" t="n">
        <v>467</v>
      </c>
      <c r="M19" s="3" t="n">
        <v>1890164681.910885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57</v>
      </c>
      <c r="E20" s="3" t="n">
        <v>593000884.1296571</v>
      </c>
      <c r="F20" s="3" t="n">
        <v>2</v>
      </c>
      <c r="G20" s="3" t="n">
        <v>24363636</v>
      </c>
      <c r="H20" s="3" t="n">
        <v>1</v>
      </c>
      <c r="I20" s="3" t="n">
        <v>16540909</v>
      </c>
      <c r="J20" s="3" t="n">
        <v>10616118.60304413</v>
      </c>
      <c r="K20" s="3" t="n">
        <v>15115438.24690542</v>
      </c>
      <c r="L20" s="3" t="n">
        <v>58</v>
      </c>
      <c r="M20" s="3" t="n">
        <v>602249081.8827517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27</v>
      </c>
      <c r="E21" s="3" t="n">
        <v>209402308.8774256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10140383.27199571</v>
      </c>
      <c r="K21" s="3" t="n">
        <v>0</v>
      </c>
      <c r="L21" s="3" t="n">
        <v>27</v>
      </c>
      <c r="M21" s="3" t="n">
        <v>209402308.8774256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86</v>
      </c>
      <c r="E22" s="3" t="n">
        <v>1115954131.823862</v>
      </c>
      <c r="F22" s="3" t="n">
        <v>0</v>
      </c>
      <c r="G22" s="3" t="n">
        <v>0</v>
      </c>
      <c r="H22" s="3" t="n">
        <v>1</v>
      </c>
      <c r="I22" s="3" t="n">
        <v>16627273</v>
      </c>
      <c r="J22" s="3" t="n">
        <v>13508796.25531915</v>
      </c>
      <c r="K22" s="3" t="n">
        <v>19234089.52201727</v>
      </c>
      <c r="L22" s="3" t="n">
        <v>85</v>
      </c>
      <c r="M22" s="3" t="n">
        <v>1096720042.301845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52</v>
      </c>
      <c r="E23" s="3" t="n">
        <v>577375062.5255138</v>
      </c>
      <c r="F23" s="3" t="n">
        <v>1</v>
      </c>
      <c r="G23" s="3" t="n">
        <v>14363636</v>
      </c>
      <c r="H23" s="3" t="n">
        <v>1</v>
      </c>
      <c r="I23" s="3" t="n">
        <v>15227272</v>
      </c>
      <c r="J23" s="3" t="n">
        <v>13002758.14926262</v>
      </c>
      <c r="K23" s="3" t="n">
        <v>18513582.52424455</v>
      </c>
      <c r="L23" s="3" t="n">
        <v>52</v>
      </c>
      <c r="M23" s="3" t="n">
        <v>573225116.0012692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311</v>
      </c>
      <c r="E24" s="3" t="n">
        <v>2265536612.664387</v>
      </c>
      <c r="F24" s="3" t="n">
        <v>3</v>
      </c>
      <c r="G24" s="3" t="n">
        <v>20085017</v>
      </c>
      <c r="H24" s="3" t="n">
        <v>3</v>
      </c>
      <c r="I24" s="3" t="n">
        <v>15164142</v>
      </c>
      <c r="J24" s="3" t="n">
        <v>7546703.511204613</v>
      </c>
      <c r="K24" s="3" t="n">
        <v>32235434.19869329</v>
      </c>
      <c r="L24" s="3" t="n">
        <v>311</v>
      </c>
      <c r="M24" s="3" t="n">
        <v>2253386195.465694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11</v>
      </c>
      <c r="E25" s="3" t="n">
        <v>303110592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27555508.36363636</v>
      </c>
      <c r="K25" s="3" t="n">
        <v>0</v>
      </c>
      <c r="L25" s="3" t="n">
        <v>11</v>
      </c>
      <c r="M25" s="3" t="n">
        <v>303110592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143</v>
      </c>
      <c r="E26" s="3" t="n">
        <v>2037131820.279247</v>
      </c>
      <c r="F26" s="3" t="n">
        <v>0</v>
      </c>
      <c r="G26" s="3" t="n">
        <v>0</v>
      </c>
      <c r="H26" s="3" t="n">
        <v>1</v>
      </c>
      <c r="I26" s="3" t="n">
        <v>16181818</v>
      </c>
      <c r="J26" s="3" t="n">
        <v>15050081.43514743</v>
      </c>
      <c r="K26" s="3" t="n">
        <v>21428601.64341392</v>
      </c>
      <c r="L26" s="3" t="n">
        <v>142</v>
      </c>
      <c r="M26" s="3" t="n">
        <v>2015703218.635833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10</v>
      </c>
      <c r="E27" s="3" t="n">
        <v>189588921.7577618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19797969</v>
      </c>
      <c r="K27" s="3" t="n">
        <v>0</v>
      </c>
      <c r="L27" s="3" t="n">
        <v>10</v>
      </c>
      <c r="M27" s="3" t="n">
        <v>189588921.7577618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48</v>
      </c>
      <c r="E28" s="3" t="n">
        <v>402705996.8579837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8464445.734693877</v>
      </c>
      <c r="K28" s="3" t="n">
        <v>0</v>
      </c>
      <c r="L28" s="3" t="n">
        <v>48</v>
      </c>
      <c r="M28" s="3" t="n">
        <v>402705996.8579837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38</v>
      </c>
      <c r="E29" s="3" t="n">
        <v>139973942.0828654</v>
      </c>
      <c r="F29" s="3" t="n">
        <v>11</v>
      </c>
      <c r="G29" s="3" t="n">
        <v>43363636</v>
      </c>
      <c r="H29" s="3" t="n">
        <v>5</v>
      </c>
      <c r="I29" s="3" t="n">
        <v>67681818</v>
      </c>
      <c r="J29" s="3" t="n">
        <v>4559637.178654102</v>
      </c>
      <c r="K29" s="3" t="n">
        <v>32460505.00155363</v>
      </c>
      <c r="L29" s="3" t="n">
        <v>44</v>
      </c>
      <c r="M29" s="3" t="n">
        <v>150877073.0813118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87</v>
      </c>
      <c r="E30" s="3" t="n">
        <v>647090919.3385273</v>
      </c>
      <c r="F30" s="3" t="n">
        <v>5</v>
      </c>
      <c r="G30" s="3" t="n">
        <v>46808765</v>
      </c>
      <c r="H30" s="3" t="n">
        <v>7</v>
      </c>
      <c r="I30" s="3" t="n">
        <v>73781818</v>
      </c>
      <c r="J30" s="3" t="n">
        <v>10037612.68071384</v>
      </c>
      <c r="K30" s="3" t="n">
        <v>100042251.0395892</v>
      </c>
      <c r="L30" s="3" t="n">
        <v>85</v>
      </c>
      <c r="M30" s="3" t="n">
        <v>593857433.2989382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17</v>
      </c>
      <c r="E31" s="3" t="n">
        <v>-261078596.5146561</v>
      </c>
      <c r="F31" s="3" t="n">
        <v>20</v>
      </c>
      <c r="G31" s="3" t="n">
        <v>215836364</v>
      </c>
      <c r="H31" s="3" t="n">
        <v>24</v>
      </c>
      <c r="I31" s="3" t="n">
        <v>260109092</v>
      </c>
      <c r="J31" s="3" t="n">
        <v>10012203.87091325</v>
      </c>
      <c r="K31" s="3" t="n">
        <v>342133742.0615947</v>
      </c>
      <c r="L31" s="3" t="n">
        <v>13</v>
      </c>
      <c r="M31" s="3" t="n">
        <v>-387375974.5762508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10</v>
      </c>
      <c r="E32" s="3" t="n">
        <v>175259002.4063817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19159892.66115702</v>
      </c>
      <c r="K32" s="3" t="n">
        <v>0</v>
      </c>
      <c r="L32" s="3" t="n">
        <v>10</v>
      </c>
      <c r="M32" s="3" t="n">
        <v>175259002.4063817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34</v>
      </c>
      <c r="E33" s="3" t="n">
        <v>69407612.03744425</v>
      </c>
      <c r="F33" s="3" t="n">
        <v>43</v>
      </c>
      <c r="G33" s="3" t="n">
        <v>89090880</v>
      </c>
      <c r="H33" s="3" t="n">
        <v>1</v>
      </c>
      <c r="I33" s="3" t="n">
        <v>2354545</v>
      </c>
      <c r="J33" s="3" t="n">
        <v>2118337.154845155</v>
      </c>
      <c r="K33" s="3" t="n">
        <v>3016130.061038105</v>
      </c>
      <c r="L33" s="3" t="n">
        <v>76</v>
      </c>
      <c r="M33" s="3" t="n">
        <v>155482361.9764061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21</v>
      </c>
      <c r="E34" s="3" t="n">
        <v>282157300.581298</v>
      </c>
      <c r="F34" s="3" t="n">
        <v>2</v>
      </c>
      <c r="G34" s="3" t="n">
        <v>27425679.16810288</v>
      </c>
      <c r="H34" s="3" t="n">
        <v>0</v>
      </c>
      <c r="I34" s="3" t="n">
        <v>0</v>
      </c>
      <c r="J34" s="3" t="n">
        <v>16579778.56041588</v>
      </c>
      <c r="K34" s="3" t="n">
        <v>0</v>
      </c>
      <c r="L34" s="3" t="n">
        <v>23</v>
      </c>
      <c r="M34" s="3" t="n">
        <v>309582979.7494009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17</v>
      </c>
      <c r="E35" s="3" t="n">
        <v>180750562.2451551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17</v>
      </c>
      <c r="M35" s="3" t="n">
        <v>180750562.2451551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12</v>
      </c>
      <c r="E36" s="3" t="n">
        <v>7438465.743171006</v>
      </c>
      <c r="F36" s="3" t="n">
        <v>5</v>
      </c>
      <c r="G36" s="3" t="n">
        <v>2727273</v>
      </c>
      <c r="H36" s="3" t="n">
        <v>0</v>
      </c>
      <c r="I36" s="3" t="n">
        <v>0</v>
      </c>
      <c r="J36" s="3" t="n">
        <v>5213981.382245742</v>
      </c>
      <c r="K36" s="3" t="n">
        <v>0</v>
      </c>
      <c r="L36" s="3" t="n">
        <v>17</v>
      </c>
      <c r="M36" s="3" t="n">
        <v>10165738.74317101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69</v>
      </c>
      <c r="E37" s="3" t="n">
        <v>122379484.2289003</v>
      </c>
      <c r="F37" s="3" t="n">
        <v>0</v>
      </c>
      <c r="G37" s="3" t="n">
        <v>0</v>
      </c>
      <c r="H37" s="3" t="n">
        <v>1</v>
      </c>
      <c r="I37" s="3" t="n">
        <v>1445454</v>
      </c>
      <c r="J37" s="3" t="n">
        <v>2525361.464217078</v>
      </c>
      <c r="K37" s="3" t="n">
        <v>3595659.269720501</v>
      </c>
      <c r="L37" s="3" t="n">
        <v>68</v>
      </c>
      <c r="M37" s="3" t="n">
        <v>118783824.9591798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67</v>
      </c>
      <c r="E38" s="3" t="n">
        <v>132593608.7562111</v>
      </c>
      <c r="F38" s="3" t="n">
        <v>13</v>
      </c>
      <c r="G38" s="3" t="n">
        <v>72030165</v>
      </c>
      <c r="H38" s="3" t="n">
        <v>6</v>
      </c>
      <c r="I38" s="3" t="n">
        <v>65209092</v>
      </c>
      <c r="J38" s="3" t="n">
        <v>3425750.621064617</v>
      </c>
      <c r="K38" s="3" t="n">
        <v>29265906.24966373</v>
      </c>
      <c r="L38" s="3" t="n">
        <v>74</v>
      </c>
      <c r="M38" s="3" t="n">
        <v>175357867.5065474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87</v>
      </c>
      <c r="E39" s="3" t="n">
        <v>335698492.166272</v>
      </c>
      <c r="F39" s="3" t="n">
        <v>18</v>
      </c>
      <c r="G39" s="3" t="n">
        <v>149805062.3662323</v>
      </c>
      <c r="H39" s="3" t="n">
        <v>1</v>
      </c>
      <c r="I39" s="3" t="n">
        <v>3809091</v>
      </c>
      <c r="J39" s="3" t="n">
        <v>5232252.196726301</v>
      </c>
      <c r="K39" s="3" t="n">
        <v>7449783.478226543</v>
      </c>
      <c r="L39" s="3" t="n">
        <v>104</v>
      </c>
      <c r="M39" s="3" t="n">
        <v>478053771.0542778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35</v>
      </c>
      <c r="E40" s="3" t="n">
        <v>122597005.1893272</v>
      </c>
      <c r="F40" s="3" t="n">
        <v>3</v>
      </c>
      <c r="G40" s="3" t="n">
        <v>58287347.80215113</v>
      </c>
      <c r="H40" s="3" t="n">
        <v>1</v>
      </c>
      <c r="I40" s="3" t="n">
        <v>15081818</v>
      </c>
      <c r="J40" s="3" t="n">
        <v>4802822.240923482</v>
      </c>
      <c r="K40" s="3" t="n">
        <v>6838352.669941531</v>
      </c>
      <c r="L40" s="3" t="n">
        <v>37</v>
      </c>
      <c r="M40" s="3" t="n">
        <v>174046000.3215368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38</v>
      </c>
      <c r="E41" s="3" t="n">
        <v>99667898.40612012</v>
      </c>
      <c r="F41" s="3" t="n">
        <v>1</v>
      </c>
      <c r="G41" s="3" t="n">
        <v>4807673</v>
      </c>
      <c r="H41" s="3" t="n">
        <v>2</v>
      </c>
      <c r="I41" s="3" t="n">
        <v>10072728</v>
      </c>
      <c r="J41" s="3" t="n">
        <v>3863017.921586036</v>
      </c>
      <c r="K41" s="3" t="n">
        <v>11000481.63057997</v>
      </c>
      <c r="L41" s="3" t="n">
        <v>37</v>
      </c>
      <c r="M41" s="3" t="n">
        <v>93475089.77554014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167</v>
      </c>
      <c r="E42" s="3" t="n">
        <v>122320236.9148559</v>
      </c>
      <c r="F42" s="3" t="n">
        <v>4</v>
      </c>
      <c r="G42" s="3" t="n">
        <v>12267856</v>
      </c>
      <c r="H42" s="3" t="n">
        <v>20</v>
      </c>
      <c r="I42" s="3" t="n">
        <v>48545455</v>
      </c>
      <c r="J42" s="3" t="n">
        <v>2633831.922735928</v>
      </c>
      <c r="K42" s="3" t="n">
        <v>75002032.79459836</v>
      </c>
      <c r="L42" s="3" t="n">
        <v>151</v>
      </c>
      <c r="M42" s="3" t="n">
        <v>59586060.12025751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333</v>
      </c>
      <c r="E43" s="3" t="n">
        <v>399201776.4208208</v>
      </c>
      <c r="F43" s="3" t="n">
        <v>91</v>
      </c>
      <c r="G43" s="3" t="n">
        <v>81949091</v>
      </c>
      <c r="H43" s="3" t="n">
        <v>26</v>
      </c>
      <c r="I43" s="3" t="n">
        <v>70909092</v>
      </c>
      <c r="J43" s="3" t="n">
        <v>1722998.558011764</v>
      </c>
      <c r="K43" s="3" t="n">
        <v>63784219.18603227</v>
      </c>
      <c r="L43" s="3" t="n">
        <v>398</v>
      </c>
      <c r="M43" s="3" t="n">
        <v>417366648.2347885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2</v>
      </c>
      <c r="I44" s="3" t="n">
        <v>9363637</v>
      </c>
      <c r="J44" s="3" t="n">
        <v>4167871.413793103</v>
      </c>
      <c r="K44" s="3" t="n">
        <v>11868594.41418962</v>
      </c>
      <c r="L44" s="3" t="n">
        <v>27</v>
      </c>
      <c r="M44" s="3" t="n">
        <v>108999676.5858104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16</v>
      </c>
      <c r="E45" s="3" t="n">
        <v>81301640.2925511</v>
      </c>
      <c r="F45" s="3" t="n">
        <v>3</v>
      </c>
      <c r="G45" s="3" t="n">
        <v>11863636</v>
      </c>
      <c r="H45" s="3" t="n">
        <v>2</v>
      </c>
      <c r="I45" s="3" t="n">
        <v>14818182</v>
      </c>
      <c r="J45" s="3" t="n">
        <v>5565653.74531567</v>
      </c>
      <c r="K45" s="3" t="n">
        <v>15848974.30721124</v>
      </c>
      <c r="L45" s="3" t="n">
        <v>17</v>
      </c>
      <c r="M45" s="3" t="n">
        <v>77316301.98533987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15</v>
      </c>
      <c r="E46" s="3" t="n">
        <v>56334780.71243998</v>
      </c>
      <c r="F46" s="3" t="n">
        <v>1</v>
      </c>
      <c r="G46" s="3" t="n">
        <v>454545</v>
      </c>
      <c r="H46" s="3" t="n">
        <v>0</v>
      </c>
      <c r="I46" s="3" t="n">
        <v>0</v>
      </c>
      <c r="J46" s="3" t="n">
        <v>4665440.68305664</v>
      </c>
      <c r="K46" s="3" t="n">
        <v>0</v>
      </c>
      <c r="L46" s="3" t="n">
        <v>16</v>
      </c>
      <c r="M46" s="3" t="n">
        <v>56789325.71243998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60</v>
      </c>
      <c r="E47" s="3" t="n">
        <v>48905870.34303819</v>
      </c>
      <c r="F47" s="3" t="n">
        <v>1</v>
      </c>
      <c r="G47" s="3" t="n">
        <v>2727273</v>
      </c>
      <c r="H47" s="3" t="n">
        <v>1</v>
      </c>
      <c r="I47" s="3" t="n">
        <v>3263636</v>
      </c>
      <c r="J47" s="3" t="n">
        <v>888275.1654483951</v>
      </c>
      <c r="K47" s="3" t="n">
        <v>1264743.632926714</v>
      </c>
      <c r="L47" s="3" t="n">
        <v>60</v>
      </c>
      <c r="M47" s="3" t="n">
        <v>50368399.71011147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61</v>
      </c>
      <c r="E48" s="3" t="n">
        <v>15922213.53415636</v>
      </c>
      <c r="F48" s="3" t="n">
        <v>0</v>
      </c>
      <c r="G48" s="3" t="n">
        <v>0</v>
      </c>
      <c r="H48" s="3" t="n">
        <v>10</v>
      </c>
      <c r="I48" s="3" t="n">
        <v>5000000</v>
      </c>
      <c r="J48" s="3" t="n">
        <v>379025.5311469773</v>
      </c>
      <c r="K48" s="3" t="n">
        <v>5396639.981405118</v>
      </c>
      <c r="L48" s="3" t="n">
        <v>51</v>
      </c>
      <c r="M48" s="3" t="n">
        <v>10525573.55275124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36</v>
      </c>
      <c r="E49" s="3" t="n">
        <v>220506656.5129984</v>
      </c>
      <c r="F49" s="3" t="n">
        <v>3</v>
      </c>
      <c r="G49" s="3" t="n">
        <v>30172728</v>
      </c>
      <c r="H49" s="3" t="n">
        <v>2</v>
      </c>
      <c r="I49" s="3" t="n">
        <v>26354546</v>
      </c>
      <c r="J49" s="3" t="n">
        <v>7658514.997121858</v>
      </c>
      <c r="K49" s="3" t="n">
        <v>21808688.24671952</v>
      </c>
      <c r="L49" s="3" t="n">
        <v>37</v>
      </c>
      <c r="M49" s="3" t="n">
        <v>228870696.2662789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11</v>
      </c>
      <c r="E50" s="3" t="n">
        <v>5642325</v>
      </c>
      <c r="F50" s="3" t="n">
        <v>1</v>
      </c>
      <c r="G50" s="3" t="n">
        <v>80000</v>
      </c>
      <c r="H50" s="3" t="n">
        <v>0</v>
      </c>
      <c r="I50" s="3" t="n">
        <v>0</v>
      </c>
      <c r="J50" s="3" t="n">
        <v>476860.4166666667</v>
      </c>
      <c r="K50" s="3" t="n">
        <v>0</v>
      </c>
      <c r="L50" s="3" t="n">
        <v>12</v>
      </c>
      <c r="M50" s="3" t="n">
        <v>5722325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464</v>
      </c>
      <c r="E51" s="3" t="n">
        <v>96645803.37645996</v>
      </c>
      <c r="F51" s="3" t="n">
        <v>1</v>
      </c>
      <c r="G51" s="3" t="n">
        <v>786364</v>
      </c>
      <c r="H51" s="3" t="n">
        <v>57</v>
      </c>
      <c r="I51" s="3" t="n">
        <v>20918182</v>
      </c>
      <c r="J51" s="3" t="n">
        <v>289989.284071147</v>
      </c>
      <c r="K51" s="3" t="n">
        <v>23534869.09235695</v>
      </c>
      <c r="L51" s="3" t="n">
        <v>408</v>
      </c>
      <c r="M51" s="3" t="n">
        <v>73897298.28410301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58</v>
      </c>
      <c r="E52" s="3" t="n">
        <v>33827992.8911548</v>
      </c>
      <c r="F52" s="3" t="n">
        <v>0</v>
      </c>
      <c r="G52" s="3" t="n">
        <v>0</v>
      </c>
      <c r="H52" s="3" t="n">
        <v>6</v>
      </c>
      <c r="I52" s="3" t="n">
        <v>4681818</v>
      </c>
      <c r="J52" s="3" t="n">
        <v>638932.7894736842</v>
      </c>
      <c r="K52" s="3" t="n">
        <v>5458350.354399679</v>
      </c>
      <c r="L52" s="3" t="n">
        <v>52</v>
      </c>
      <c r="M52" s="3" t="n">
        <v>28369642.53675512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601</v>
      </c>
      <c r="E53" s="3" t="n">
        <v>386731553.3331973</v>
      </c>
      <c r="F53" s="3" t="n">
        <v>1</v>
      </c>
      <c r="G53" s="3" t="n">
        <v>3350000</v>
      </c>
      <c r="H53" s="3" t="n">
        <v>22</v>
      </c>
      <c r="I53" s="3" t="n">
        <v>12590000</v>
      </c>
      <c r="J53" s="3" t="n">
        <v>665167.3254237951</v>
      </c>
      <c r="K53" s="3" t="n">
        <v>20835722.74948312</v>
      </c>
      <c r="L53" s="3" t="n">
        <v>580</v>
      </c>
      <c r="M53" s="3" t="n">
        <v>369245830.5837142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65</v>
      </c>
      <c r="E54" s="3" t="n">
        <v>42507334.0334896</v>
      </c>
      <c r="F54" s="3" t="n">
        <v>6</v>
      </c>
      <c r="G54" s="3" t="n">
        <v>5400000</v>
      </c>
      <c r="H54" s="3" t="n">
        <v>3</v>
      </c>
      <c r="I54" s="3" t="n">
        <v>3136364</v>
      </c>
      <c r="J54" s="3" t="n">
        <v>902593.3247089635</v>
      </c>
      <c r="K54" s="3" t="n">
        <v>3855390.328192627</v>
      </c>
      <c r="L54" s="3" t="n">
        <v>68</v>
      </c>
      <c r="M54" s="3" t="n">
        <v>44051943.70529697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18</v>
      </c>
      <c r="E55" s="3" t="n">
        <v>51586233.57355982</v>
      </c>
      <c r="F55" s="3" t="n">
        <v>0</v>
      </c>
      <c r="G55" s="3" t="n">
        <v>0</v>
      </c>
      <c r="H55" s="3" t="n">
        <v>1</v>
      </c>
      <c r="I55" s="3" t="n">
        <v>3990909</v>
      </c>
      <c r="J55" s="3" t="n">
        <v>3086137.257692308</v>
      </c>
      <c r="K55" s="3" t="n">
        <v>4394102.862297138</v>
      </c>
      <c r="L55" s="3" t="n">
        <v>17</v>
      </c>
      <c r="M55" s="3" t="n">
        <v>47192130.71126268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130</v>
      </c>
      <c r="E56" s="3" t="n">
        <v>30306480.49864187</v>
      </c>
      <c r="F56" s="3" t="n">
        <v>12</v>
      </c>
      <c r="G56" s="3" t="n">
        <v>854546</v>
      </c>
      <c r="H56" s="3" t="n">
        <v>0</v>
      </c>
      <c r="I56" s="3" t="n">
        <v>0</v>
      </c>
      <c r="J56" s="3" t="n">
        <v>230377.204497781</v>
      </c>
      <c r="K56" s="3" t="n">
        <v>0</v>
      </c>
      <c r="L56" s="3" t="n">
        <v>142</v>
      </c>
      <c r="M56" s="3" t="n">
        <v>31161026.49864187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1337</v>
      </c>
      <c r="E57" s="3" t="n">
        <v>63328275.35569189</v>
      </c>
      <c r="F57" s="3" t="n">
        <v>350</v>
      </c>
      <c r="G57" s="3" t="n">
        <v>7318183</v>
      </c>
      <c r="H57" s="3" t="n">
        <v>222</v>
      </c>
      <c r="I57" s="3" t="n">
        <v>37327275</v>
      </c>
      <c r="J57" s="3" t="n">
        <v>52849.13097581288</v>
      </c>
      <c r="K57" s="3" t="n">
        <v>16704974.08980872</v>
      </c>
      <c r="L57" s="3" t="n">
        <v>1465</v>
      </c>
      <c r="M57" s="3" t="n">
        <v>53941484.26588318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17</v>
      </c>
      <c r="E58" s="3" t="n">
        <v>2978791.950787514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200175.5</v>
      </c>
      <c r="K58" s="3" t="n">
        <v>0</v>
      </c>
      <c r="L58" s="3" t="n">
        <v>17</v>
      </c>
      <c r="M58" s="3" t="n">
        <v>2978791.950787514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643</v>
      </c>
      <c r="E2" s="3" t="n">
        <v>238490801.059624</v>
      </c>
      <c r="F2" s="3" t="n">
        <v>18</v>
      </c>
      <c r="G2" s="3" t="n">
        <v>9268181</v>
      </c>
      <c r="H2" s="3" t="n">
        <v>120</v>
      </c>
      <c r="I2" s="3" t="n">
        <v>44787233</v>
      </c>
      <c r="J2" s="3" t="n">
        <v>464095.0232458226</v>
      </c>
      <c r="K2" s="3" t="n">
        <v>79294513.48695567</v>
      </c>
      <c r="L2" s="3" t="n">
        <v>541</v>
      </c>
      <c r="M2" s="3" t="n">
        <v>168464468.5726683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353</v>
      </c>
      <c r="E3" s="3" t="n">
        <v>340650134.3600031</v>
      </c>
      <c r="F3" s="3" t="n">
        <v>22</v>
      </c>
      <c r="G3" s="3" t="n">
        <v>30145449</v>
      </c>
      <c r="H3" s="3" t="n">
        <v>23</v>
      </c>
      <c r="I3" s="3" t="n">
        <v>24325454</v>
      </c>
      <c r="J3" s="3" t="n">
        <v>1119845.100753573</v>
      </c>
      <c r="K3" s="3" t="n">
        <v>36672521.50129417</v>
      </c>
      <c r="L3" s="3" t="n">
        <v>352</v>
      </c>
      <c r="M3" s="3" t="n">
        <v>334123061.8587089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386</v>
      </c>
      <c r="E4" s="3" t="n">
        <v>163989444.5246231</v>
      </c>
      <c r="F4" s="3" t="n">
        <v>0</v>
      </c>
      <c r="G4" s="3" t="n">
        <v>0</v>
      </c>
      <c r="H4" s="3" t="n">
        <v>29</v>
      </c>
      <c r="I4" s="3" t="n">
        <v>12836368</v>
      </c>
      <c r="J4" s="3" t="n">
        <v>435844.1400694883</v>
      </c>
      <c r="K4" s="3" t="n">
        <v>17996340.04612564</v>
      </c>
      <c r="L4" s="3" t="n">
        <v>357</v>
      </c>
      <c r="M4" s="3" t="n">
        <v>145993104.4784974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1806</v>
      </c>
      <c r="E5" s="3" t="n">
        <v>240264139.0735164</v>
      </c>
      <c r="F5" s="3" t="n">
        <v>163</v>
      </c>
      <c r="G5" s="3" t="n">
        <v>27409091</v>
      </c>
      <c r="H5" s="3" t="n">
        <v>440</v>
      </c>
      <c r="I5" s="3" t="n">
        <v>67052731</v>
      </c>
      <c r="J5" s="3" t="n">
        <v>143384.4209196136</v>
      </c>
      <c r="K5" s="3" t="n">
        <v>89827564.48455527</v>
      </c>
      <c r="L5" s="3" t="n">
        <v>1529</v>
      </c>
      <c r="M5" s="3" t="n">
        <v>177845665.5889611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66</v>
      </c>
      <c r="E6" s="3" t="n">
        <v>16664929.66926749</v>
      </c>
      <c r="F6" s="3" t="n">
        <v>5</v>
      </c>
      <c r="G6" s="3" t="n">
        <v>5235322</v>
      </c>
      <c r="H6" s="3" t="n">
        <v>11</v>
      </c>
      <c r="I6" s="3" t="n">
        <v>5655455</v>
      </c>
      <c r="J6" s="3" t="n">
        <v>323259.9288993548</v>
      </c>
      <c r="K6" s="3" t="n">
        <v>5062902.218079725</v>
      </c>
      <c r="L6" s="3" t="n">
        <v>60</v>
      </c>
      <c r="M6" s="3" t="n">
        <v>16837349.45118777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18</v>
      </c>
      <c r="E7" s="3" t="n">
        <v>552069</v>
      </c>
      <c r="F7" s="3" t="n">
        <v>4</v>
      </c>
      <c r="G7" s="3" t="n">
        <v>127272</v>
      </c>
      <c r="H7" s="3" t="n">
        <v>0</v>
      </c>
      <c r="I7" s="3" t="n">
        <v>0</v>
      </c>
      <c r="J7" s="3" t="n">
        <v>30879.13636363636</v>
      </c>
      <c r="K7" s="3" t="n">
        <v>0</v>
      </c>
      <c r="L7" s="3" t="n">
        <v>22</v>
      </c>
      <c r="M7" s="3" t="n">
        <v>679341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2692</v>
      </c>
      <c r="E8" s="3" t="n">
        <v>310836952.6705049</v>
      </c>
      <c r="F8" s="3" t="n">
        <v>634</v>
      </c>
      <c r="G8" s="3" t="n">
        <v>73118180</v>
      </c>
      <c r="H8" s="3" t="n">
        <v>344</v>
      </c>
      <c r="I8" s="3" t="n">
        <v>42463633</v>
      </c>
      <c r="J8" s="3" t="n">
        <v>127202.2979900228</v>
      </c>
      <c r="K8" s="3" t="n">
        <v>62302917.0921257</v>
      </c>
      <c r="L8" s="3" t="n">
        <v>2982</v>
      </c>
      <c r="M8" s="3" t="n">
        <v>321652215.5783792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34</v>
      </c>
      <c r="E9" s="3" t="n">
        <v>18448993.20193148</v>
      </c>
      <c r="F9" s="3" t="n">
        <v>15</v>
      </c>
      <c r="G9" s="3" t="n">
        <v>16772727</v>
      </c>
      <c r="H9" s="3" t="n">
        <v>10</v>
      </c>
      <c r="I9" s="3" t="n">
        <v>13200000</v>
      </c>
      <c r="J9" s="3" t="n">
        <v>969734.5062575997</v>
      </c>
      <c r="K9" s="3" t="n">
        <v>13807270.42840963</v>
      </c>
      <c r="L9" s="3" t="n">
        <v>39</v>
      </c>
      <c r="M9" s="3" t="n">
        <v>21414449.77352184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1201</v>
      </c>
      <c r="E10" s="3" t="n">
        <v>255188756.3540657</v>
      </c>
      <c r="F10" s="3" t="n">
        <v>334</v>
      </c>
      <c r="G10" s="3" t="n">
        <v>44907645.9242748</v>
      </c>
      <c r="H10" s="3" t="n">
        <v>38</v>
      </c>
      <c r="I10" s="3" t="n">
        <v>78736365</v>
      </c>
      <c r="J10" s="3" t="n">
        <v>241298.644195179</v>
      </c>
      <c r="K10" s="3" t="n">
        <v>13055498.51950958</v>
      </c>
      <c r="L10" s="3" t="n">
        <v>1497</v>
      </c>
      <c r="M10" s="3" t="n">
        <v>287040903.758831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267</v>
      </c>
      <c r="E11" s="3" t="n">
        <v>212584677.28844</v>
      </c>
      <c r="F11" s="3" t="n">
        <v>28</v>
      </c>
      <c r="G11" s="3" t="n">
        <v>61018182</v>
      </c>
      <c r="H11" s="3" t="n">
        <v>40</v>
      </c>
      <c r="I11" s="3" t="n">
        <v>127090002</v>
      </c>
      <c r="J11" s="3" t="n">
        <v>1675633.561429976</v>
      </c>
      <c r="K11" s="3" t="n">
        <v>95431999.46908773</v>
      </c>
      <c r="L11" s="3" t="n">
        <v>255</v>
      </c>
      <c r="M11" s="3" t="n">
        <v>178170859.8193523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32</v>
      </c>
      <c r="E12" s="3" t="n">
        <v>44913634.04583453</v>
      </c>
      <c r="F12" s="3" t="n">
        <v>5</v>
      </c>
      <c r="G12" s="3" t="n">
        <v>10500000</v>
      </c>
      <c r="H12" s="3" t="n">
        <v>6</v>
      </c>
      <c r="I12" s="3" t="n">
        <v>25918181</v>
      </c>
      <c r="J12" s="3" t="n">
        <v>2809152.037445148</v>
      </c>
      <c r="K12" s="3" t="n">
        <v>23998355.18189952</v>
      </c>
      <c r="L12" s="3" t="n">
        <v>31</v>
      </c>
      <c r="M12" s="3" t="n">
        <v>31415278.86393501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2</v>
      </c>
      <c r="I13" s="3" t="n">
        <v>6236364</v>
      </c>
      <c r="J13" s="3" t="n">
        <v>3016309.586206897</v>
      </c>
      <c r="K13" s="3" t="n">
        <v>8589361.703398002</v>
      </c>
      <c r="L13" s="3" t="n">
        <v>27</v>
      </c>
      <c r="M13" s="3" t="n">
        <v>78883616.296602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1004</v>
      </c>
      <c r="E14" s="3" t="n">
        <v>79242219.14820305</v>
      </c>
      <c r="F14" s="3" t="n">
        <v>734</v>
      </c>
      <c r="G14" s="3" t="n">
        <v>59933886.62418442</v>
      </c>
      <c r="H14" s="3" t="n">
        <v>164</v>
      </c>
      <c r="I14" s="3" t="n">
        <v>29245443</v>
      </c>
      <c r="J14" s="3" t="n">
        <v>102621.8019466278</v>
      </c>
      <c r="K14" s="3" t="n">
        <v>23962849.81077372</v>
      </c>
      <c r="L14" s="3" t="n">
        <v>1574</v>
      </c>
      <c r="M14" s="3" t="n">
        <v>115213255.9616138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11962</v>
      </c>
      <c r="E15" s="3" t="n">
        <v>1326068667.30822</v>
      </c>
      <c r="F15" s="3" t="n">
        <v>112</v>
      </c>
      <c r="G15" s="3" t="n">
        <v>36049998</v>
      </c>
      <c r="H15" s="3" t="n">
        <v>617</v>
      </c>
      <c r="I15" s="3" t="n">
        <v>30563635</v>
      </c>
      <c r="J15" s="3" t="n">
        <v>115895.6716262158</v>
      </c>
      <c r="K15" s="3" t="n">
        <v>101813967.6744216</v>
      </c>
      <c r="L15" s="3" t="n">
        <v>11457</v>
      </c>
      <c r="M15" s="3" t="n">
        <v>1260304697.633799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5490.38</v>
      </c>
      <c r="E16" s="3" t="n">
        <v>1950509626.699073</v>
      </c>
      <c r="F16" s="3" t="n">
        <v>1044.62</v>
      </c>
      <c r="G16" s="3" t="n">
        <v>354579939.5489343</v>
      </c>
      <c r="H16" s="3" t="n">
        <v>1357</v>
      </c>
      <c r="I16" s="3" t="n">
        <v>946840305</v>
      </c>
      <c r="J16" s="3" t="n">
        <v>494635.1068285174</v>
      </c>
      <c r="K16" s="3" t="n">
        <v>955695995.9169118</v>
      </c>
      <c r="L16" s="3" t="n">
        <v>5178</v>
      </c>
      <c r="M16" s="3" t="n">
        <v>1349393570.331095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69</v>
      </c>
      <c r="E17" s="3" t="n">
        <v>839076267.6737564</v>
      </c>
      <c r="F17" s="3" t="n">
        <v>0</v>
      </c>
      <c r="G17" s="3" t="n">
        <v>0</v>
      </c>
      <c r="H17" s="3" t="n">
        <v>1</v>
      </c>
      <c r="I17" s="3" t="n">
        <v>14727273</v>
      </c>
      <c r="J17" s="3" t="n">
        <v>12625836.72</v>
      </c>
      <c r="K17" s="3" t="n">
        <v>17976914.38770727</v>
      </c>
      <c r="L17" s="3" t="n">
        <v>68</v>
      </c>
      <c r="M17" s="3" t="n">
        <v>821099353.2860491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14</v>
      </c>
      <c r="E18" s="3" t="n">
        <v>43067892</v>
      </c>
      <c r="F18" s="3" t="n">
        <v>1</v>
      </c>
      <c r="G18" s="3" t="n">
        <v>3363636</v>
      </c>
      <c r="H18" s="3" t="n">
        <v>0</v>
      </c>
      <c r="I18" s="3" t="n">
        <v>0</v>
      </c>
      <c r="J18" s="3" t="n">
        <v>3095435.2</v>
      </c>
      <c r="K18" s="3" t="n">
        <v>0</v>
      </c>
      <c r="L18" s="3" t="n">
        <v>15</v>
      </c>
      <c r="M18" s="3" t="n">
        <v>46431528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467</v>
      </c>
      <c r="E19" s="3" t="n">
        <v>1890164681.910885</v>
      </c>
      <c r="F19" s="3" t="n">
        <v>16</v>
      </c>
      <c r="G19" s="3" t="n">
        <v>50613636</v>
      </c>
      <c r="H19" s="3" t="n">
        <v>77</v>
      </c>
      <c r="I19" s="3" t="n">
        <v>136390936</v>
      </c>
      <c r="J19" s="3" t="n">
        <v>4267371.370903933</v>
      </c>
      <c r="K19" s="3" t="n">
        <v>467849474.4732896</v>
      </c>
      <c r="L19" s="3" t="n">
        <v>406</v>
      </c>
      <c r="M19" s="3" t="n">
        <v>1472928843.437595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58</v>
      </c>
      <c r="E20" s="3" t="n">
        <v>602249081.8827517</v>
      </c>
      <c r="F20" s="3" t="n">
        <v>0</v>
      </c>
      <c r="G20" s="3" t="n">
        <v>0</v>
      </c>
      <c r="H20" s="3" t="n">
        <v>15</v>
      </c>
      <c r="I20" s="3" t="n">
        <v>150804545</v>
      </c>
      <c r="J20" s="3" t="n">
        <v>10616118.60304413</v>
      </c>
      <c r="K20" s="3" t="n">
        <v>226731573.7035813</v>
      </c>
      <c r="L20" s="3" t="n">
        <v>43</v>
      </c>
      <c r="M20" s="3" t="n">
        <v>375517508.1791704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27</v>
      </c>
      <c r="E21" s="3" t="n">
        <v>209402308.8774256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10140383.27199571</v>
      </c>
      <c r="K21" s="3" t="n">
        <v>0</v>
      </c>
      <c r="L21" s="3" t="n">
        <v>27</v>
      </c>
      <c r="M21" s="3" t="n">
        <v>209402308.8774256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85</v>
      </c>
      <c r="E22" s="3" t="n">
        <v>1096720042.301845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13508796.25531915</v>
      </c>
      <c r="K22" s="3" t="n">
        <v>0</v>
      </c>
      <c r="L22" s="3" t="n">
        <v>85</v>
      </c>
      <c r="M22" s="3" t="n">
        <v>1096720042.301845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52</v>
      </c>
      <c r="E23" s="3" t="n">
        <v>573225116.0012692</v>
      </c>
      <c r="F23" s="3" t="n">
        <v>10</v>
      </c>
      <c r="G23" s="3" t="n">
        <v>116905798.0757252</v>
      </c>
      <c r="H23" s="3" t="n">
        <v>0</v>
      </c>
      <c r="I23" s="3" t="n">
        <v>0</v>
      </c>
      <c r="J23" s="3" t="n">
        <v>12791116.48124809</v>
      </c>
      <c r="K23" s="3" t="n">
        <v>0</v>
      </c>
      <c r="L23" s="3" t="n">
        <v>62</v>
      </c>
      <c r="M23" s="3" t="n">
        <v>690130914.0769944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311</v>
      </c>
      <c r="E24" s="3" t="n">
        <v>2253386195.465694</v>
      </c>
      <c r="F24" s="3" t="n">
        <v>0</v>
      </c>
      <c r="G24" s="3" t="n">
        <v>0</v>
      </c>
      <c r="H24" s="3" t="n">
        <v>32</v>
      </c>
      <c r="I24" s="3" t="n">
        <v>475000000</v>
      </c>
      <c r="J24" s="3" t="n">
        <v>7546703.511204613</v>
      </c>
      <c r="K24" s="3" t="n">
        <v>343844631.4527285</v>
      </c>
      <c r="L24" s="3" t="n">
        <v>279</v>
      </c>
      <c r="M24" s="3" t="n">
        <v>1909541564.012965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11</v>
      </c>
      <c r="E25" s="3" t="n">
        <v>303110592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27555508.36363636</v>
      </c>
      <c r="K25" s="3" t="n">
        <v>0</v>
      </c>
      <c r="L25" s="3" t="n">
        <v>11</v>
      </c>
      <c r="M25" s="3" t="n">
        <v>303110592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142</v>
      </c>
      <c r="E26" s="3" t="n">
        <v>2015703218.635833</v>
      </c>
      <c r="F26" s="3" t="n">
        <v>10</v>
      </c>
      <c r="G26" s="3" t="n">
        <v>163955452</v>
      </c>
      <c r="H26" s="3" t="n">
        <v>0</v>
      </c>
      <c r="I26" s="3" t="n">
        <v>0</v>
      </c>
      <c r="J26" s="3" t="n">
        <v>15138598.78809825</v>
      </c>
      <c r="K26" s="3" t="n">
        <v>0</v>
      </c>
      <c r="L26" s="3" t="n">
        <v>152</v>
      </c>
      <c r="M26" s="3" t="n">
        <v>2179658670.635833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10</v>
      </c>
      <c r="E27" s="3" t="n">
        <v>189588921.7577618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19797969</v>
      </c>
      <c r="K27" s="3" t="n">
        <v>0</v>
      </c>
      <c r="L27" s="3" t="n">
        <v>10</v>
      </c>
      <c r="M27" s="3" t="n">
        <v>189588921.7577618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48</v>
      </c>
      <c r="E28" s="3" t="n">
        <v>402705996.8579837</v>
      </c>
      <c r="F28" s="3" t="n">
        <v>0</v>
      </c>
      <c r="G28" s="3" t="n">
        <v>0</v>
      </c>
      <c r="H28" s="3" t="n">
        <v>5</v>
      </c>
      <c r="I28" s="3" t="n">
        <v>44272726</v>
      </c>
      <c r="J28" s="3" t="n">
        <v>8464445.734693877</v>
      </c>
      <c r="K28" s="3" t="n">
        <v>60259220.71008131</v>
      </c>
      <c r="L28" s="3" t="n">
        <v>43</v>
      </c>
      <c r="M28" s="3" t="n">
        <v>342446776.1479024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44</v>
      </c>
      <c r="E29" s="3" t="n">
        <v>150877073.0813118</v>
      </c>
      <c r="F29" s="3" t="n">
        <v>4</v>
      </c>
      <c r="G29" s="3" t="n">
        <v>30000000</v>
      </c>
      <c r="H29" s="3" t="n">
        <v>1</v>
      </c>
      <c r="I29" s="3" t="n">
        <v>15581818</v>
      </c>
      <c r="J29" s="3" t="n">
        <v>4804667.41376626</v>
      </c>
      <c r="K29" s="3" t="n">
        <v>6840979.86328806</v>
      </c>
      <c r="L29" s="3" t="n">
        <v>47</v>
      </c>
      <c r="M29" s="3" t="n">
        <v>174036093.2180238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85</v>
      </c>
      <c r="E30" s="3" t="n">
        <v>593857433.2989382</v>
      </c>
      <c r="F30" s="3" t="n">
        <v>17</v>
      </c>
      <c r="G30" s="3" t="n">
        <v>162090714</v>
      </c>
      <c r="H30" s="3" t="n">
        <v>13</v>
      </c>
      <c r="I30" s="3" t="n">
        <v>116036364</v>
      </c>
      <c r="J30" s="3" t="n">
        <v>9953801.880987024</v>
      </c>
      <c r="K30" s="3" t="n">
        <v>184241442.9074878</v>
      </c>
      <c r="L30" s="3" t="n">
        <v>89</v>
      </c>
      <c r="M30" s="3" t="n">
        <v>571706704.3914504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13</v>
      </c>
      <c r="E31" s="3" t="n">
        <v>-387375974.5762508</v>
      </c>
      <c r="F31" s="3" t="n">
        <v>0</v>
      </c>
      <c r="G31" s="3" t="n">
        <v>0</v>
      </c>
      <c r="H31" s="3" t="n">
        <v>2</v>
      </c>
      <c r="I31" s="3" t="n">
        <v>16718182</v>
      </c>
      <c r="J31" s="3" t="n">
        <v>10012203.87091325</v>
      </c>
      <c r="K31" s="3" t="n">
        <v>28511145.17179956</v>
      </c>
      <c r="L31" s="3" t="n">
        <v>11</v>
      </c>
      <c r="M31" s="3" t="n">
        <v>-415887119.7480503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10</v>
      </c>
      <c r="E32" s="3" t="n">
        <v>175259002.4063817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19159892.66115702</v>
      </c>
      <c r="K32" s="3" t="n">
        <v>0</v>
      </c>
      <c r="L32" s="3" t="n">
        <v>10</v>
      </c>
      <c r="M32" s="3" t="n">
        <v>175259002.4063817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76</v>
      </c>
      <c r="E33" s="3" t="n">
        <v>155482361.9764061</v>
      </c>
      <c r="F33" s="3" t="n">
        <v>0</v>
      </c>
      <c r="G33" s="3" t="n">
        <v>0</v>
      </c>
      <c r="H33" s="3" t="n">
        <v>7</v>
      </c>
      <c r="I33" s="3" t="n">
        <v>17498183</v>
      </c>
      <c r="J33" s="3" t="n">
        <v>2118337.154845155</v>
      </c>
      <c r="K33" s="3" t="n">
        <v>21112910.42726674</v>
      </c>
      <c r="L33" s="3" t="n">
        <v>69</v>
      </c>
      <c r="M33" s="3" t="n">
        <v>134369451.5491394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23</v>
      </c>
      <c r="E34" s="3" t="n">
        <v>309582979.7494009</v>
      </c>
      <c r="F34" s="3" t="n">
        <v>1</v>
      </c>
      <c r="G34" s="3" t="n">
        <v>13783165.82688126</v>
      </c>
      <c r="H34" s="3" t="n">
        <v>3</v>
      </c>
      <c r="I34" s="3" t="n">
        <v>50699999</v>
      </c>
      <c r="J34" s="3" t="n">
        <v>16463253.02985194</v>
      </c>
      <c r="K34" s="3" t="n">
        <v>70322109.37560993</v>
      </c>
      <c r="L34" s="3" t="n">
        <v>21</v>
      </c>
      <c r="M34" s="3" t="n">
        <v>253044036.2006722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17</v>
      </c>
      <c r="E35" s="3" t="n">
        <v>180750562.2451551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17</v>
      </c>
      <c r="M35" s="3" t="n">
        <v>180750562.2451551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17</v>
      </c>
      <c r="E36" s="3" t="n">
        <v>10165738.74317101</v>
      </c>
      <c r="F36" s="3" t="n">
        <v>6</v>
      </c>
      <c r="G36" s="3" t="n">
        <v>3363636</v>
      </c>
      <c r="H36" s="3" t="n">
        <v>0</v>
      </c>
      <c r="I36" s="3" t="n">
        <v>0</v>
      </c>
      <c r="J36" s="3" t="n">
        <v>4000057.369485983</v>
      </c>
      <c r="K36" s="3" t="n">
        <v>0</v>
      </c>
      <c r="L36" s="3" t="n">
        <v>23</v>
      </c>
      <c r="M36" s="3" t="n">
        <v>13529374.74317101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68</v>
      </c>
      <c r="E37" s="3" t="n">
        <v>118783824.9591798</v>
      </c>
      <c r="F37" s="3" t="n">
        <v>0</v>
      </c>
      <c r="G37" s="3" t="n">
        <v>0</v>
      </c>
      <c r="H37" s="3" t="n">
        <v>8</v>
      </c>
      <c r="I37" s="3" t="n">
        <v>10409091</v>
      </c>
      <c r="J37" s="3" t="n">
        <v>2525361.464217078</v>
      </c>
      <c r="K37" s="3" t="n">
        <v>28765274.15776401</v>
      </c>
      <c r="L37" s="3" t="n">
        <v>60</v>
      </c>
      <c r="M37" s="3" t="n">
        <v>90018550.8014158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74</v>
      </c>
      <c r="E38" s="3" t="n">
        <v>175357867.5065474</v>
      </c>
      <c r="F38" s="3" t="n">
        <v>64</v>
      </c>
      <c r="G38" s="3" t="n">
        <v>421282721</v>
      </c>
      <c r="H38" s="3" t="n">
        <v>9</v>
      </c>
      <c r="I38" s="3" t="n">
        <v>71545454</v>
      </c>
      <c r="J38" s="3" t="n">
        <v>4889770.050425953</v>
      </c>
      <c r="K38" s="3" t="n">
        <v>62659356.02474208</v>
      </c>
      <c r="L38" s="3" t="n">
        <v>129</v>
      </c>
      <c r="M38" s="3" t="n">
        <v>533981232.4818053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104</v>
      </c>
      <c r="E39" s="3" t="n">
        <v>478053771.0542778</v>
      </c>
      <c r="F39" s="3" t="n">
        <v>44</v>
      </c>
      <c r="G39" s="3" t="n">
        <v>243872724</v>
      </c>
      <c r="H39" s="3" t="n">
        <v>18</v>
      </c>
      <c r="I39" s="3" t="n">
        <v>112099997</v>
      </c>
      <c r="J39" s="3" t="n">
        <v>5324506.435537401</v>
      </c>
      <c r="K39" s="3" t="n">
        <v>136460463.7681502</v>
      </c>
      <c r="L39" s="3" t="n">
        <v>130</v>
      </c>
      <c r="M39" s="3" t="n">
        <v>585466031.2861277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37</v>
      </c>
      <c r="E40" s="3" t="n">
        <v>174046000.3215368</v>
      </c>
      <c r="F40" s="3" t="n">
        <v>0</v>
      </c>
      <c r="G40" s="3" t="n">
        <v>0</v>
      </c>
      <c r="H40" s="3" t="n">
        <v>3</v>
      </c>
      <c r="I40" s="3" t="n">
        <v>35636364</v>
      </c>
      <c r="J40" s="3" t="n">
        <v>4802822.240923481</v>
      </c>
      <c r="K40" s="3" t="n">
        <v>20515058.00982459</v>
      </c>
      <c r="L40" s="3" t="n">
        <v>34</v>
      </c>
      <c r="M40" s="3" t="n">
        <v>153530942.3117122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37</v>
      </c>
      <c r="E41" s="3" t="n">
        <v>93475089.77554014</v>
      </c>
      <c r="F41" s="3" t="n">
        <v>0</v>
      </c>
      <c r="G41" s="3" t="n">
        <v>0</v>
      </c>
      <c r="H41" s="3" t="n">
        <v>6</v>
      </c>
      <c r="I41" s="3" t="n">
        <v>30809093</v>
      </c>
      <c r="J41" s="3" t="n">
        <v>3863017.921586036</v>
      </c>
      <c r="K41" s="3" t="n">
        <v>33001444.89173991</v>
      </c>
      <c r="L41" s="3" t="n">
        <v>31</v>
      </c>
      <c r="M41" s="3" t="n">
        <v>60473644.88380023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151</v>
      </c>
      <c r="E42" s="3" t="n">
        <v>59586060.12025751</v>
      </c>
      <c r="F42" s="3" t="n">
        <v>2</v>
      </c>
      <c r="G42" s="3" t="n">
        <v>4027273</v>
      </c>
      <c r="H42" s="3" t="n">
        <v>9</v>
      </c>
      <c r="I42" s="3" t="n">
        <v>23909094</v>
      </c>
      <c r="J42" s="3" t="n">
        <v>2625724.793026961</v>
      </c>
      <c r="K42" s="3" t="n">
        <v>33647026.9424912</v>
      </c>
      <c r="L42" s="3" t="n">
        <v>144</v>
      </c>
      <c r="M42" s="3" t="n">
        <v>29966306.17776632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398</v>
      </c>
      <c r="E43" s="3" t="n">
        <v>417366648.2347885</v>
      </c>
      <c r="F43" s="3" t="n">
        <v>133</v>
      </c>
      <c r="G43" s="3" t="n">
        <v>355977273.9377359</v>
      </c>
      <c r="H43" s="3" t="n">
        <v>111</v>
      </c>
      <c r="I43" s="3" t="n">
        <v>278910902</v>
      </c>
      <c r="J43" s="3" t="n">
        <v>1961828.060313405</v>
      </c>
      <c r="K43" s="3" t="n">
        <v>310055116.4331709</v>
      </c>
      <c r="L43" s="3" t="n">
        <v>420</v>
      </c>
      <c r="M43" s="3" t="n">
        <v>463288805.7393536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27</v>
      </c>
      <c r="E44" s="3" t="n">
        <v>108999676.5858104</v>
      </c>
      <c r="F44" s="3" t="n">
        <v>7</v>
      </c>
      <c r="G44" s="3" t="n">
        <v>29545455.06226415</v>
      </c>
      <c r="H44" s="3" t="n">
        <v>1</v>
      </c>
      <c r="I44" s="3" t="n">
        <v>4177273</v>
      </c>
      <c r="J44" s="3" t="n">
        <v>4178764.212784645</v>
      </c>
      <c r="K44" s="3" t="n">
        <v>5949806.588314927</v>
      </c>
      <c r="L44" s="3" t="n">
        <v>33</v>
      </c>
      <c r="M44" s="3" t="n">
        <v>132595325.0597596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17</v>
      </c>
      <c r="E45" s="3" t="n">
        <v>77316301.98533987</v>
      </c>
      <c r="F45" s="3" t="n">
        <v>2</v>
      </c>
      <c r="G45" s="3" t="n">
        <v>11454546</v>
      </c>
      <c r="H45" s="3" t="n">
        <v>1</v>
      </c>
      <c r="I45" s="3" t="n">
        <v>7000000</v>
      </c>
      <c r="J45" s="3" t="n">
        <v>5582666.298440336</v>
      </c>
      <c r="K45" s="3" t="n">
        <v>7948709.960998178</v>
      </c>
      <c r="L45" s="3" t="n">
        <v>18</v>
      </c>
      <c r="M45" s="3" t="n">
        <v>80822138.02434169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16</v>
      </c>
      <c r="E46" s="3" t="n">
        <v>56789325.71243998</v>
      </c>
      <c r="F46" s="3" t="n">
        <v>2</v>
      </c>
      <c r="G46" s="3" t="n">
        <v>454546</v>
      </c>
      <c r="H46" s="3" t="n">
        <v>0</v>
      </c>
      <c r="I46" s="3" t="n">
        <v>0</v>
      </c>
      <c r="J46" s="3" t="n">
        <v>4172310.940494792</v>
      </c>
      <c r="K46" s="3" t="n">
        <v>0</v>
      </c>
      <c r="L46" s="3" t="n">
        <v>18</v>
      </c>
      <c r="M46" s="3" t="n">
        <v>57243871.71243998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60</v>
      </c>
      <c r="E47" s="3" t="n">
        <v>50368399.71011147</v>
      </c>
      <c r="F47" s="3" t="n">
        <v>20</v>
      </c>
      <c r="G47" s="3" t="n">
        <v>13090909</v>
      </c>
      <c r="H47" s="3" t="n">
        <v>0</v>
      </c>
      <c r="I47" s="3" t="n">
        <v>0</v>
      </c>
      <c r="J47" s="3" t="n">
        <v>829842.7365862962</v>
      </c>
      <c r="K47" s="3" t="n">
        <v>0</v>
      </c>
      <c r="L47" s="3" t="n">
        <v>80</v>
      </c>
      <c r="M47" s="3" t="n">
        <v>63459308.71011147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51</v>
      </c>
      <c r="E48" s="3" t="n">
        <v>10525573.55275124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379025.5311469773</v>
      </c>
      <c r="K48" s="3" t="n">
        <v>0</v>
      </c>
      <c r="L48" s="3" t="n">
        <v>51</v>
      </c>
      <c r="M48" s="3" t="n">
        <v>10525573.55275124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37</v>
      </c>
      <c r="E49" s="3" t="n">
        <v>228870696.2662789</v>
      </c>
      <c r="F49" s="3" t="n">
        <v>1</v>
      </c>
      <c r="G49" s="3" t="n">
        <v>6109091</v>
      </c>
      <c r="H49" s="3" t="n">
        <v>1</v>
      </c>
      <c r="I49" s="3" t="n">
        <v>7263636</v>
      </c>
      <c r="J49" s="3" t="n">
        <v>7617740.681408125</v>
      </c>
      <c r="K49" s="3" t="n">
        <v>10846288.85153433</v>
      </c>
      <c r="L49" s="3" t="n">
        <v>37</v>
      </c>
      <c r="M49" s="3" t="n">
        <v>224133498.4147445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12</v>
      </c>
      <c r="E50" s="3" t="n">
        <v>5722325</v>
      </c>
      <c r="F50" s="3" t="n">
        <v>1</v>
      </c>
      <c r="G50" s="3" t="n">
        <v>1400000</v>
      </c>
      <c r="H50" s="3" t="n">
        <v>0</v>
      </c>
      <c r="I50" s="3" t="n">
        <v>0</v>
      </c>
      <c r="J50" s="3" t="n">
        <v>547871.1538461539</v>
      </c>
      <c r="K50" s="3" t="n">
        <v>0</v>
      </c>
      <c r="L50" s="3" t="n">
        <v>13</v>
      </c>
      <c r="M50" s="3" t="n">
        <v>7122325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408</v>
      </c>
      <c r="E51" s="3" t="n">
        <v>73897298.28410301</v>
      </c>
      <c r="F51" s="3" t="n">
        <v>0</v>
      </c>
      <c r="G51" s="3" t="n">
        <v>0</v>
      </c>
      <c r="H51" s="3" t="n">
        <v>112</v>
      </c>
      <c r="I51" s="3" t="n">
        <v>51409092</v>
      </c>
      <c r="J51" s="3" t="n">
        <v>289989.2840711471</v>
      </c>
      <c r="K51" s="3" t="n">
        <v>46243953.30428033</v>
      </c>
      <c r="L51" s="3" t="n">
        <v>296</v>
      </c>
      <c r="M51" s="3" t="n">
        <v>27653344.97982267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52</v>
      </c>
      <c r="E52" s="3" t="n">
        <v>28369642.53675512</v>
      </c>
      <c r="F52" s="3" t="n">
        <v>0</v>
      </c>
      <c r="G52" s="3" t="n">
        <v>0</v>
      </c>
      <c r="H52" s="3" t="n">
        <v>4</v>
      </c>
      <c r="I52" s="3" t="n">
        <v>3499999</v>
      </c>
      <c r="J52" s="3" t="n">
        <v>638932.7894736843</v>
      </c>
      <c r="K52" s="3" t="n">
        <v>3638900.236266453</v>
      </c>
      <c r="L52" s="3" t="n">
        <v>48</v>
      </c>
      <c r="M52" s="3" t="n">
        <v>24730742.30048867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580</v>
      </c>
      <c r="E53" s="3" t="n">
        <v>369245830.5837142</v>
      </c>
      <c r="F53" s="3" t="n">
        <v>19</v>
      </c>
      <c r="G53" s="3" t="n">
        <v>14378000</v>
      </c>
      <c r="H53" s="3" t="n">
        <v>24</v>
      </c>
      <c r="I53" s="3" t="n">
        <v>16500000</v>
      </c>
      <c r="J53" s="3" t="n">
        <v>668071.8676891505</v>
      </c>
      <c r="K53" s="3" t="n">
        <v>22829132.4273363</v>
      </c>
      <c r="L53" s="3" t="n">
        <v>575</v>
      </c>
      <c r="M53" s="3" t="n">
        <v>360794698.1563779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68</v>
      </c>
      <c r="E54" s="3" t="n">
        <v>44051943.70529697</v>
      </c>
      <c r="F54" s="3" t="n">
        <v>0</v>
      </c>
      <c r="G54" s="3" t="n">
        <v>0</v>
      </c>
      <c r="H54" s="3" t="n">
        <v>16</v>
      </c>
      <c r="I54" s="3" t="n">
        <v>16727273</v>
      </c>
      <c r="J54" s="3" t="n">
        <v>902593.3247089635</v>
      </c>
      <c r="K54" s="3" t="n">
        <v>20562081.75036068</v>
      </c>
      <c r="L54" s="3" t="n">
        <v>52</v>
      </c>
      <c r="M54" s="3" t="n">
        <v>23489861.9549363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17</v>
      </c>
      <c r="E55" s="3" t="n">
        <v>47192130.71126268</v>
      </c>
      <c r="F55" s="3" t="n">
        <v>0</v>
      </c>
      <c r="G55" s="3" t="n">
        <v>0</v>
      </c>
      <c r="H55" s="3" t="n">
        <v>4</v>
      </c>
      <c r="I55" s="3" t="n">
        <v>15163636</v>
      </c>
      <c r="J55" s="3" t="n">
        <v>3086137.257692308</v>
      </c>
      <c r="K55" s="3" t="n">
        <v>17576411.44918855</v>
      </c>
      <c r="L55" s="3" t="n">
        <v>13</v>
      </c>
      <c r="M55" s="3" t="n">
        <v>29615719.26207413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142</v>
      </c>
      <c r="E56" s="3" t="n">
        <v>31161026.49864187</v>
      </c>
      <c r="F56" s="3" t="n">
        <v>10</v>
      </c>
      <c r="G56" s="3" t="n">
        <v>409091</v>
      </c>
      <c r="H56" s="3" t="n">
        <v>4</v>
      </c>
      <c r="I56" s="3" t="n">
        <v>1645454</v>
      </c>
      <c r="J56" s="3" t="n">
        <v>217912.197622927</v>
      </c>
      <c r="K56" s="3" t="n">
        <v>1241070.67359715</v>
      </c>
      <c r="L56" s="3" t="n">
        <v>148</v>
      </c>
      <c r="M56" s="3" t="n">
        <v>30329046.82504472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1465</v>
      </c>
      <c r="E57" s="3" t="n">
        <v>53941484.26588318</v>
      </c>
      <c r="F57" s="3" t="n">
        <v>252</v>
      </c>
      <c r="G57" s="3" t="n">
        <v>6620910</v>
      </c>
      <c r="H57" s="3" t="n">
        <v>700</v>
      </c>
      <c r="I57" s="3" t="n">
        <v>25794548</v>
      </c>
      <c r="J57" s="3" t="n">
        <v>48948.68193335229</v>
      </c>
      <c r="K57" s="3" t="n">
        <v>48785866.53818943</v>
      </c>
      <c r="L57" s="3" t="n">
        <v>1017</v>
      </c>
      <c r="M57" s="3" t="n">
        <v>11776527.72769375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17</v>
      </c>
      <c r="E58" s="3" t="n">
        <v>2978791.950787514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200175.5</v>
      </c>
      <c r="K58" s="3" t="n">
        <v>0</v>
      </c>
      <c r="L58" s="3" t="n">
        <v>17</v>
      </c>
      <c r="M58" s="3" t="n">
        <v>2978791.950787514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Tháng</t>
        </is>
      </c>
      <c r="B1" s="1" t="inlineStr">
        <is>
          <t>Tổng Tiền Hóa Đơn Mua (VNĐ)</t>
        </is>
      </c>
      <c r="C1" s="1" t="inlineStr">
        <is>
          <t>Tổng Tiền Hóa Đơn Bán (VNĐ)</t>
        </is>
      </c>
    </row>
    <row r="2">
      <c r="A2" s="2" t="inlineStr">
        <is>
          <t>Tháng 1</t>
        </is>
      </c>
      <c r="B2" s="3" t="n">
        <v>1154981168</v>
      </c>
      <c r="C2" s="3" t="n">
        <v>890556850</v>
      </c>
    </row>
    <row r="3">
      <c r="A3" s="2" t="inlineStr">
        <is>
          <t>Tháng 2</t>
        </is>
      </c>
      <c r="B3" s="3" t="n">
        <v>1745704060</v>
      </c>
      <c r="C3" s="3" t="n">
        <v>1062540911</v>
      </c>
    </row>
    <row r="4">
      <c r="A4" s="2" t="inlineStr">
        <is>
          <t>Tháng 3</t>
        </is>
      </c>
      <c r="B4" s="3" t="n">
        <v>1536437740</v>
      </c>
      <c r="C4" s="3" t="n">
        <v>1702314546</v>
      </c>
    </row>
    <row r="5">
      <c r="A5" s="2" t="inlineStr">
        <is>
          <t>Tháng 4</t>
        </is>
      </c>
      <c r="B5" s="3" t="n">
        <v>757550605</v>
      </c>
      <c r="C5" s="3" t="n">
        <v>976118179</v>
      </c>
    </row>
    <row r="6">
      <c r="A6" s="2" t="inlineStr">
        <is>
          <t>Tháng 5</t>
        </is>
      </c>
      <c r="B6" s="3" t="n">
        <v>600350982</v>
      </c>
      <c r="C6" s="3" t="n">
        <v>856337274</v>
      </c>
    </row>
    <row r="7">
      <c r="A7" s="2" t="inlineStr">
        <is>
          <t>Tháng 6</t>
        </is>
      </c>
      <c r="B7" s="3" t="n">
        <v>749561480</v>
      </c>
      <c r="C7" s="3" t="n">
        <v>979997269</v>
      </c>
    </row>
    <row r="8">
      <c r="A8" s="2" t="inlineStr">
        <is>
          <t>Tháng 7</t>
        </is>
      </c>
      <c r="B8" s="3" t="n">
        <v>895409562</v>
      </c>
      <c r="C8" s="3" t="n">
        <v>1153648183</v>
      </c>
    </row>
    <row r="9">
      <c r="A9" s="2" t="inlineStr">
        <is>
          <t>Tháng 8</t>
        </is>
      </c>
      <c r="B9" s="3" t="n">
        <v>1812197510</v>
      </c>
      <c r="C9" s="3" t="n">
        <v>1158949228</v>
      </c>
    </row>
    <row r="10">
      <c r="A10" s="2" t="inlineStr">
        <is>
          <t>Tháng 9</t>
        </is>
      </c>
      <c r="B10" s="3" t="n">
        <v>1552056808</v>
      </c>
      <c r="C10" s="3" t="n">
        <v>1281113807</v>
      </c>
    </row>
    <row r="11">
      <c r="A11" s="2" t="inlineStr">
        <is>
          <t>Tháng 10</t>
        </is>
      </c>
      <c r="B11" s="3" t="n">
        <v>890284924</v>
      </c>
      <c r="C11" s="3" t="n">
        <v>1420458661</v>
      </c>
    </row>
    <row r="12">
      <c r="A12" s="2" t="inlineStr">
        <is>
          <t>Tháng 11</t>
        </is>
      </c>
      <c r="B12" s="3" t="n">
        <v>1564643569</v>
      </c>
      <c r="C12" s="3" t="n">
        <v>1483313992</v>
      </c>
    </row>
    <row r="13">
      <c r="A13" s="2" t="inlineStr">
        <is>
          <t>Tháng 12</t>
        </is>
      </c>
      <c r="B13" s="3" t="n">
        <v>2381764452</v>
      </c>
      <c r="C13" s="3" t="n">
        <v>3205182101</v>
      </c>
    </row>
    <row r="14">
      <c r="A14" s="4" t="inlineStr">
        <is>
          <t>TỔNG CỘNG</t>
        </is>
      </c>
      <c r="B14" s="5">
        <f>SUM(B2:B13)</f>
        <v/>
      </c>
      <c r="C14" s="5">
        <f>SUM(C2:C13)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2026-03-28T06:17:59Z</dcterms:created>
  <dcterms:modified xmlns:dcterms="http://purl.org/dc/terms/" xmlns:xsi="http://www.w3.org/2001/XMLSchema-instance" xsi:type="dcterms:W3CDTF">2026-03-28T06:17:59Z</dcterms:modified>
</cp:coreProperties>
</file>