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t12thang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háng 12" sheetId="13" state="visible" r:id="rId13"/>
    <sheet xmlns:r="http://schemas.openxmlformats.org/officeDocument/2006/relationships" name="Hoad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 Sản Phẩm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Tổng Tiền Nhập VNĐ</t>
        </is>
      </c>
      <c r="G1" s="1" t="inlineStr">
        <is>
          <t>Tổng Tiền Xuất HĐ VNĐ</t>
        </is>
      </c>
      <c r="H1" s="1" t="inlineStr">
        <is>
          <t>Tổng Tiền Giá Vốn VNĐ</t>
        </is>
      </c>
      <c r="I1" s="1" t="inlineStr">
        <is>
          <t>Tồn Cuối (SL)</t>
        </is>
      </c>
      <c r="J1" s="1" t="inlineStr">
        <is>
          <t>Tồn Cuối (VNĐ)</t>
        </is>
      </c>
      <c r="K1" s="1" t="inlineStr">
        <is>
          <t>Nhập T1 VNĐ</t>
        </is>
      </c>
      <c r="L1" s="1" t="inlineStr">
        <is>
          <t>Xuất T1 VNĐ</t>
        </is>
      </c>
      <c r="M1" s="1" t="inlineStr">
        <is>
          <t>Nhập T2 VNĐ</t>
        </is>
      </c>
      <c r="N1" s="1" t="inlineStr">
        <is>
          <t>Xuất T2 VNĐ</t>
        </is>
      </c>
      <c r="O1" s="1" t="inlineStr">
        <is>
          <t>Nhập T3 VNĐ</t>
        </is>
      </c>
      <c r="P1" s="1" t="inlineStr">
        <is>
          <t>Xuất T3 VNĐ</t>
        </is>
      </c>
      <c r="Q1" s="1" t="inlineStr">
        <is>
          <t>Nhập T4 VNĐ</t>
        </is>
      </c>
      <c r="R1" s="1" t="inlineStr">
        <is>
          <t>Xuất T4 VNĐ</t>
        </is>
      </c>
      <c r="S1" s="1" t="inlineStr">
        <is>
          <t>Nhập T5 VNĐ</t>
        </is>
      </c>
      <c r="T1" s="1" t="inlineStr">
        <is>
          <t>Xuất T5 VNĐ</t>
        </is>
      </c>
      <c r="U1" s="1" t="inlineStr">
        <is>
          <t>Nhập T6 VNĐ</t>
        </is>
      </c>
      <c r="V1" s="1" t="inlineStr">
        <is>
          <t>Xuất T6 VNĐ</t>
        </is>
      </c>
      <c r="W1" s="1" t="inlineStr">
        <is>
          <t>Nhập T7 VNĐ</t>
        </is>
      </c>
      <c r="X1" s="1" t="inlineStr">
        <is>
          <t>Xuất T7 VNĐ</t>
        </is>
      </c>
      <c r="Y1" s="1" t="inlineStr">
        <is>
          <t>Nhập T8 VNĐ</t>
        </is>
      </c>
      <c r="Z1" s="1" t="inlineStr">
        <is>
          <t>Xuất T8 VNĐ</t>
        </is>
      </c>
      <c r="AA1" s="1" t="inlineStr">
        <is>
          <t>Nhập T9 VNĐ</t>
        </is>
      </c>
      <c r="AB1" s="1" t="inlineStr">
        <is>
          <t>Xuất T9 VNĐ</t>
        </is>
      </c>
      <c r="AC1" s="1" t="inlineStr">
        <is>
          <t>Nhập T10 VNĐ</t>
        </is>
      </c>
      <c r="AD1" s="1" t="inlineStr">
        <is>
          <t>Xuất T10 VNĐ</t>
        </is>
      </c>
      <c r="AE1" s="1" t="inlineStr">
        <is>
          <t>Nhập T11 VNĐ</t>
        </is>
      </c>
      <c r="AF1" s="1" t="inlineStr">
        <is>
          <t>Xuất T11 VNĐ</t>
        </is>
      </c>
      <c r="AG1" s="1" t="inlineStr">
        <is>
          <t>Nhập T12 VNĐ</t>
        </is>
      </c>
      <c r="AH1" s="1" t="inlineStr">
        <is>
          <t>Xuất T12 VNĐ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2178</v>
      </c>
      <c r="E2" s="3" t="n">
        <v>3999215.760884854</v>
      </c>
      <c r="F2" s="3" t="n">
        <v>0</v>
      </c>
      <c r="G2" s="3" t="n">
        <v>24502329.35714025</v>
      </c>
      <c r="H2" s="3" t="n">
        <v>3998215.760884854</v>
      </c>
      <c r="I2" s="3" t="n">
        <v>1089</v>
      </c>
      <c r="J2" s="3" t="n">
        <v>1000</v>
      </c>
      <c r="K2" s="3" t="n">
        <v>0</v>
      </c>
      <c r="L2" s="3" t="n">
        <v>3998215.760884854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408</v>
      </c>
      <c r="E3" s="3" t="n">
        <v>2604937.309483234</v>
      </c>
      <c r="F3" s="3" t="n">
        <v>0</v>
      </c>
      <c r="G3" s="3" t="n">
        <v>15959887.06984362</v>
      </c>
      <c r="H3" s="3" t="n">
        <v>2603937.309483234</v>
      </c>
      <c r="I3" s="3" t="n">
        <v>204</v>
      </c>
      <c r="J3" s="3" t="n">
        <v>1000</v>
      </c>
      <c r="K3" s="3" t="n">
        <v>0</v>
      </c>
      <c r="L3" s="3" t="n">
        <v>0</v>
      </c>
      <c r="M3" s="3" t="n">
        <v>0</v>
      </c>
      <c r="N3" s="3" t="n">
        <v>2603937.309483234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1556</v>
      </c>
      <c r="E4" s="3" t="n">
        <v>1752663.602761264</v>
      </c>
      <c r="F4" s="3" t="n">
        <v>0</v>
      </c>
      <c r="G4" s="3" t="n">
        <v>10738190.53904378</v>
      </c>
      <c r="H4" s="3" t="n">
        <v>1751663.602761264</v>
      </c>
      <c r="I4" s="3" t="n">
        <v>778</v>
      </c>
      <c r="J4" s="3" t="n">
        <v>1000</v>
      </c>
      <c r="K4" s="3" t="n">
        <v>0</v>
      </c>
      <c r="L4" s="3" t="n">
        <v>0</v>
      </c>
      <c r="M4" s="3" t="n">
        <v>0</v>
      </c>
      <c r="N4" s="3" t="n">
        <v>1751663.602761264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204</v>
      </c>
      <c r="E5" s="3" t="n">
        <v>199344.3678184207</v>
      </c>
      <c r="F5" s="3" t="n">
        <v>0</v>
      </c>
      <c r="G5" s="3" t="n">
        <v>1221339.794554407</v>
      </c>
      <c r="H5" s="3" t="n">
        <v>198344.3678184207</v>
      </c>
      <c r="I5" s="3" t="n">
        <v>102</v>
      </c>
      <c r="J5" s="3" t="n">
        <v>1000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198344.3678184207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288</v>
      </c>
      <c r="E6" s="3" t="n">
        <v>3935466.449198806</v>
      </c>
      <c r="F6" s="3" t="n">
        <v>0</v>
      </c>
      <c r="G6" s="3" t="n">
        <v>24111751.12265236</v>
      </c>
      <c r="H6" s="3" t="n">
        <v>3934466.449198806</v>
      </c>
      <c r="I6" s="3" t="n">
        <v>144</v>
      </c>
      <c r="J6" s="3" t="n">
        <v>1000</v>
      </c>
      <c r="K6" s="3" t="n">
        <v>0</v>
      </c>
      <c r="L6" s="3" t="n">
        <v>0</v>
      </c>
      <c r="M6" s="3" t="n">
        <v>0</v>
      </c>
      <c r="N6" s="3" t="n">
        <v>3934466.449198806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566</v>
      </c>
      <c r="E7" s="3" t="n">
        <v>3901740.318913554</v>
      </c>
      <c r="F7" s="3" t="n">
        <v>0</v>
      </c>
      <c r="G7" s="3" t="n">
        <v>23905118.42224307</v>
      </c>
      <c r="H7" s="3" t="n">
        <v>3900740.318913554</v>
      </c>
      <c r="I7" s="3" t="n">
        <v>283</v>
      </c>
      <c r="J7" s="3" t="n">
        <v>1000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2965780.456367314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934959.8625462404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3000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1500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103382</v>
      </c>
      <c r="E9" s="3" t="n">
        <v>441814453.4734669</v>
      </c>
      <c r="F9" s="3" t="n">
        <v>0</v>
      </c>
      <c r="G9" s="3" t="n">
        <v>2706901527.952717</v>
      </c>
      <c r="H9" s="3" t="n">
        <v>441813453.4734669</v>
      </c>
      <c r="I9" s="3" t="n">
        <v>51691</v>
      </c>
      <c r="J9" s="3" t="n">
        <v>1000</v>
      </c>
      <c r="K9" s="3" t="n">
        <v>0</v>
      </c>
      <c r="L9" s="3" t="n">
        <v>441813453.4734669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206706</v>
      </c>
      <c r="E10" s="3" t="n">
        <v>495171218.8139822</v>
      </c>
      <c r="F10" s="3" t="n">
        <v>0</v>
      </c>
      <c r="G10" s="3" t="n">
        <v>3033806880.395039</v>
      </c>
      <c r="H10" s="3" t="n">
        <v>495170218.8139822</v>
      </c>
      <c r="I10" s="3" t="n">
        <v>103353</v>
      </c>
      <c r="J10" s="3" t="n">
        <v>1000</v>
      </c>
      <c r="K10" s="3" t="n">
        <v>0</v>
      </c>
      <c r="L10" s="3" t="n">
        <v>495170218.8139822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3982</v>
      </c>
      <c r="E11" s="3" t="n">
        <v>18079382.8049685</v>
      </c>
      <c r="F11" s="3" t="n">
        <v>0</v>
      </c>
      <c r="G11" s="3" t="n">
        <v>110768465.2560837</v>
      </c>
      <c r="H11" s="3" t="n">
        <v>18078382.8049685</v>
      </c>
      <c r="I11" s="3" t="n">
        <v>1991</v>
      </c>
      <c r="J11" s="3" t="n">
        <v>1000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18078382.8049685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3552</v>
      </c>
      <c r="E12" s="3" t="n">
        <v>22904906.92534447</v>
      </c>
      <c r="F12" s="3" t="n">
        <v>0</v>
      </c>
      <c r="G12" s="3" t="n">
        <v>140333407.081607</v>
      </c>
      <c r="H12" s="3" t="n">
        <v>22903906.92534447</v>
      </c>
      <c r="I12" s="3" t="n">
        <v>1776</v>
      </c>
      <c r="J12" s="3" t="n">
        <v>1000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22903906.92534447</v>
      </c>
      <c r="AG12" s="3" t="n">
        <v>0</v>
      </c>
      <c r="AH12" s="3" t="n">
        <v>0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3254</v>
      </c>
      <c r="E13" s="3" t="n">
        <v>8165720.815459314</v>
      </c>
      <c r="F13" s="3" t="n">
        <v>0</v>
      </c>
      <c r="G13" s="3" t="n">
        <v>50029604.00780454</v>
      </c>
      <c r="H13" s="3" t="n">
        <v>8164720.815459314</v>
      </c>
      <c r="I13" s="3" t="n">
        <v>1627</v>
      </c>
      <c r="J13" s="3" t="n">
        <v>1000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8164720.815459314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842</v>
      </c>
      <c r="E14" s="3" t="n">
        <v>2824056.176451446</v>
      </c>
      <c r="F14" s="3" t="n">
        <v>0</v>
      </c>
      <c r="G14" s="3" t="n">
        <v>17302380.94059957</v>
      </c>
      <c r="H14" s="3" t="n">
        <v>2823056.176451446</v>
      </c>
      <c r="I14" s="3" t="n">
        <v>421</v>
      </c>
      <c r="J14" s="3" t="n">
        <v>1000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2823056.176451446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1844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922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4548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2274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756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378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0</v>
      </c>
      <c r="E18" s="3" t="n">
        <v>0</v>
      </c>
      <c r="F18" s="3" t="n">
        <v>253411159.0111409</v>
      </c>
      <c r="G18" s="3" t="n">
        <v>0</v>
      </c>
      <c r="H18" s="3" t="n">
        <v>0</v>
      </c>
      <c r="I18" s="3" t="n">
        <v>18696</v>
      </c>
      <c r="J18" s="3" t="n">
        <v>253411159.0111409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19538602.84656937</v>
      </c>
      <c r="T18" s="3" t="n">
        <v>0</v>
      </c>
      <c r="U18" s="3" t="n">
        <v>24423253.49930947</v>
      </c>
      <c r="V18" s="3" t="n">
        <v>0</v>
      </c>
      <c r="W18" s="3" t="n">
        <v>24875214.07420332</v>
      </c>
      <c r="X18" s="3" t="n">
        <v>0</v>
      </c>
      <c r="Y18" s="3" t="n">
        <v>37312821.15469044</v>
      </c>
      <c r="Z18" s="3" t="n">
        <v>0</v>
      </c>
      <c r="AA18" s="3" t="n">
        <v>14925128.467996</v>
      </c>
      <c r="AB18" s="3" t="n">
        <v>0</v>
      </c>
      <c r="AC18" s="3" t="n">
        <v>27362735.50779793</v>
      </c>
      <c r="AD18" s="3" t="n">
        <v>0</v>
      </c>
      <c r="AE18" s="3" t="n">
        <v>44775385.34181402</v>
      </c>
      <c r="AF18" s="3" t="n">
        <v>0</v>
      </c>
      <c r="AG18" s="3" t="n">
        <v>60198018.11876037</v>
      </c>
      <c r="AH18" s="3" t="n">
        <v>0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1518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759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7452713.741647076</v>
      </c>
      <c r="G20" s="3" t="n">
        <v>0</v>
      </c>
      <c r="H20" s="3" t="n">
        <v>0</v>
      </c>
      <c r="I20" s="3" t="n">
        <v>120</v>
      </c>
      <c r="J20" s="3" t="n">
        <v>7452713.741647076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2981085.509437525</v>
      </c>
      <c r="AF20" s="3" t="n">
        <v>0</v>
      </c>
      <c r="AG20" s="3" t="n">
        <v>4471628.232209551</v>
      </c>
      <c r="AH20" s="3" t="n">
        <v>0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340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170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516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258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27200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13600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252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126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3408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1704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2794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1397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13232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6616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7970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3985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1720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860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2374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1187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47386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23693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2048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1024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10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5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684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342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6018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3009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1218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609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38128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19064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100</v>
      </c>
      <c r="E38" s="3" t="n">
        <v>23469.91125757793</v>
      </c>
      <c r="F38" s="3" t="n">
        <v>6629281.701016376</v>
      </c>
      <c r="G38" s="3" t="n">
        <v>4155348.273951339</v>
      </c>
      <c r="H38" s="3" t="n">
        <v>6651751.612273954</v>
      </c>
      <c r="I38" s="3" t="n">
        <v>850</v>
      </c>
      <c r="J38" s="3" t="n">
        <v>1000.000000000931</v>
      </c>
      <c r="K38" s="3" t="n">
        <v>0</v>
      </c>
      <c r="L38" s="3" t="n">
        <v>0</v>
      </c>
      <c r="M38" s="3" t="n">
        <v>1396793.425284694</v>
      </c>
      <c r="N38" s="3" t="n">
        <v>0</v>
      </c>
      <c r="O38" s="3" t="n">
        <v>1396793.428868972</v>
      </c>
      <c r="P38" s="3" t="n">
        <v>0</v>
      </c>
      <c r="Q38" s="3" t="n">
        <v>1396793.428262263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812967.1374289</v>
      </c>
      <c r="AB38" s="3" t="n">
        <v>0</v>
      </c>
      <c r="AC38" s="3" t="n">
        <v>1625934.281171547</v>
      </c>
      <c r="AD38" s="3" t="n">
        <v>6651751.612273954</v>
      </c>
      <c r="AE38" s="3" t="n">
        <v>0</v>
      </c>
      <c r="AF38" s="3" t="n">
        <v>0</v>
      </c>
      <c r="AG38" s="3" t="n">
        <v>0</v>
      </c>
      <c r="AH38" s="3" t="n">
        <v>0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100</v>
      </c>
      <c r="E39" s="3" t="n">
        <v>35273.35399247548</v>
      </c>
      <c r="F39" s="3" t="n">
        <v>68386909.62709545</v>
      </c>
      <c r="G39" s="3" t="n">
        <v>63463146.75004862</v>
      </c>
      <c r="H39" s="3" t="n">
        <v>68421182.98108792</v>
      </c>
      <c r="I39" s="3" t="n">
        <v>1595</v>
      </c>
      <c r="J39" s="3" t="n">
        <v>1000</v>
      </c>
      <c r="K39" s="3" t="n">
        <v>4987764.089986977</v>
      </c>
      <c r="L39" s="3" t="n">
        <v>0</v>
      </c>
      <c r="M39" s="3" t="n">
        <v>7980422.521798413</v>
      </c>
      <c r="N39" s="3" t="n">
        <v>13002459.96577787</v>
      </c>
      <c r="O39" s="3" t="n">
        <v>0</v>
      </c>
      <c r="P39" s="3" t="n">
        <v>0</v>
      </c>
      <c r="Q39" s="3" t="n">
        <v>9975528.176385896</v>
      </c>
      <c r="R39" s="3" t="n">
        <v>0</v>
      </c>
      <c r="S39" s="3" t="n">
        <v>14266431.92438167</v>
      </c>
      <c r="T39" s="3" t="n">
        <v>24241960.10076757</v>
      </c>
      <c r="U39" s="3" t="n">
        <v>6584507.037919134</v>
      </c>
      <c r="V39" s="3" t="n">
        <v>6584507.037919134</v>
      </c>
      <c r="W39" s="3" t="n">
        <v>0</v>
      </c>
      <c r="X39" s="3" t="n">
        <v>0</v>
      </c>
      <c r="Y39" s="3" t="n">
        <v>10060468.31447339</v>
      </c>
      <c r="Z39" s="3" t="n">
        <v>10060468.31447339</v>
      </c>
      <c r="AA39" s="3" t="n">
        <v>2235659.627929475</v>
      </c>
      <c r="AB39" s="3" t="n">
        <v>2235659.627929475</v>
      </c>
      <c r="AC39" s="3" t="n">
        <v>4471319.256801677</v>
      </c>
      <c r="AD39" s="3" t="n">
        <v>4471319.256801677</v>
      </c>
      <c r="AE39" s="3" t="n">
        <v>6706978.865679474</v>
      </c>
      <c r="AF39" s="3" t="n">
        <v>0</v>
      </c>
      <c r="AG39" s="3" t="n">
        <v>1117829.811739336</v>
      </c>
      <c r="AH39" s="3" t="n">
        <v>7824808.67741881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100</v>
      </c>
      <c r="E40" s="3" t="n">
        <v>29171.54802296534</v>
      </c>
      <c r="F40" s="3" t="n">
        <v>29158780.28100066</v>
      </c>
      <c r="G40" s="3" t="n">
        <v>27430003.31319775</v>
      </c>
      <c r="H40" s="3" t="n">
        <v>29186951.82902362</v>
      </c>
      <c r="I40" s="3" t="n">
        <v>871</v>
      </c>
      <c r="J40" s="3" t="n">
        <v>1000</v>
      </c>
      <c r="K40" s="3" t="n">
        <v>1596084.508795833</v>
      </c>
      <c r="L40" s="3" t="n">
        <v>0</v>
      </c>
      <c r="M40" s="3" t="n">
        <v>1596084.502855883</v>
      </c>
      <c r="N40" s="3" t="n">
        <v>3220340.559674682</v>
      </c>
      <c r="O40" s="3" t="n">
        <v>1596084.508915016</v>
      </c>
      <c r="P40" s="3" t="n">
        <v>0</v>
      </c>
      <c r="Q40" s="3" t="n">
        <v>3252169.016443487</v>
      </c>
      <c r="R40" s="3" t="n">
        <v>0</v>
      </c>
      <c r="S40" s="3" t="n">
        <v>1795814.556717426</v>
      </c>
      <c r="T40" s="3" t="n">
        <v>6644068.082075929</v>
      </c>
      <c r="U40" s="3" t="n">
        <v>3591629.105362896</v>
      </c>
      <c r="V40" s="3" t="n">
        <v>3591629.105362896</v>
      </c>
      <c r="W40" s="3" t="n">
        <v>1829176.057015662</v>
      </c>
      <c r="X40" s="3" t="n">
        <v>1829176.057015662</v>
      </c>
      <c r="Y40" s="3" t="n">
        <v>5487528.165609052</v>
      </c>
      <c r="Z40" s="3" t="n">
        <v>5487528.165609052</v>
      </c>
      <c r="AA40" s="3" t="n">
        <v>1829176.059215025</v>
      </c>
      <c r="AB40" s="3" t="n">
        <v>1829176.059215025</v>
      </c>
      <c r="AC40" s="3" t="n">
        <v>4572940.143230696</v>
      </c>
      <c r="AD40" s="3" t="n">
        <v>4572940.143230696</v>
      </c>
      <c r="AE40" s="3" t="n">
        <v>1280423.233979509</v>
      </c>
      <c r="AF40" s="3" t="n">
        <v>1280423.233979509</v>
      </c>
      <c r="AG40" s="3" t="n">
        <v>731670.4228601697</v>
      </c>
      <c r="AH40" s="3" t="n">
        <v>731670.4228601697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100</v>
      </c>
      <c r="E41" s="3" t="n">
        <v>166422.1722180381</v>
      </c>
      <c r="F41" s="3" t="n">
        <v>67857545.73028943</v>
      </c>
      <c r="G41" s="3" t="n">
        <v>31413886.92709307</v>
      </c>
      <c r="H41" s="3" t="n">
        <v>68022967.90250747</v>
      </c>
      <c r="I41" s="3" t="n">
        <v>1952</v>
      </c>
      <c r="J41" s="3" t="n">
        <v>1000</v>
      </c>
      <c r="K41" s="3" t="n">
        <v>0</v>
      </c>
      <c r="L41" s="3" t="n">
        <v>0</v>
      </c>
      <c r="M41" s="3" t="n">
        <v>1915470.818224072</v>
      </c>
      <c r="N41" s="3" t="n">
        <v>0</v>
      </c>
      <c r="O41" s="3" t="n">
        <v>7661879.776292088</v>
      </c>
      <c r="P41" s="3" t="n">
        <v>0</v>
      </c>
      <c r="Q41" s="3" t="n">
        <v>1915470.136625528</v>
      </c>
      <c r="R41" s="3" t="n">
        <v>0</v>
      </c>
      <c r="S41" s="3" t="n">
        <v>8619613.628184766</v>
      </c>
      <c r="T41" s="3" t="n">
        <v>0</v>
      </c>
      <c r="U41" s="3" t="n">
        <v>2873204.46401732</v>
      </c>
      <c r="V41" s="3" t="n">
        <v>0</v>
      </c>
      <c r="W41" s="3" t="n">
        <v>11705713.8285615</v>
      </c>
      <c r="X41" s="3" t="n">
        <v>34856774.82412331</v>
      </c>
      <c r="Y41" s="3" t="n">
        <v>5852858.67759932</v>
      </c>
      <c r="Z41" s="3" t="n">
        <v>5852858.677599324</v>
      </c>
      <c r="AA41" s="3" t="n">
        <v>6828334.536092967</v>
      </c>
      <c r="AB41" s="3" t="n">
        <v>6828334.536092967</v>
      </c>
      <c r="AC41" s="3" t="n">
        <v>8779285.875613576</v>
      </c>
      <c r="AD41" s="3" t="n">
        <v>0</v>
      </c>
      <c r="AE41" s="3" t="n">
        <v>5852857.337477145</v>
      </c>
      <c r="AF41" s="3" t="n">
        <v>0</v>
      </c>
      <c r="AG41" s="3" t="n">
        <v>5852856.651601143</v>
      </c>
      <c r="AH41" s="3" t="n">
        <v>20484999.86469186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780405.9068134541</v>
      </c>
      <c r="G42" s="3" t="n">
        <v>0</v>
      </c>
      <c r="H42" s="3" t="n">
        <v>0</v>
      </c>
      <c r="I42" s="3" t="n">
        <v>48</v>
      </c>
      <c r="J42" s="3" t="n">
        <v>780405.9068134541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780405.9068134541</v>
      </c>
      <c r="AF42" s="3" t="n">
        <v>0</v>
      </c>
      <c r="AG42" s="3" t="n">
        <v>0</v>
      </c>
      <c r="AH42" s="3" t="n">
        <v>0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3902030.974097168</v>
      </c>
      <c r="G43" s="3" t="n">
        <v>0</v>
      </c>
      <c r="H43" s="3" t="n">
        <v>0</v>
      </c>
      <c r="I43" s="3" t="n">
        <v>240</v>
      </c>
      <c r="J43" s="3" t="n">
        <v>3902030.974097168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3902030.974097168</v>
      </c>
      <c r="AF43" s="3" t="n">
        <v>0</v>
      </c>
      <c r="AG43" s="3" t="n">
        <v>0</v>
      </c>
      <c r="AH43" s="3" t="n">
        <v>0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4096933.07655911</v>
      </c>
      <c r="G44" s="3" t="n">
        <v>0</v>
      </c>
      <c r="H44" s="3" t="n">
        <v>0</v>
      </c>
      <c r="I44" s="3" t="n">
        <v>240</v>
      </c>
      <c r="J44" s="3" t="n">
        <v>4096933.07655911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4096933.07655911</v>
      </c>
      <c r="AF44" s="3" t="n">
        <v>0</v>
      </c>
      <c r="AG44" s="3" t="n">
        <v>0</v>
      </c>
      <c r="AH44" s="3" t="n">
        <v>0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100</v>
      </c>
      <c r="E45" s="3" t="n">
        <v>76315.91565506089</v>
      </c>
      <c r="F45" s="3" t="n">
        <v>38140835.73696073</v>
      </c>
      <c r="G45" s="3" t="n">
        <v>106480</v>
      </c>
      <c r="H45" s="3" t="n">
        <v>6555832.550125389</v>
      </c>
      <c r="I45" s="3" t="n">
        <v>4170</v>
      </c>
      <c r="J45" s="3" t="n">
        <v>31661319.1024904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5982876.543500235</v>
      </c>
      <c r="AF45" s="3" t="n">
        <v>0</v>
      </c>
      <c r="AG45" s="3" t="n">
        <v>32157959.19346049</v>
      </c>
      <c r="AH45" s="3" t="n">
        <v>6555832.550125389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137100</v>
      </c>
      <c r="E46" s="3" t="n">
        <v>142823758.6314656</v>
      </c>
      <c r="F46" s="3" t="n">
        <v>0</v>
      </c>
      <c r="G46" s="3" t="n">
        <v>875050255.6627706</v>
      </c>
      <c r="H46" s="3" t="n">
        <v>142822758.6314656</v>
      </c>
      <c r="I46" s="3" t="n">
        <v>68550</v>
      </c>
      <c r="J46" s="3" t="n">
        <v>1000</v>
      </c>
      <c r="K46" s="3" t="n">
        <v>0</v>
      </c>
      <c r="L46" s="3" t="n">
        <v>125492595.9615508</v>
      </c>
      <c r="M46" s="3" t="n">
        <v>0</v>
      </c>
      <c r="N46" s="3" t="n">
        <v>17330162.6699148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100</v>
      </c>
      <c r="E47" s="3" t="n">
        <v>643895.6931259927</v>
      </c>
      <c r="F47" s="3" t="n">
        <v>28303277.09008073</v>
      </c>
      <c r="G47" s="3" t="n">
        <v>8385311.667750059</v>
      </c>
      <c r="H47" s="3" t="n">
        <v>28946172.78320672</v>
      </c>
      <c r="I47" s="3" t="n">
        <v>367</v>
      </c>
      <c r="J47" s="3" t="n">
        <v>1000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914645.971062587</v>
      </c>
      <c r="T47" s="3" t="n">
        <v>0</v>
      </c>
      <c r="U47" s="3" t="n">
        <v>5030552.842445605</v>
      </c>
      <c r="V47" s="3" t="n">
        <v>0</v>
      </c>
      <c r="W47" s="3" t="n">
        <v>3260553.0688804</v>
      </c>
      <c r="X47" s="3" t="n">
        <v>0</v>
      </c>
      <c r="Y47" s="3" t="n">
        <v>2328966.474841127</v>
      </c>
      <c r="Z47" s="3" t="n">
        <v>0</v>
      </c>
      <c r="AA47" s="3" t="n">
        <v>0</v>
      </c>
      <c r="AB47" s="3" t="n">
        <v>12177614.05035571</v>
      </c>
      <c r="AC47" s="3" t="n">
        <v>5589519.560172876</v>
      </c>
      <c r="AD47" s="3" t="n">
        <v>0</v>
      </c>
      <c r="AE47" s="3" t="n">
        <v>3260553.069575492</v>
      </c>
      <c r="AF47" s="3" t="n">
        <v>8850072.629748369</v>
      </c>
      <c r="AG47" s="3" t="n">
        <v>7918486.103102643</v>
      </c>
      <c r="AH47" s="3" t="n">
        <v>7918486.103102643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100</v>
      </c>
      <c r="E48" s="3" t="n">
        <v>69537.79450954792</v>
      </c>
      <c r="F48" s="3" t="n">
        <v>18601179.72679112</v>
      </c>
      <c r="G48" s="3" t="n">
        <v>10028910.93899843</v>
      </c>
      <c r="H48" s="3" t="n">
        <v>17046452.16924417</v>
      </c>
      <c r="I48" s="3" t="n">
        <v>1156</v>
      </c>
      <c r="J48" s="3" t="n">
        <v>1624265.352056501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1593766.759498244</v>
      </c>
      <c r="T48" s="3" t="n">
        <v>0</v>
      </c>
      <c r="U48" s="3" t="n">
        <v>1992208.448222244</v>
      </c>
      <c r="V48" s="3" t="n">
        <v>0</v>
      </c>
      <c r="W48" s="3" t="n">
        <v>2029081.686899316</v>
      </c>
      <c r="X48" s="3" t="n">
        <v>0</v>
      </c>
      <c r="Y48" s="3" t="n">
        <v>5275612.410915406</v>
      </c>
      <c r="Z48" s="3" t="n">
        <v>0</v>
      </c>
      <c r="AA48" s="3" t="n">
        <v>1217449.01615734</v>
      </c>
      <c r="AB48" s="3" t="n">
        <v>12176656.1162021</v>
      </c>
      <c r="AC48" s="3" t="n">
        <v>1217449.018634869</v>
      </c>
      <c r="AD48" s="3" t="n">
        <v>0</v>
      </c>
      <c r="AE48" s="3" t="n">
        <v>3652347.034407202</v>
      </c>
      <c r="AF48" s="3" t="n">
        <v>4869796.053042071</v>
      </c>
      <c r="AG48" s="3" t="n">
        <v>1623265.352056501</v>
      </c>
      <c r="AH48" s="3" t="n">
        <v>0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100</v>
      </c>
      <c r="E49" s="3" t="n">
        <v>125545.7301283495</v>
      </c>
      <c r="F49" s="3" t="n">
        <v>42946725.51321252</v>
      </c>
      <c r="G49" s="3" t="n">
        <v>33141699.1273507</v>
      </c>
      <c r="H49" s="3" t="n">
        <v>43071271.24334087</v>
      </c>
      <c r="I49" s="3" t="n">
        <v>866</v>
      </c>
      <c r="J49" s="3" t="n">
        <v>999.9999999997672</v>
      </c>
      <c r="K49" s="3" t="n">
        <v>3352093.523729008</v>
      </c>
      <c r="L49" s="3" t="n">
        <v>0</v>
      </c>
      <c r="M49" s="3" t="n">
        <v>5028140.272756556</v>
      </c>
      <c r="N49" s="3" t="n">
        <v>8504779.526613913</v>
      </c>
      <c r="O49" s="3" t="n">
        <v>0</v>
      </c>
      <c r="P49" s="3" t="n">
        <v>0</v>
      </c>
      <c r="Q49" s="3" t="n">
        <v>1676046.761801962</v>
      </c>
      <c r="R49" s="3" t="n">
        <v>0</v>
      </c>
      <c r="S49" s="3" t="n">
        <v>0</v>
      </c>
      <c r="T49" s="3" t="n">
        <v>0</v>
      </c>
      <c r="U49" s="3" t="n">
        <v>5459241.121563052</v>
      </c>
      <c r="V49" s="3" t="n">
        <v>0</v>
      </c>
      <c r="W49" s="3" t="n">
        <v>3706919.437992978</v>
      </c>
      <c r="X49" s="3" t="n">
        <v>0</v>
      </c>
      <c r="Y49" s="3" t="n">
        <v>16681137.45237923</v>
      </c>
      <c r="Z49" s="3" t="n">
        <v>0</v>
      </c>
      <c r="AA49" s="3" t="n">
        <v>0</v>
      </c>
      <c r="AB49" s="3" t="n">
        <v>27523344.77373722</v>
      </c>
      <c r="AC49" s="3" t="n">
        <v>1482767.78273785</v>
      </c>
      <c r="AD49" s="3" t="n">
        <v>0</v>
      </c>
      <c r="AE49" s="3" t="n">
        <v>2965535.550538464</v>
      </c>
      <c r="AF49" s="3" t="n">
        <v>4448303.333276315</v>
      </c>
      <c r="AG49" s="3" t="n">
        <v>2594843.609713427</v>
      </c>
      <c r="AH49" s="3" t="n">
        <v>2594843.609713427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0</v>
      </c>
      <c r="E50" s="3" t="n">
        <v>0</v>
      </c>
      <c r="F50" s="3" t="n">
        <v>5312295.993442887</v>
      </c>
      <c r="G50" s="3" t="n">
        <v>0</v>
      </c>
      <c r="H50" s="3" t="n">
        <v>0</v>
      </c>
      <c r="I50" s="3" t="n">
        <v>168</v>
      </c>
      <c r="J50" s="3" t="n">
        <v>5312295.993442887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747051.8309411985</v>
      </c>
      <c r="V50" s="3" t="n">
        <v>0</v>
      </c>
      <c r="W50" s="3" t="n">
        <v>0</v>
      </c>
      <c r="X50" s="3" t="n">
        <v>0</v>
      </c>
      <c r="Y50" s="3" t="n">
        <v>1521748.057084111</v>
      </c>
      <c r="Z50" s="3" t="n">
        <v>0</v>
      </c>
      <c r="AA50" s="3" t="n">
        <v>380437.0141113271</v>
      </c>
      <c r="AB50" s="3" t="n">
        <v>0</v>
      </c>
      <c r="AC50" s="3" t="n">
        <v>380437.0141989753</v>
      </c>
      <c r="AD50" s="3" t="n">
        <v>0</v>
      </c>
      <c r="AE50" s="3" t="n">
        <v>1141311.038700872</v>
      </c>
      <c r="AF50" s="3" t="n">
        <v>0</v>
      </c>
      <c r="AG50" s="3" t="n">
        <v>1141311.038406404</v>
      </c>
      <c r="AH50" s="3" t="n">
        <v>0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100</v>
      </c>
      <c r="E51" s="3" t="n">
        <v>60554.07787707788</v>
      </c>
      <c r="F51" s="3" t="n">
        <v>76563467.8989505</v>
      </c>
      <c r="G51" s="3" t="n">
        <v>56551952.29845527</v>
      </c>
      <c r="H51" s="3" t="n">
        <v>76623021.97682759</v>
      </c>
      <c r="I51" s="3" t="n">
        <v>2992</v>
      </c>
      <c r="J51" s="3" t="n">
        <v>1000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4884334.654503513</v>
      </c>
      <c r="P51" s="3" t="n">
        <v>0</v>
      </c>
      <c r="Q51" s="3" t="n">
        <v>13024892.40399146</v>
      </c>
      <c r="R51" s="3" t="n">
        <v>0</v>
      </c>
      <c r="S51" s="3" t="n">
        <v>0</v>
      </c>
      <c r="T51" s="3" t="n">
        <v>0</v>
      </c>
      <c r="U51" s="3" t="n">
        <v>7126016.895670839</v>
      </c>
      <c r="V51" s="3" t="n">
        <v>25094798.03204289</v>
      </c>
      <c r="W51" s="3" t="n">
        <v>12700618.4807556</v>
      </c>
      <c r="X51" s="3" t="n">
        <v>12700618.4807556</v>
      </c>
      <c r="Y51" s="3" t="n">
        <v>10886244.52798609</v>
      </c>
      <c r="Z51" s="3" t="n">
        <v>10886244.52798609</v>
      </c>
      <c r="AA51" s="3" t="n">
        <v>3628748.174721516</v>
      </c>
      <c r="AB51" s="3" t="n">
        <v>3628748.174721516</v>
      </c>
      <c r="AC51" s="3" t="n">
        <v>16329366.77824105</v>
      </c>
      <c r="AD51" s="3" t="n">
        <v>16329366.77824105</v>
      </c>
      <c r="AE51" s="3" t="n">
        <v>1814374.085267345</v>
      </c>
      <c r="AF51" s="3" t="n">
        <v>1814374.085267345</v>
      </c>
      <c r="AG51" s="3" t="n">
        <v>6168871.897813096</v>
      </c>
      <c r="AH51" s="3" t="n">
        <v>6168871.897813096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100</v>
      </c>
      <c r="E52" s="3" t="n">
        <v>112426.6242120728</v>
      </c>
      <c r="F52" s="3" t="n">
        <v>457837314.9661269</v>
      </c>
      <c r="G52" s="3" t="n">
        <v>460764491.8311193</v>
      </c>
      <c r="H52" s="3" t="n">
        <v>457948741.5903389</v>
      </c>
      <c r="I52" s="3" t="n">
        <v>3340</v>
      </c>
      <c r="J52" s="3" t="n">
        <v>999.9999999996653</v>
      </c>
      <c r="K52" s="3" t="n">
        <v>12258771.83772012</v>
      </c>
      <c r="L52" s="3" t="n">
        <v>12370198.4619322</v>
      </c>
      <c r="M52" s="3" t="n">
        <v>33711622.47766887</v>
      </c>
      <c r="N52" s="3" t="n">
        <v>33711622.47766887</v>
      </c>
      <c r="O52" s="3" t="n">
        <v>22985197.19678561</v>
      </c>
      <c r="P52" s="3" t="n">
        <v>22985197.19678561</v>
      </c>
      <c r="Q52" s="3" t="n">
        <v>61293859.20022511</v>
      </c>
      <c r="R52" s="3" t="n">
        <v>61293859.20022511</v>
      </c>
      <c r="S52" s="3" t="n">
        <v>0</v>
      </c>
      <c r="T52" s="3" t="n">
        <v>0</v>
      </c>
      <c r="U52" s="3" t="n">
        <v>41375567.29693157</v>
      </c>
      <c r="V52" s="3" t="n">
        <v>41375567.29693157</v>
      </c>
      <c r="W52" s="3" t="n">
        <v>24582651.14074657</v>
      </c>
      <c r="X52" s="3" t="n">
        <v>24582651.14074657</v>
      </c>
      <c r="Y52" s="3" t="n">
        <v>80771568.50340909</v>
      </c>
      <c r="Z52" s="3" t="n">
        <v>80771568.50340909</v>
      </c>
      <c r="AA52" s="3" t="n">
        <v>45653495.2853517</v>
      </c>
      <c r="AB52" s="3" t="n">
        <v>45653495.2853517</v>
      </c>
      <c r="AC52" s="3" t="n">
        <v>59700724.59460717</v>
      </c>
      <c r="AD52" s="3" t="n">
        <v>59700724.59460717</v>
      </c>
      <c r="AE52" s="3" t="n">
        <v>49165302.46348689</v>
      </c>
      <c r="AF52" s="3" t="n">
        <v>49165302.46348689</v>
      </c>
      <c r="AG52" s="3" t="n">
        <v>26338554.96919416</v>
      </c>
      <c r="AH52" s="3" t="n">
        <v>26338554.96919416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100</v>
      </c>
      <c r="E53" s="3" t="n">
        <v>242148.9657953166</v>
      </c>
      <c r="F53" s="3" t="n">
        <v>285511863.1808959</v>
      </c>
      <c r="G53" s="3" t="n">
        <v>249798632.6944523</v>
      </c>
      <c r="H53" s="3" t="n">
        <v>285753012.1466912</v>
      </c>
      <c r="I53" s="3" t="n">
        <v>1809</v>
      </c>
      <c r="J53" s="3" t="n">
        <v>1000</v>
      </c>
      <c r="K53" s="3" t="n">
        <v>5028140.287214436</v>
      </c>
      <c r="L53" s="3" t="n">
        <v>0</v>
      </c>
      <c r="M53" s="3" t="n">
        <v>6704187.030985661</v>
      </c>
      <c r="N53" s="3" t="n">
        <v>0</v>
      </c>
      <c r="O53" s="3" t="n">
        <v>28492794.94242347</v>
      </c>
      <c r="P53" s="3" t="n">
        <v>0</v>
      </c>
      <c r="Q53" s="3" t="n">
        <v>23464654.65967435</v>
      </c>
      <c r="R53" s="3" t="n">
        <v>0</v>
      </c>
      <c r="S53" s="3" t="n">
        <v>29842987.59960544</v>
      </c>
      <c r="T53" s="3" t="n">
        <v>93773913.48569867</v>
      </c>
      <c r="U53" s="3" t="n">
        <v>21836332.3854169</v>
      </c>
      <c r="V53" s="3" t="n">
        <v>21836332.3854169</v>
      </c>
      <c r="W53" s="3" t="n">
        <v>12973849.26611641</v>
      </c>
      <c r="X53" s="3" t="n">
        <v>12973849.26611641</v>
      </c>
      <c r="Y53" s="3" t="n">
        <v>37068140.91054339</v>
      </c>
      <c r="Z53" s="3" t="n">
        <v>18341717.64590522</v>
      </c>
      <c r="AA53" s="3" t="n">
        <v>7413628.181636553</v>
      </c>
      <c r="AB53" s="3" t="n">
        <v>19986797.1777669</v>
      </c>
      <c r="AC53" s="3" t="n">
        <v>23723610.12321746</v>
      </c>
      <c r="AD53" s="3" t="n">
        <v>29876864.39172528</v>
      </c>
      <c r="AE53" s="3" t="n">
        <v>44481768.95840905</v>
      </c>
      <c r="AF53" s="3" t="n">
        <v>44481768.95840905</v>
      </c>
      <c r="AG53" s="3" t="n">
        <v>44481768.83565278</v>
      </c>
      <c r="AH53" s="3" t="n">
        <v>44481768.83565278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42460</v>
      </c>
      <c r="E54" s="3" t="n">
        <v>15124840.24751041</v>
      </c>
      <c r="F54" s="3" t="n">
        <v>34859960.57053377</v>
      </c>
      <c r="G54" s="3" t="n">
        <v>131136820.1057445</v>
      </c>
      <c r="H54" s="3" t="n">
        <v>49983800.81804419</v>
      </c>
      <c r="I54" s="3" t="n">
        <v>21230</v>
      </c>
      <c r="J54" s="3" t="n">
        <v>1000</v>
      </c>
      <c r="K54" s="3" t="n">
        <v>4979994.37086588</v>
      </c>
      <c r="L54" s="3" t="n">
        <v>0</v>
      </c>
      <c r="M54" s="3" t="n">
        <v>7469991.536023712</v>
      </c>
      <c r="N54" s="3" t="n">
        <v>27573826.15440001</v>
      </c>
      <c r="O54" s="3" t="n">
        <v>7469991.554012143</v>
      </c>
      <c r="P54" s="3" t="n">
        <v>1749139.035165312</v>
      </c>
      <c r="Q54" s="3" t="n">
        <v>14939983.10963204</v>
      </c>
      <c r="R54" s="3" t="n">
        <v>599937.059430737</v>
      </c>
      <c r="S54" s="3" t="n">
        <v>0</v>
      </c>
      <c r="T54" s="3" t="n">
        <v>20060898.56904814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43886</v>
      </c>
      <c r="E55" s="3" t="n">
        <v>15714325.10202464</v>
      </c>
      <c r="F55" s="3" t="n">
        <v>47309946.48164099</v>
      </c>
      <c r="G55" s="3" t="n">
        <v>149015584.6293692</v>
      </c>
      <c r="H55" s="3" t="n">
        <v>63023271.58366564</v>
      </c>
      <c r="I55" s="3" t="n">
        <v>21943</v>
      </c>
      <c r="J55" s="3" t="n">
        <v>1000</v>
      </c>
      <c r="K55" s="3" t="n">
        <v>7469991.555897469</v>
      </c>
      <c r="L55" s="3" t="n">
        <v>0</v>
      </c>
      <c r="M55" s="3" t="n">
        <v>12449985.89222199</v>
      </c>
      <c r="N55" s="3" t="n">
        <v>35633302.55014411</v>
      </c>
      <c r="O55" s="3" t="n">
        <v>7469991.554012143</v>
      </c>
      <c r="P55" s="3" t="n">
        <v>7469991.554012139</v>
      </c>
      <c r="Q55" s="3" t="n">
        <v>19919977.47950939</v>
      </c>
      <c r="R55" s="3" t="n">
        <v>550483.3719539468</v>
      </c>
      <c r="S55" s="3" t="n">
        <v>0</v>
      </c>
      <c r="T55" s="3" t="n">
        <v>19369494.10755545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0</v>
      </c>
      <c r="E56" s="3" t="n">
        <v>0</v>
      </c>
      <c r="F56" s="3" t="n">
        <v>4370215.717391585</v>
      </c>
      <c r="G56" s="3" t="n">
        <v>0</v>
      </c>
      <c r="H56" s="3" t="n">
        <v>0</v>
      </c>
      <c r="I56" s="3" t="n">
        <v>336</v>
      </c>
      <c r="J56" s="3" t="n">
        <v>4370215.717391585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624316.6445214193</v>
      </c>
      <c r="AD56" s="3" t="n">
        <v>0</v>
      </c>
      <c r="AE56" s="3" t="n">
        <v>1872949.502292606</v>
      </c>
      <c r="AF56" s="3" t="n">
        <v>0</v>
      </c>
      <c r="AG56" s="3" t="n">
        <v>1872949.57057756</v>
      </c>
      <c r="AH56" s="3" t="n">
        <v>0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100</v>
      </c>
      <c r="E57" s="3" t="n">
        <v>1375654.711852177</v>
      </c>
      <c r="F57" s="3" t="n">
        <v>1999741.095447382</v>
      </c>
      <c r="G57" s="3" t="n">
        <v>865894.0510233501</v>
      </c>
      <c r="H57" s="3" t="n">
        <v>3374395.807299559</v>
      </c>
      <c r="I57" s="3" t="n">
        <v>107</v>
      </c>
      <c r="J57" s="3" t="n">
        <v>1000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1999741.095447382</v>
      </c>
      <c r="AD57" s="3" t="n">
        <v>0</v>
      </c>
      <c r="AE57" s="3" t="n">
        <v>0</v>
      </c>
      <c r="AF57" s="3" t="n">
        <v>3374395.807299559</v>
      </c>
      <c r="AG57" s="3" t="n">
        <v>0</v>
      </c>
      <c r="AH57" s="3" t="n">
        <v>0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0</v>
      </c>
      <c r="E58" s="3" t="n">
        <v>0</v>
      </c>
      <c r="F58" s="3" t="n">
        <v>168253634.5058024</v>
      </c>
      <c r="G58" s="3" t="n">
        <v>0</v>
      </c>
      <c r="H58" s="3" t="n">
        <v>0</v>
      </c>
      <c r="I58" s="3" t="n">
        <v>4284</v>
      </c>
      <c r="J58" s="3" t="n">
        <v>168253634.5058024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27870480.01104856</v>
      </c>
      <c r="T58" s="3" t="n">
        <v>0</v>
      </c>
      <c r="U58" s="3" t="n">
        <v>6967619.991319429</v>
      </c>
      <c r="V58" s="3" t="n">
        <v>0</v>
      </c>
      <c r="W58" s="3" t="n">
        <v>26020760.25878716</v>
      </c>
      <c r="X58" s="3" t="n">
        <v>0</v>
      </c>
      <c r="Y58" s="3" t="n">
        <v>14193141.98862655</v>
      </c>
      <c r="Z58" s="3" t="n">
        <v>0</v>
      </c>
      <c r="AA58" s="3" t="n">
        <v>16558665.64563163</v>
      </c>
      <c r="AB58" s="3" t="n">
        <v>0</v>
      </c>
      <c r="AC58" s="3" t="n">
        <v>10408304.12983807</v>
      </c>
      <c r="AD58" s="3" t="n">
        <v>0</v>
      </c>
      <c r="AE58" s="3" t="n">
        <v>33117331.22014654</v>
      </c>
      <c r="AF58" s="3" t="n">
        <v>0</v>
      </c>
      <c r="AG58" s="3" t="n">
        <v>33117331.26040449</v>
      </c>
      <c r="AH58" s="3" t="n">
        <v>0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780</v>
      </c>
      <c r="E59" s="3" t="n">
        <v>839725.9788755871</v>
      </c>
      <c r="F59" s="3" t="n">
        <v>738247246.9924463</v>
      </c>
      <c r="G59" s="3" t="n">
        <v>720032000.9780958</v>
      </c>
      <c r="H59" s="3" t="n">
        <v>739085972.9713219</v>
      </c>
      <c r="I59" s="3" t="n">
        <v>4328</v>
      </c>
      <c r="J59" s="3" t="n">
        <v>999.9999999984866</v>
      </c>
      <c r="K59" s="3" t="n">
        <v>98070174.70714411</v>
      </c>
      <c r="L59" s="3" t="n">
        <v>98908900.6860197</v>
      </c>
      <c r="M59" s="3" t="n">
        <v>79682016.76099131</v>
      </c>
      <c r="N59" s="3" t="n">
        <v>79682016.76099131</v>
      </c>
      <c r="O59" s="3" t="n">
        <v>42905701.43554552</v>
      </c>
      <c r="P59" s="3" t="n">
        <v>42905701.43554551</v>
      </c>
      <c r="Q59" s="3" t="n">
        <v>95708420.33339703</v>
      </c>
      <c r="R59" s="3" t="n">
        <v>95708420.33339703</v>
      </c>
      <c r="S59" s="3" t="n">
        <v>63211267.62707263</v>
      </c>
      <c r="T59" s="3" t="n">
        <v>63211267.62707263</v>
      </c>
      <c r="U59" s="3" t="n">
        <v>66371830.9480016</v>
      </c>
      <c r="V59" s="3" t="n">
        <v>66371830.9480016</v>
      </c>
      <c r="W59" s="3" t="n">
        <v>41848808.99803334</v>
      </c>
      <c r="X59" s="3" t="n">
        <v>41848808.99803334</v>
      </c>
      <c r="Y59" s="3" t="n">
        <v>37020100.33688281</v>
      </c>
      <c r="Z59" s="3" t="n">
        <v>37020100.33688281</v>
      </c>
      <c r="AA59" s="3" t="n">
        <v>45067948.20729817</v>
      </c>
      <c r="AB59" s="3" t="n">
        <v>45067948.20729817</v>
      </c>
      <c r="AC59" s="3" t="n">
        <v>18671007.05346295</v>
      </c>
      <c r="AD59" s="3" t="n">
        <v>18671007.05346296</v>
      </c>
      <c r="AE59" s="3" t="n">
        <v>74040200.45815144</v>
      </c>
      <c r="AF59" s="3" t="n">
        <v>74040200.45815144</v>
      </c>
      <c r="AG59" s="3" t="n">
        <v>75649770.12646531</v>
      </c>
      <c r="AH59" s="3" t="n">
        <v>75649770.12646531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5969988.184466113</v>
      </c>
      <c r="G60" s="3" t="n">
        <v>0</v>
      </c>
      <c r="H60" s="3" t="n">
        <v>0</v>
      </c>
      <c r="I60" s="3" t="n">
        <v>120</v>
      </c>
      <c r="J60" s="3" t="n">
        <v>5969988.184466113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5969988.184466113</v>
      </c>
      <c r="AH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8233056.922717946</v>
      </c>
      <c r="G61" s="3" t="n">
        <v>0</v>
      </c>
      <c r="H61" s="3" t="n">
        <v>0</v>
      </c>
      <c r="I61" s="3" t="n">
        <v>240</v>
      </c>
      <c r="J61" s="3" t="n">
        <v>8233056.922717946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8233056.922717946</v>
      </c>
      <c r="AH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100</v>
      </c>
      <c r="E62" s="3" t="n">
        <v>112417.4317985766</v>
      </c>
      <c r="F62" s="3" t="n">
        <v>62014678.33464824</v>
      </c>
      <c r="G62" s="3" t="n">
        <v>50707336.87478359</v>
      </c>
      <c r="H62" s="3" t="n">
        <v>62126095.76644682</v>
      </c>
      <c r="I62" s="3" t="n">
        <v>1037</v>
      </c>
      <c r="J62" s="3" t="n">
        <v>1000</v>
      </c>
      <c r="K62" s="3" t="n">
        <v>0</v>
      </c>
      <c r="L62" s="3" t="n">
        <v>0</v>
      </c>
      <c r="M62" s="3" t="n">
        <v>3064692.951593147</v>
      </c>
      <c r="N62" s="3" t="n">
        <v>0</v>
      </c>
      <c r="O62" s="3" t="n">
        <v>3064692.95885096</v>
      </c>
      <c r="P62" s="3" t="n">
        <v>0</v>
      </c>
      <c r="Q62" s="3" t="n">
        <v>4597039.440016883</v>
      </c>
      <c r="R62" s="3" t="n">
        <v>0</v>
      </c>
      <c r="S62" s="3" t="n">
        <v>0</v>
      </c>
      <c r="T62" s="3" t="n">
        <v>0</v>
      </c>
      <c r="U62" s="3" t="n">
        <v>6512867.602320919</v>
      </c>
      <c r="V62" s="3" t="n">
        <v>0</v>
      </c>
      <c r="W62" s="3" t="n">
        <v>6633390.404688972</v>
      </c>
      <c r="X62" s="3" t="n">
        <v>23984100.78926946</v>
      </c>
      <c r="Y62" s="3" t="n">
        <v>9950085.656393681</v>
      </c>
      <c r="Z62" s="3" t="n">
        <v>9950085.656393681</v>
      </c>
      <c r="AA62" s="3" t="n">
        <v>6633390.433829244</v>
      </c>
      <c r="AB62" s="3" t="n">
        <v>6633390.433829244</v>
      </c>
      <c r="AC62" s="3" t="n">
        <v>3316695.236202614</v>
      </c>
      <c r="AD62" s="3" t="n">
        <v>0</v>
      </c>
      <c r="AE62" s="3" t="n">
        <v>10613424.66105388</v>
      </c>
      <c r="AF62" s="3" t="n">
        <v>13930119.8972565</v>
      </c>
      <c r="AG62" s="3" t="n">
        <v>7628398.989697932</v>
      </c>
      <c r="AH62" s="3" t="n">
        <v>7628398.989697932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100</v>
      </c>
      <c r="E63" s="3" t="n">
        <v>329829.2078199016</v>
      </c>
      <c r="F63" s="3" t="n">
        <v>38505259.56936233</v>
      </c>
      <c r="G63" s="3" t="n">
        <v>23654307.47116577</v>
      </c>
      <c r="H63" s="3" t="n">
        <v>38834088.77718223</v>
      </c>
      <c r="I63" s="3" t="n">
        <v>482</v>
      </c>
      <c r="J63" s="3" t="n">
        <v>1000</v>
      </c>
      <c r="K63" s="3" t="n">
        <v>0</v>
      </c>
      <c r="L63" s="3" t="n">
        <v>0</v>
      </c>
      <c r="M63" s="3" t="n">
        <v>2298572.391344667</v>
      </c>
      <c r="N63" s="3" t="n">
        <v>0</v>
      </c>
      <c r="O63" s="3" t="n">
        <v>2298572.397063223</v>
      </c>
      <c r="P63" s="3" t="n">
        <v>0</v>
      </c>
      <c r="Q63" s="3" t="n">
        <v>4597144.792129637</v>
      </c>
      <c r="R63" s="3" t="n">
        <v>0</v>
      </c>
      <c r="S63" s="3" t="n">
        <v>3861618.481321421</v>
      </c>
      <c r="T63" s="3" t="n">
        <v>0</v>
      </c>
      <c r="U63" s="3" t="n">
        <v>6275130.025340745</v>
      </c>
      <c r="V63" s="3" t="n">
        <v>19659867.2950196</v>
      </c>
      <c r="W63" s="3" t="n">
        <v>9832934.078505166</v>
      </c>
      <c r="X63" s="3" t="n">
        <v>0</v>
      </c>
      <c r="Y63" s="3" t="n">
        <v>0</v>
      </c>
      <c r="Z63" s="3" t="n">
        <v>0</v>
      </c>
      <c r="AA63" s="3" t="n">
        <v>5899760.460302585</v>
      </c>
      <c r="AB63" s="3" t="n">
        <v>15732694.53880775</v>
      </c>
      <c r="AC63" s="3" t="n">
        <v>1474940.1232578</v>
      </c>
      <c r="AD63" s="3" t="n">
        <v>0</v>
      </c>
      <c r="AE63" s="3" t="n">
        <v>1966586.820097081</v>
      </c>
      <c r="AF63" s="3" t="n">
        <v>0</v>
      </c>
      <c r="AG63" s="3" t="n">
        <v>0</v>
      </c>
      <c r="AH63" s="3" t="n">
        <v>3441526.943354879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11003395.96602518</v>
      </c>
      <c r="G64" s="3" t="n">
        <v>0</v>
      </c>
      <c r="H64" s="3" t="n">
        <v>0</v>
      </c>
      <c r="I64" s="3" t="n">
        <v>240</v>
      </c>
      <c r="J64" s="3" t="n">
        <v>11003395.96602518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4401358.405276895</v>
      </c>
      <c r="AF64" s="3" t="n">
        <v>0</v>
      </c>
      <c r="AG64" s="3" t="n">
        <v>6602037.560748284</v>
      </c>
      <c r="AH64" s="3" t="n">
        <v>0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26508</v>
      </c>
      <c r="E65" s="3" t="n">
        <v>45168308.78058814</v>
      </c>
      <c r="F65" s="3" t="n">
        <v>0</v>
      </c>
      <c r="G65" s="3" t="n">
        <v>280745309.0528083</v>
      </c>
      <c r="H65" s="3" t="n">
        <v>45167308.78058814</v>
      </c>
      <c r="I65" s="3" t="n">
        <v>13254</v>
      </c>
      <c r="J65" s="3" t="n">
        <v>1000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45167308.78058814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696</v>
      </c>
      <c r="E66" s="3" t="n">
        <v>975471.421590924</v>
      </c>
      <c r="F66" s="3" t="n">
        <v>77596277.09538165</v>
      </c>
      <c r="G66" s="3" t="n">
        <v>8101269.740220895</v>
      </c>
      <c r="H66" s="3" t="n">
        <v>5380086.07431859</v>
      </c>
      <c r="I66" s="3" t="n">
        <v>4510</v>
      </c>
      <c r="J66" s="3" t="n">
        <v>73191662.44265398</v>
      </c>
      <c r="K66" s="3" t="n">
        <v>4405614.652727665</v>
      </c>
      <c r="L66" s="3" t="n">
        <v>5380086.07431859</v>
      </c>
      <c r="M66" s="3" t="n">
        <v>24230880.51999979</v>
      </c>
      <c r="N66" s="3" t="n">
        <v>0</v>
      </c>
      <c r="O66" s="3" t="n">
        <v>48959781.92265418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100</v>
      </c>
      <c r="E67" s="3" t="n">
        <v>242895.8020300865</v>
      </c>
      <c r="F67" s="3" t="n">
        <v>617312916.5351048</v>
      </c>
      <c r="G67" s="3" t="n">
        <v>606200935.1736623</v>
      </c>
      <c r="H67" s="3" t="n">
        <v>617554812.3371348</v>
      </c>
      <c r="I67" s="3" t="n">
        <v>1232</v>
      </c>
      <c r="J67" s="3" t="n">
        <v>1000</v>
      </c>
      <c r="K67" s="3" t="n">
        <v>9768985.362845622</v>
      </c>
      <c r="L67" s="3" t="n">
        <v>0</v>
      </c>
      <c r="M67" s="3" t="n">
        <v>32563284.46372771</v>
      </c>
      <c r="N67" s="3" t="n">
        <v>0</v>
      </c>
      <c r="O67" s="3" t="n">
        <v>104202510.4389105</v>
      </c>
      <c r="P67" s="3" t="n">
        <v>146776676.0675139</v>
      </c>
      <c r="Q67" s="3" t="n">
        <v>0</v>
      </c>
      <c r="R67" s="3" t="n">
        <v>0</v>
      </c>
      <c r="S67" s="3" t="n">
        <v>74416096.90591808</v>
      </c>
      <c r="T67" s="3" t="n">
        <v>74416096.90591808</v>
      </c>
      <c r="U67" s="3" t="n">
        <v>35436236.58817834</v>
      </c>
      <c r="V67" s="3" t="n">
        <v>35436236.58817834</v>
      </c>
      <c r="W67" s="3" t="n">
        <v>83012934.5248546</v>
      </c>
      <c r="X67" s="3" t="n">
        <v>83012934.5248546</v>
      </c>
      <c r="Y67" s="3" t="n">
        <v>36092580.33690804</v>
      </c>
      <c r="Z67" s="3" t="n">
        <v>36092580.33690804</v>
      </c>
      <c r="AA67" s="3" t="n">
        <v>61357386.56238995</v>
      </c>
      <c r="AB67" s="3" t="n">
        <v>61357386.56238995</v>
      </c>
      <c r="AC67" s="3" t="n">
        <v>43311096.42804641</v>
      </c>
      <c r="AD67" s="3" t="n">
        <v>43311096.42804641</v>
      </c>
      <c r="AE67" s="3" t="n">
        <v>83012934.48371106</v>
      </c>
      <c r="AF67" s="3" t="n">
        <v>83012934.48371106</v>
      </c>
      <c r="AG67" s="3" t="n">
        <v>54138870.43961437</v>
      </c>
      <c r="AH67" s="3" t="n">
        <v>54138870.43961437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398</v>
      </c>
      <c r="E68" s="3" t="n">
        <v>1580343.568180259</v>
      </c>
      <c r="F68" s="3" t="n">
        <v>0</v>
      </c>
      <c r="G68" s="3" t="n">
        <v>9682422.984956278</v>
      </c>
      <c r="H68" s="3" t="n">
        <v>1579343.568180259</v>
      </c>
      <c r="I68" s="3" t="n">
        <v>199</v>
      </c>
      <c r="J68" s="3" t="n">
        <v>1000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1579343.568180259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40204</v>
      </c>
      <c r="E69" s="3" t="n">
        <v>41616714.7396014</v>
      </c>
      <c r="F69" s="3" t="n">
        <v>22985302.55219717</v>
      </c>
      <c r="G69" s="3" t="n">
        <v>280698402.5828392</v>
      </c>
      <c r="H69" s="3" t="n">
        <v>64601017.29179858</v>
      </c>
      <c r="I69" s="3" t="n">
        <v>20102</v>
      </c>
      <c r="J69" s="3" t="n">
        <v>1000</v>
      </c>
      <c r="K69" s="3" t="n">
        <v>0</v>
      </c>
      <c r="L69" s="3" t="n">
        <v>41615714.7396014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22985302.55219717</v>
      </c>
      <c r="R69" s="3" t="n">
        <v>22985302.55219717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100</v>
      </c>
      <c r="E70" s="3" t="n">
        <v>2661.628277165243</v>
      </c>
      <c r="F70" s="3" t="n">
        <v>5561186.855936607</v>
      </c>
      <c r="G70" s="3" t="n">
        <v>5658180.750615912</v>
      </c>
      <c r="H70" s="3" t="n">
        <v>5562848.484213773</v>
      </c>
      <c r="I70" s="3" t="n">
        <v>900</v>
      </c>
      <c r="J70" s="3" t="n">
        <v>1000</v>
      </c>
      <c r="K70" s="3" t="n">
        <v>0</v>
      </c>
      <c r="L70" s="3" t="n">
        <v>0</v>
      </c>
      <c r="M70" s="3" t="n">
        <v>471977.4635507827</v>
      </c>
      <c r="N70" s="3" t="n">
        <v>0</v>
      </c>
      <c r="O70" s="3" t="n">
        <v>471977.4653425263</v>
      </c>
      <c r="P70" s="3" t="n">
        <v>945616.5571704742</v>
      </c>
      <c r="Q70" s="3" t="n">
        <v>471977.4651375189</v>
      </c>
      <c r="R70" s="3" t="n">
        <v>0</v>
      </c>
      <c r="S70" s="3" t="n">
        <v>0</v>
      </c>
      <c r="T70" s="3" t="n">
        <v>0</v>
      </c>
      <c r="U70" s="3" t="n">
        <v>766963.3800021445</v>
      </c>
      <c r="V70" s="3" t="n">
        <v>0</v>
      </c>
      <c r="W70" s="3" t="n">
        <v>0</v>
      </c>
      <c r="X70" s="3" t="n">
        <v>0</v>
      </c>
      <c r="Y70" s="3" t="n">
        <v>519737.0883020632</v>
      </c>
      <c r="Z70" s="3" t="n">
        <v>1758677.933441727</v>
      </c>
      <c r="AA70" s="3" t="n">
        <v>259868.545043392</v>
      </c>
      <c r="AB70" s="3" t="n">
        <v>259868.545043392</v>
      </c>
      <c r="AC70" s="3" t="n">
        <v>2078948.35913851</v>
      </c>
      <c r="AD70" s="3" t="n">
        <v>0</v>
      </c>
      <c r="AE70" s="3" t="n">
        <v>519737.0894196706</v>
      </c>
      <c r="AF70" s="3" t="n">
        <v>0</v>
      </c>
      <c r="AG70" s="3" t="n">
        <v>0</v>
      </c>
      <c r="AH70" s="3" t="n">
        <v>2598685.448558181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100</v>
      </c>
      <c r="E71" s="3" t="n">
        <v>38417.75982064513</v>
      </c>
      <c r="F71" s="3" t="n">
        <v>790052138.6577661</v>
      </c>
      <c r="G71" s="3" t="n">
        <v>767519477.7251567</v>
      </c>
      <c r="H71" s="3" t="n">
        <v>790089556.4175868</v>
      </c>
      <c r="I71" s="3" t="n">
        <v>24427</v>
      </c>
      <c r="J71" s="3" t="n">
        <v>999.9999999975917</v>
      </c>
      <c r="K71" s="3" t="n">
        <v>64021109.32872555</v>
      </c>
      <c r="L71" s="3" t="n">
        <v>64058527.08854619</v>
      </c>
      <c r="M71" s="3" t="n">
        <v>66090013.97305013</v>
      </c>
      <c r="N71" s="3" t="n">
        <v>66090013.97305013</v>
      </c>
      <c r="O71" s="3" t="n">
        <v>63216535.27196191</v>
      </c>
      <c r="P71" s="3" t="n">
        <v>63216535.27196191</v>
      </c>
      <c r="Q71" s="3" t="n">
        <v>57469577.47552328</v>
      </c>
      <c r="R71" s="3" t="n">
        <v>57469577.47552328</v>
      </c>
      <c r="S71" s="3" t="n">
        <v>74710450.71318178</v>
      </c>
      <c r="T71" s="3" t="n">
        <v>74710450.71318178</v>
      </c>
      <c r="U71" s="3" t="n">
        <v>74710450.66880187</v>
      </c>
      <c r="V71" s="3" t="n">
        <v>74710450.66880187</v>
      </c>
      <c r="W71" s="3" t="n">
        <v>46826907.03663601</v>
      </c>
      <c r="X71" s="3" t="n">
        <v>46826907.03663601</v>
      </c>
      <c r="Y71" s="3" t="n">
        <v>46826907.07571603</v>
      </c>
      <c r="Z71" s="3" t="n">
        <v>46826907.07571603</v>
      </c>
      <c r="AA71" s="3" t="n">
        <v>70240360.64247984</v>
      </c>
      <c r="AB71" s="3" t="n">
        <v>70240360.64247984</v>
      </c>
      <c r="AC71" s="3" t="n">
        <v>84288432.68856277</v>
      </c>
      <c r="AD71" s="3" t="n">
        <v>84288432.68856277</v>
      </c>
      <c r="AE71" s="3" t="n">
        <v>69655024.17682797</v>
      </c>
      <c r="AF71" s="3" t="n">
        <v>69655024.17682797</v>
      </c>
      <c r="AG71" s="3" t="n">
        <v>71996369.60629891</v>
      </c>
      <c r="AH71" s="3" t="n">
        <v>71996369.60629891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100</v>
      </c>
      <c r="E72" s="3" t="n">
        <v>43005.78160791777</v>
      </c>
      <c r="F72" s="3" t="n">
        <v>6721085.524282552</v>
      </c>
      <c r="G72" s="3" t="n">
        <v>1973989.288213897</v>
      </c>
      <c r="H72" s="3" t="n">
        <v>6763091.305890472</v>
      </c>
      <c r="I72" s="3" t="n">
        <v>946</v>
      </c>
      <c r="J72" s="3" t="n">
        <v>1000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1149391.550145163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1191397.331753081</v>
      </c>
      <c r="W72" s="3" t="n">
        <v>1061275.038355686</v>
      </c>
      <c r="X72" s="3" t="n">
        <v>1061275.038355686</v>
      </c>
      <c r="Y72" s="3" t="n">
        <v>1326593.803467304</v>
      </c>
      <c r="Z72" s="3" t="n">
        <v>1326593.803467304</v>
      </c>
      <c r="AA72" s="3" t="n">
        <v>530637.5220302258</v>
      </c>
      <c r="AB72" s="3" t="n">
        <v>530637.5220302258</v>
      </c>
      <c r="AC72" s="3" t="n">
        <v>2122550.088935052</v>
      </c>
      <c r="AD72" s="3" t="n">
        <v>1649110.714171365</v>
      </c>
      <c r="AE72" s="3" t="n">
        <v>530637.521349121</v>
      </c>
      <c r="AF72" s="3" t="n">
        <v>0</v>
      </c>
      <c r="AG72" s="3" t="n">
        <v>0</v>
      </c>
      <c r="AH72" s="3" t="n">
        <v>1004076.896112808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178</v>
      </c>
      <c r="E73" s="3" t="n">
        <v>108380.7678213074</v>
      </c>
      <c r="F73" s="3" t="n">
        <v>148109162.3014736</v>
      </c>
      <c r="G73" s="3" t="n">
        <v>157499250.6240508</v>
      </c>
      <c r="H73" s="3" t="n">
        <v>148216543.0692949</v>
      </c>
      <c r="I73" s="3" t="n">
        <v>89</v>
      </c>
      <c r="J73" s="3" t="n">
        <v>1000</v>
      </c>
      <c r="K73" s="3" t="n">
        <v>10535211.26992059</v>
      </c>
      <c r="L73" s="3" t="n">
        <v>10642592.0377419</v>
      </c>
      <c r="M73" s="3" t="n">
        <v>18963380.24799757</v>
      </c>
      <c r="N73" s="3" t="n">
        <v>18963380.24799757</v>
      </c>
      <c r="O73" s="3" t="n">
        <v>2107042.252567542</v>
      </c>
      <c r="P73" s="3" t="n">
        <v>2107042.252567541</v>
      </c>
      <c r="Q73" s="3" t="n">
        <v>14749295.78554747</v>
      </c>
      <c r="R73" s="3" t="n">
        <v>14749295.78554747</v>
      </c>
      <c r="S73" s="3" t="n">
        <v>0</v>
      </c>
      <c r="T73" s="3" t="n">
        <v>1.309672370553017e-10</v>
      </c>
      <c r="U73" s="3" t="n">
        <v>4597144.785731143</v>
      </c>
      <c r="V73" s="3" t="n">
        <v>4597144.785731143</v>
      </c>
      <c r="W73" s="3" t="n">
        <v>4682269.268831274</v>
      </c>
      <c r="X73" s="3" t="n">
        <v>4682269.268831274</v>
      </c>
      <c r="Y73" s="3" t="n">
        <v>19899644.54927218</v>
      </c>
      <c r="Z73" s="3" t="n">
        <v>19899644.54927218</v>
      </c>
      <c r="AA73" s="3" t="n">
        <v>16387942.55547148</v>
      </c>
      <c r="AB73" s="3" t="n">
        <v>16387942.55547148</v>
      </c>
      <c r="AC73" s="3" t="n">
        <v>22240779.19581106</v>
      </c>
      <c r="AD73" s="3" t="n">
        <v>22240779.19581106</v>
      </c>
      <c r="AE73" s="3" t="n">
        <v>15217375.18420583</v>
      </c>
      <c r="AF73" s="3" t="n">
        <v>0</v>
      </c>
      <c r="AG73" s="3" t="n">
        <v>18729077.20611741</v>
      </c>
      <c r="AH73" s="3" t="n">
        <v>33946452.39032324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100</v>
      </c>
      <c r="E74" s="3" t="n">
        <v>147187.9733881771</v>
      </c>
      <c r="F74" s="3" t="n">
        <v>91542505.23186374</v>
      </c>
      <c r="G74" s="3" t="n">
        <v>83711140.82263421</v>
      </c>
      <c r="H74" s="3" t="n">
        <v>91688693.20525192</v>
      </c>
      <c r="I74" s="3" t="n">
        <v>567</v>
      </c>
      <c r="J74" s="3" t="n">
        <v>1000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5147767.609999957</v>
      </c>
      <c r="P74" s="3" t="n">
        <v>0</v>
      </c>
      <c r="Q74" s="3" t="n">
        <v>8236428.173963675</v>
      </c>
      <c r="R74" s="3" t="n">
        <v>0</v>
      </c>
      <c r="S74" s="3" t="n">
        <v>15860212.72540078</v>
      </c>
      <c r="T74" s="3" t="n">
        <v>29390596.48275259</v>
      </c>
      <c r="U74" s="3" t="n">
        <v>3965053.462485228</v>
      </c>
      <c r="V74" s="3" t="n">
        <v>3965053.462485228</v>
      </c>
      <c r="W74" s="3" t="n">
        <v>6730735.763895299</v>
      </c>
      <c r="X74" s="3" t="n">
        <v>2521199.412238893</v>
      </c>
      <c r="Y74" s="3" t="n">
        <v>2243578.602298462</v>
      </c>
      <c r="Z74" s="3" t="n">
        <v>0</v>
      </c>
      <c r="AA74" s="3" t="n">
        <v>4487157.19073844</v>
      </c>
      <c r="AB74" s="3" t="n">
        <v>10940272.14469331</v>
      </c>
      <c r="AC74" s="3" t="n">
        <v>9423030.095234253</v>
      </c>
      <c r="AD74" s="3" t="n">
        <v>9423030.095234253</v>
      </c>
      <c r="AE74" s="3" t="n">
        <v>6282020.067406965</v>
      </c>
      <c r="AF74" s="3" t="n">
        <v>6282020.067406966</v>
      </c>
      <c r="AG74" s="3" t="n">
        <v>29166521.54044067</v>
      </c>
      <c r="AH74" s="3" t="n">
        <v>29166521.54044067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24608</v>
      </c>
      <c r="E75" s="3" t="n">
        <v>13437050.54206875</v>
      </c>
      <c r="F75" s="3" t="n">
        <v>0</v>
      </c>
      <c r="G75" s="3" t="n">
        <v>82325900.29037642</v>
      </c>
      <c r="H75" s="3" t="n">
        <v>13436050.54206875</v>
      </c>
      <c r="I75" s="3" t="n">
        <v>12304</v>
      </c>
      <c r="J75" s="3" t="n">
        <v>1000</v>
      </c>
      <c r="K75" s="3" t="n">
        <v>0</v>
      </c>
      <c r="L75" s="3" t="n">
        <v>0</v>
      </c>
      <c r="M75" s="3" t="n">
        <v>0</v>
      </c>
      <c r="N75" s="3" t="n">
        <v>13436050.54206875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100</v>
      </c>
      <c r="E76" s="3" t="n">
        <v>55150.74934008572</v>
      </c>
      <c r="F76" s="3" t="n">
        <v>39568736.50005419</v>
      </c>
      <c r="G76" s="3" t="n">
        <v>36904045.57390075</v>
      </c>
      <c r="H76" s="3" t="n">
        <v>39622887.24939428</v>
      </c>
      <c r="I76" s="3" t="n">
        <v>844</v>
      </c>
      <c r="J76" s="3" t="n">
        <v>1000</v>
      </c>
      <c r="K76" s="3" t="n">
        <v>0</v>
      </c>
      <c r="L76" s="3" t="n">
        <v>0</v>
      </c>
      <c r="M76" s="3" t="n">
        <v>10114182.05797855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2413406.19417637</v>
      </c>
      <c r="V76" s="3" t="n">
        <v>12581739.00149501</v>
      </c>
      <c r="W76" s="3" t="n">
        <v>2458286.202931684</v>
      </c>
      <c r="X76" s="3" t="n">
        <v>0</v>
      </c>
      <c r="Y76" s="3" t="n">
        <v>2458286.208960946</v>
      </c>
      <c r="Z76" s="3" t="n">
        <v>0</v>
      </c>
      <c r="AA76" s="3" t="n">
        <v>4916572.40273717</v>
      </c>
      <c r="AB76" s="3" t="n">
        <v>9833144.814629801</v>
      </c>
      <c r="AC76" s="3" t="n">
        <v>12291431.0371885</v>
      </c>
      <c r="AD76" s="3" t="n">
        <v>0</v>
      </c>
      <c r="AE76" s="3" t="n">
        <v>0</v>
      </c>
      <c r="AF76" s="3" t="n">
        <v>12291431.0371885</v>
      </c>
      <c r="AG76" s="3" t="n">
        <v>4916572.396080961</v>
      </c>
      <c r="AH76" s="3" t="n">
        <v>4916572.396080961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190580</v>
      </c>
      <c r="E77" s="3" t="n">
        <v>421757439.7741588</v>
      </c>
      <c r="F77" s="3" t="n">
        <v>0</v>
      </c>
      <c r="G77" s="3" t="n">
        <v>2584016546.25511</v>
      </c>
      <c r="H77" s="3" t="n">
        <v>421756439.7741588</v>
      </c>
      <c r="I77" s="3" t="n">
        <v>95290</v>
      </c>
      <c r="J77" s="3" t="n">
        <v>1000</v>
      </c>
      <c r="K77" s="3" t="n">
        <v>0</v>
      </c>
      <c r="L77" s="3" t="n">
        <v>421756439.7741588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187712</v>
      </c>
      <c r="E78" s="3" t="n">
        <v>124265620.8604446</v>
      </c>
      <c r="F78" s="3" t="n">
        <v>0</v>
      </c>
      <c r="G78" s="3" t="n">
        <v>761348562.3537476</v>
      </c>
      <c r="H78" s="3" t="n">
        <v>124264620.8604446</v>
      </c>
      <c r="I78" s="3" t="n">
        <v>93856</v>
      </c>
      <c r="J78" s="3" t="n">
        <v>1000</v>
      </c>
      <c r="K78" s="3" t="n">
        <v>0</v>
      </c>
      <c r="L78" s="3" t="n">
        <v>0</v>
      </c>
      <c r="M78" s="3" t="n">
        <v>0</v>
      </c>
      <c r="N78" s="3" t="n">
        <v>124264620.8604446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576368</v>
      </c>
      <c r="E79" s="3" t="n">
        <v>306593936.2604198</v>
      </c>
      <c r="F79" s="3" t="n">
        <v>0</v>
      </c>
      <c r="G79" s="3" t="n">
        <v>1878434686.777873</v>
      </c>
      <c r="H79" s="3" t="n">
        <v>306592936.2604198</v>
      </c>
      <c r="I79" s="3" t="n">
        <v>288184</v>
      </c>
      <c r="J79" s="3" t="n">
        <v>1000</v>
      </c>
      <c r="K79" s="3" t="n">
        <v>0</v>
      </c>
      <c r="L79" s="3" t="n">
        <v>306592936.2604198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87520</v>
      </c>
      <c r="E80" s="3" t="n">
        <v>110958499.8734852</v>
      </c>
      <c r="F80" s="3" t="n">
        <v>417261686.1901242</v>
      </c>
      <c r="G80" s="3" t="n">
        <v>1144332851.353358</v>
      </c>
      <c r="H80" s="3" t="n">
        <v>528219186.0636094</v>
      </c>
      <c r="I80" s="3" t="n">
        <v>43760</v>
      </c>
      <c r="J80" s="3" t="n">
        <v>1000</v>
      </c>
      <c r="K80" s="3" t="n">
        <v>122255016.4084918</v>
      </c>
      <c r="L80" s="3" t="n">
        <v>219940177.6166109</v>
      </c>
      <c r="M80" s="3" t="n">
        <v>100993274.1875547</v>
      </c>
      <c r="N80" s="3" t="n">
        <v>114265612.8529209</v>
      </c>
      <c r="O80" s="3" t="n">
        <v>69100661.45688656</v>
      </c>
      <c r="P80" s="3" t="n">
        <v>69100661.45688656</v>
      </c>
      <c r="Q80" s="3" t="n">
        <v>124912734.1371911</v>
      </c>
      <c r="R80" s="3" t="n">
        <v>124912734.1371911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6920</v>
      </c>
      <c r="E81" s="3" t="n">
        <v>22002227.74137752</v>
      </c>
      <c r="F81" s="3" t="n">
        <v>74895449.01108521</v>
      </c>
      <c r="G81" s="3" t="n">
        <v>218865755.8291118</v>
      </c>
      <c r="H81" s="3" t="n">
        <v>96896676.75246273</v>
      </c>
      <c r="I81" s="3" t="n">
        <v>3460</v>
      </c>
      <c r="J81" s="3" t="n">
        <v>1000</v>
      </c>
      <c r="K81" s="3" t="n">
        <v>11014036.62897868</v>
      </c>
      <c r="L81" s="3" t="n">
        <v>0</v>
      </c>
      <c r="M81" s="3" t="n">
        <v>22028073.19860725</v>
      </c>
      <c r="N81" s="3" t="n">
        <v>55043337.56896345</v>
      </c>
      <c r="O81" s="3" t="n">
        <v>17622458.60586181</v>
      </c>
      <c r="P81" s="3" t="n">
        <v>0</v>
      </c>
      <c r="Q81" s="3" t="n">
        <v>24230880.57763746</v>
      </c>
      <c r="R81" s="3" t="n">
        <v>0</v>
      </c>
      <c r="S81" s="3" t="n">
        <v>0</v>
      </c>
      <c r="T81" s="3" t="n">
        <v>41853339.18349928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100</v>
      </c>
      <c r="E82" s="3" t="n">
        <v>128212.2290148266</v>
      </c>
      <c r="F82" s="3" t="n">
        <v>97621490.63059629</v>
      </c>
      <c r="G82" s="3" t="n">
        <v>94864431.70411594</v>
      </c>
      <c r="H82" s="3" t="n">
        <v>97748702.85961111</v>
      </c>
      <c r="I82" s="3" t="n">
        <v>520</v>
      </c>
      <c r="J82" s="3" t="n">
        <v>1000.000000000466</v>
      </c>
      <c r="K82" s="3" t="n">
        <v>10630870.99588183</v>
      </c>
      <c r="L82" s="3" t="n">
        <v>0</v>
      </c>
      <c r="M82" s="3" t="n">
        <v>4252348.388651676</v>
      </c>
      <c r="N82" s="3" t="n">
        <v>15010431.61354834</v>
      </c>
      <c r="O82" s="3" t="n">
        <v>5315435.49487337</v>
      </c>
      <c r="P82" s="3" t="n">
        <v>0</v>
      </c>
      <c r="Q82" s="3" t="n">
        <v>15946306.49065739</v>
      </c>
      <c r="R82" s="3" t="n">
        <v>0</v>
      </c>
      <c r="S82" s="3" t="n">
        <v>0</v>
      </c>
      <c r="T82" s="3" t="n">
        <v>0</v>
      </c>
      <c r="U82" s="3" t="n">
        <v>8404096.053274872</v>
      </c>
      <c r="V82" s="3" t="n">
        <v>0</v>
      </c>
      <c r="W82" s="3" t="n">
        <v>14266783.12072296</v>
      </c>
      <c r="X82" s="3" t="n">
        <v>43932621.1595286</v>
      </c>
      <c r="Y82" s="3" t="n">
        <v>17120139.75084082</v>
      </c>
      <c r="Z82" s="3" t="n">
        <v>17120139.75084082</v>
      </c>
      <c r="AA82" s="3" t="n">
        <v>2853356.624206176</v>
      </c>
      <c r="AB82" s="3" t="n">
        <v>0</v>
      </c>
      <c r="AC82" s="3" t="n">
        <v>2282685.308228951</v>
      </c>
      <c r="AD82" s="3" t="n">
        <v>5136041.932435127</v>
      </c>
      <c r="AE82" s="3" t="n">
        <v>5706713.230898984</v>
      </c>
      <c r="AF82" s="3" t="n">
        <v>5706713.230898984</v>
      </c>
      <c r="AG82" s="3" t="n">
        <v>10842755.17235925</v>
      </c>
      <c r="AH82" s="3" t="n">
        <v>10842755.17235925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2808</v>
      </c>
      <c r="E83" s="3" t="n">
        <v>4778605.830519449</v>
      </c>
      <c r="F83" s="3" t="n">
        <v>9577349.852708079</v>
      </c>
      <c r="G83" s="3" t="n">
        <v>39718925.98406858</v>
      </c>
      <c r="H83" s="3" t="n">
        <v>14354955.68322753</v>
      </c>
      <c r="I83" s="3" t="n">
        <v>1404</v>
      </c>
      <c r="J83" s="3" t="n">
        <v>1000</v>
      </c>
      <c r="K83" s="3" t="n">
        <v>0</v>
      </c>
      <c r="L83" s="3" t="n">
        <v>0</v>
      </c>
      <c r="M83" s="3" t="n">
        <v>5985843.650876978</v>
      </c>
      <c r="N83" s="3" t="n">
        <v>0</v>
      </c>
      <c r="O83" s="3" t="n">
        <v>3591506.2018311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14354955.68322753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44199</v>
      </c>
      <c r="E84" s="3" t="n">
        <v>170601560.763786</v>
      </c>
      <c r="F84" s="3" t="n">
        <v>0</v>
      </c>
      <c r="G84" s="3" t="n">
        <v>1045219918.186252</v>
      </c>
      <c r="H84" s="3" t="n">
        <v>170600560.763786</v>
      </c>
      <c r="I84" s="3" t="n">
        <v>22099.9</v>
      </c>
      <c r="J84" s="3" t="n">
        <v>1000</v>
      </c>
      <c r="K84" s="3" t="n">
        <v>0</v>
      </c>
      <c r="L84" s="3" t="n">
        <v>68085006.28390297</v>
      </c>
      <c r="M84" s="3" t="n">
        <v>0</v>
      </c>
      <c r="N84" s="3" t="n">
        <v>102515554.479883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55014</v>
      </c>
      <c r="E85" s="3" t="n">
        <v>37015637.65369413</v>
      </c>
      <c r="F85" s="3" t="n">
        <v>275983554.9250247</v>
      </c>
      <c r="G85" s="3" t="n">
        <v>506215306.5272812</v>
      </c>
      <c r="H85" s="3" t="n">
        <v>312998192.578719</v>
      </c>
      <c r="I85" s="3" t="n">
        <v>30139</v>
      </c>
      <c r="J85" s="3" t="n">
        <v>1000</v>
      </c>
      <c r="K85" s="3" t="n">
        <v>0</v>
      </c>
      <c r="L85" s="3" t="n">
        <v>25473683.75580595</v>
      </c>
      <c r="M85" s="3" t="n">
        <v>0</v>
      </c>
      <c r="N85" s="3" t="n">
        <v>11540953.89788818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30167577.44628641</v>
      </c>
      <c r="V85" s="3" t="n">
        <v>30167577.44628641</v>
      </c>
      <c r="W85" s="3" t="n">
        <v>43017795.94285601</v>
      </c>
      <c r="X85" s="3" t="n">
        <v>43017795.94285601</v>
      </c>
      <c r="Y85" s="3" t="n">
        <v>38920863.14748834</v>
      </c>
      <c r="Z85" s="3" t="n">
        <v>38920863.14748834</v>
      </c>
      <c r="AA85" s="3" t="n">
        <v>49163195.55139923</v>
      </c>
      <c r="AB85" s="3" t="n">
        <v>49163195.55139923</v>
      </c>
      <c r="AC85" s="3" t="n">
        <v>38920863.14993111</v>
      </c>
      <c r="AD85" s="3" t="n">
        <v>38920863.14993111</v>
      </c>
      <c r="AE85" s="3" t="n">
        <v>36872396.58373564</v>
      </c>
      <c r="AF85" s="3" t="n">
        <v>36872396.58373564</v>
      </c>
      <c r="AG85" s="3" t="n">
        <v>38920863.10332803</v>
      </c>
      <c r="AH85" s="3" t="n">
        <v>38920863.10332803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56000</v>
      </c>
      <c r="E86" s="3" t="n">
        <v>1978320.610088103</v>
      </c>
      <c r="F86" s="3" t="n">
        <v>71812214.08238357</v>
      </c>
      <c r="G86" s="3" t="n">
        <v>74502459.38379286</v>
      </c>
      <c r="H86" s="3" t="n">
        <v>73789534.69247167</v>
      </c>
      <c r="I86" s="3" t="n">
        <v>54000</v>
      </c>
      <c r="J86" s="3" t="n">
        <v>1000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1977320.610088103</v>
      </c>
      <c r="Q86" s="3" t="n">
        <v>5416503.289266088</v>
      </c>
      <c r="R86" s="3" t="n">
        <v>5416503.289266088</v>
      </c>
      <c r="S86" s="3" t="n">
        <v>15233915.48988874</v>
      </c>
      <c r="T86" s="3" t="n">
        <v>0</v>
      </c>
      <c r="U86" s="3" t="n">
        <v>11848600.93120424</v>
      </c>
      <c r="V86" s="3" t="n">
        <v>27082516.42109298</v>
      </c>
      <c r="W86" s="3" t="n">
        <v>5172788.737704009</v>
      </c>
      <c r="X86" s="3" t="n">
        <v>5172788.737704007</v>
      </c>
      <c r="Y86" s="3" t="n">
        <v>5172788.749761904</v>
      </c>
      <c r="Z86" s="3" t="n">
        <v>5172788.749761904</v>
      </c>
      <c r="AA86" s="3" t="n">
        <v>0</v>
      </c>
      <c r="AB86" s="3" t="n">
        <v>0</v>
      </c>
      <c r="AC86" s="3" t="n">
        <v>13449250.70596068</v>
      </c>
      <c r="AD86" s="3" t="n">
        <v>0</v>
      </c>
      <c r="AE86" s="3" t="n">
        <v>5517641.301406968</v>
      </c>
      <c r="AF86" s="3" t="n">
        <v>18966892.00736764</v>
      </c>
      <c r="AG86" s="3" t="n">
        <v>10000724.87719094</v>
      </c>
      <c r="AH86" s="3" t="n">
        <v>10000724.87719094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912</v>
      </c>
      <c r="E87" s="3" t="n">
        <v>631893.9870777644</v>
      </c>
      <c r="F87" s="3" t="n">
        <v>0</v>
      </c>
      <c r="G87" s="3" t="n">
        <v>3871477.688603181</v>
      </c>
      <c r="H87" s="3" t="n">
        <v>630893.9870777644</v>
      </c>
      <c r="I87" s="3" t="n">
        <v>456</v>
      </c>
      <c r="J87" s="3" t="n">
        <v>1000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630893.9870777644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2328</v>
      </c>
      <c r="E88" s="3" t="n">
        <v>8981598.176994061</v>
      </c>
      <c r="F88" s="3" t="n">
        <v>0</v>
      </c>
      <c r="G88" s="3" t="n">
        <v>55028308.00944507</v>
      </c>
      <c r="H88" s="3" t="n">
        <v>8980598.176994061</v>
      </c>
      <c r="I88" s="3" t="n">
        <v>1164</v>
      </c>
      <c r="J88" s="3" t="n">
        <v>1000</v>
      </c>
      <c r="K88" s="3" t="n">
        <v>0</v>
      </c>
      <c r="L88" s="3" t="n">
        <v>0</v>
      </c>
      <c r="M88" s="3" t="n">
        <v>0</v>
      </c>
      <c r="N88" s="3" t="n">
        <v>8299228.433206891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681369.7437871704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4740</v>
      </c>
      <c r="E89" s="3" t="n">
        <v>2924708.780801367</v>
      </c>
      <c r="F89" s="3" t="n">
        <v>7079661.970958458</v>
      </c>
      <c r="G89" s="3" t="n">
        <v>26081935.87894034</v>
      </c>
      <c r="H89" s="3" t="n">
        <v>10003370.75175983</v>
      </c>
      <c r="I89" s="3" t="n">
        <v>2370</v>
      </c>
      <c r="J89" s="3" t="n">
        <v>1000</v>
      </c>
      <c r="K89" s="3" t="n">
        <v>1264225.35333863</v>
      </c>
      <c r="L89" s="3" t="n">
        <v>0</v>
      </c>
      <c r="M89" s="3" t="n">
        <v>2528450.699148694</v>
      </c>
      <c r="N89" s="3" t="n">
        <v>0</v>
      </c>
      <c r="O89" s="3" t="n">
        <v>1264225.353596053</v>
      </c>
      <c r="P89" s="3" t="n">
        <v>0</v>
      </c>
      <c r="Q89" s="3" t="n">
        <v>2022760.564875081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10003370.75175983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100</v>
      </c>
      <c r="E90" s="3" t="n">
        <v>155780.6746254397</v>
      </c>
      <c r="F90" s="3" t="n">
        <v>7048983.437936374</v>
      </c>
      <c r="G90" s="3" t="n">
        <v>4480585.026099261</v>
      </c>
      <c r="H90" s="3" t="n">
        <v>7203764.112561814</v>
      </c>
      <c r="I90" s="3" t="n">
        <v>264</v>
      </c>
      <c r="J90" s="3" t="n">
        <v>1000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7048983.437936374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7203764.112561814</v>
      </c>
      <c r="AG90" s="3" t="n">
        <v>0</v>
      </c>
      <c r="AH90" s="3" t="n">
        <v>0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1644</v>
      </c>
      <c r="E91" s="3" t="n">
        <v>6242610.997119264</v>
      </c>
      <c r="F91" s="3" t="n">
        <v>0</v>
      </c>
      <c r="G91" s="3" t="n">
        <v>38247126.39812131</v>
      </c>
      <c r="H91" s="3" t="n">
        <v>6241610.997119264</v>
      </c>
      <c r="I91" s="3" t="n">
        <v>822</v>
      </c>
      <c r="J91" s="3" t="n">
        <v>1000</v>
      </c>
      <c r="K91" s="3" t="n">
        <v>0</v>
      </c>
      <c r="L91" s="3" t="n">
        <v>6241610.997119264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182</v>
      </c>
      <c r="E92" s="3" t="n">
        <v>126227.457748451</v>
      </c>
      <c r="F92" s="3" t="n">
        <v>14506817.35048523</v>
      </c>
      <c r="G92" s="3" t="n">
        <v>15229619.18651656</v>
      </c>
      <c r="H92" s="3" t="n">
        <v>14632044.80823368</v>
      </c>
      <c r="I92" s="3" t="n">
        <v>91</v>
      </c>
      <c r="J92" s="3" t="n">
        <v>1000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2011171.82967292</v>
      </c>
      <c r="V92" s="3" t="n">
        <v>0</v>
      </c>
      <c r="W92" s="3" t="n">
        <v>1638773.182899415</v>
      </c>
      <c r="X92" s="3" t="n">
        <v>0</v>
      </c>
      <c r="Y92" s="3" t="n">
        <v>2048466.477602158</v>
      </c>
      <c r="Z92" s="3" t="n">
        <v>5823638.947922943</v>
      </c>
      <c r="AA92" s="3" t="n">
        <v>2048466.480689309</v>
      </c>
      <c r="AB92" s="3" t="n">
        <v>2048466.480689309</v>
      </c>
      <c r="AC92" s="3" t="n">
        <v>3687239.66562808</v>
      </c>
      <c r="AD92" s="3" t="n">
        <v>0</v>
      </c>
      <c r="AE92" s="3" t="n">
        <v>1433926.531145442</v>
      </c>
      <c r="AF92" s="3" t="n">
        <v>0</v>
      </c>
      <c r="AG92" s="3" t="n">
        <v>1638773.182847907</v>
      </c>
      <c r="AH92" s="3" t="n">
        <v>6759939.379621428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100</v>
      </c>
      <c r="E93" s="3" t="n">
        <v>23438.85969529517</v>
      </c>
      <c r="F93" s="3" t="n">
        <v>4488094.82202669</v>
      </c>
      <c r="G93" s="3" t="n">
        <v>1049307.042253521</v>
      </c>
      <c r="H93" s="3" t="n">
        <v>4510533.681721986</v>
      </c>
      <c r="I93" s="3" t="n">
        <v>1740</v>
      </c>
      <c r="J93" s="3" t="n">
        <v>1000</v>
      </c>
      <c r="K93" s="3" t="n">
        <v>0</v>
      </c>
      <c r="L93" s="3" t="n">
        <v>0</v>
      </c>
      <c r="M93" s="3" t="n">
        <v>1178099.998451358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1273074.937835912</v>
      </c>
      <c r="AD93" s="3" t="n">
        <v>0</v>
      </c>
      <c r="AE93" s="3" t="n">
        <v>2036919.885739421</v>
      </c>
      <c r="AF93" s="3" t="n">
        <v>4510533.681721986</v>
      </c>
      <c r="AG93" s="3" t="n">
        <v>0</v>
      </c>
      <c r="AH93" s="3" t="n">
        <v>0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100</v>
      </c>
      <c r="E94" s="3" t="n">
        <v>50683.36279316351</v>
      </c>
      <c r="F94" s="3" t="n">
        <v>644505403.1114067</v>
      </c>
      <c r="G94" s="3" t="n">
        <v>603635196.921746</v>
      </c>
      <c r="H94" s="3" t="n">
        <v>644555086.4741998</v>
      </c>
      <c r="I94" s="3" t="n">
        <v>9008</v>
      </c>
      <c r="J94" s="3" t="n">
        <v>1000</v>
      </c>
      <c r="K94" s="3" t="n">
        <v>82743549.35061884</v>
      </c>
      <c r="L94" s="3" t="n">
        <v>82793232.713412</v>
      </c>
      <c r="M94" s="3" t="n">
        <v>82743549.14349701</v>
      </c>
      <c r="N94" s="3" t="n">
        <v>82743549.14349701</v>
      </c>
      <c r="O94" s="3" t="n">
        <v>31028831.02607192</v>
      </c>
      <c r="P94" s="3" t="n">
        <v>31028831.02607192</v>
      </c>
      <c r="Q94" s="3" t="n">
        <v>80674960.61271772</v>
      </c>
      <c r="R94" s="3" t="n">
        <v>80674960.61271772</v>
      </c>
      <c r="S94" s="3" t="n">
        <v>0</v>
      </c>
      <c r="T94" s="3" t="n">
        <v>1.047737896442413e-09</v>
      </c>
      <c r="U94" s="3" t="n">
        <v>75856365.59639832</v>
      </c>
      <c r="V94" s="3" t="n">
        <v>75856365.59639832</v>
      </c>
      <c r="W94" s="3" t="n">
        <v>53843673.74466398</v>
      </c>
      <c r="X94" s="3" t="n">
        <v>53843673.74466398</v>
      </c>
      <c r="Y94" s="3" t="n">
        <v>23410292.9432203</v>
      </c>
      <c r="Z94" s="3" t="n">
        <v>23410292.9432203</v>
      </c>
      <c r="AA94" s="3" t="n">
        <v>60866761.76077606</v>
      </c>
      <c r="AB94" s="3" t="n">
        <v>60866761.76077606</v>
      </c>
      <c r="AC94" s="3" t="n">
        <v>53843673.91201311</v>
      </c>
      <c r="AD94" s="3" t="n">
        <v>53843673.91201311</v>
      </c>
      <c r="AE94" s="3" t="n">
        <v>59696246.9665115</v>
      </c>
      <c r="AF94" s="3" t="n">
        <v>59696246.9665115</v>
      </c>
      <c r="AG94" s="3" t="n">
        <v>39797498.0549179</v>
      </c>
      <c r="AH94" s="3" t="n">
        <v>39797498.0549179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96</v>
      </c>
      <c r="E95" s="3" t="n">
        <v>110019.656362622</v>
      </c>
      <c r="F95" s="3" t="n">
        <v>48819789.7627811</v>
      </c>
      <c r="G95" s="3" t="n">
        <v>51447620.16180515</v>
      </c>
      <c r="H95" s="3" t="n">
        <v>48928809.41914372</v>
      </c>
      <c r="I95" s="3" t="n">
        <v>60</v>
      </c>
      <c r="J95" s="3" t="n">
        <v>1000</v>
      </c>
      <c r="K95" s="3" t="n">
        <v>3160563.383244688</v>
      </c>
      <c r="L95" s="3" t="n">
        <v>3269583.03960731</v>
      </c>
      <c r="M95" s="3" t="n">
        <v>4740845.060055374</v>
      </c>
      <c r="N95" s="3" t="n">
        <v>4740845.060055374</v>
      </c>
      <c r="O95" s="3" t="n">
        <v>4740845.073415788</v>
      </c>
      <c r="P95" s="3" t="n">
        <v>0</v>
      </c>
      <c r="Q95" s="3" t="n">
        <v>7901408.456543284</v>
      </c>
      <c r="R95" s="3" t="n">
        <v>0</v>
      </c>
      <c r="S95" s="3" t="n">
        <v>0</v>
      </c>
      <c r="T95" s="3" t="n">
        <v>0</v>
      </c>
      <c r="U95" s="3" t="n">
        <v>3352093.518938343</v>
      </c>
      <c r="V95" s="3" t="n">
        <v>0</v>
      </c>
      <c r="W95" s="3" t="n">
        <v>3414251.265521626</v>
      </c>
      <c r="X95" s="3" t="n">
        <v>0</v>
      </c>
      <c r="Y95" s="3" t="n">
        <v>5121376.911139875</v>
      </c>
      <c r="Z95" s="3" t="n">
        <v>0</v>
      </c>
      <c r="AA95" s="3" t="n">
        <v>3414251.27341875</v>
      </c>
      <c r="AB95" s="3" t="n">
        <v>27944226.49897766</v>
      </c>
      <c r="AC95" s="3" t="n">
        <v>9389190.990712628</v>
      </c>
      <c r="AD95" s="3" t="n">
        <v>9389190.990712628</v>
      </c>
      <c r="AE95" s="3" t="n">
        <v>1024275.37632749</v>
      </c>
      <c r="AF95" s="3" t="n">
        <v>1024275.37632749</v>
      </c>
      <c r="AG95" s="3" t="n">
        <v>2560688.45346325</v>
      </c>
      <c r="AH95" s="3" t="n">
        <v>2560688.45346325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12</v>
      </c>
      <c r="E96" s="3" t="n">
        <v>98843.43237582968</v>
      </c>
      <c r="F96" s="3" t="n">
        <v>118233267.947984</v>
      </c>
      <c r="G96" s="3" t="n">
        <v>91503537.49723226</v>
      </c>
      <c r="H96" s="3" t="n">
        <v>118331111.3803599</v>
      </c>
      <c r="I96" s="3" t="n">
        <v>316</v>
      </c>
      <c r="J96" s="3" t="n">
        <v>1000</v>
      </c>
      <c r="K96" s="3" t="n">
        <v>2825359.298423395</v>
      </c>
      <c r="L96" s="3" t="n">
        <v>2923202.730799225</v>
      </c>
      <c r="M96" s="3" t="n">
        <v>11301437.16062836</v>
      </c>
      <c r="N96" s="3" t="n">
        <v>0</v>
      </c>
      <c r="O96" s="3" t="n">
        <v>9888757.542732446</v>
      </c>
      <c r="P96" s="3" t="n">
        <v>0</v>
      </c>
      <c r="Q96" s="3" t="n">
        <v>13279188.69730174</v>
      </c>
      <c r="R96" s="3" t="n">
        <v>0</v>
      </c>
      <c r="S96" s="3" t="n">
        <v>0</v>
      </c>
      <c r="T96" s="3" t="n">
        <v>0</v>
      </c>
      <c r="U96" s="3" t="n">
        <v>9014795.909607638</v>
      </c>
      <c r="V96" s="3" t="n">
        <v>0</v>
      </c>
      <c r="W96" s="3" t="n">
        <v>13772629.01018083</v>
      </c>
      <c r="X96" s="3" t="n">
        <v>57256808.32045102</v>
      </c>
      <c r="Y96" s="3" t="n">
        <v>9181752.686921636</v>
      </c>
      <c r="Z96" s="3" t="n">
        <v>0</v>
      </c>
      <c r="AA96" s="3" t="n">
        <v>12242336.90686955</v>
      </c>
      <c r="AB96" s="3" t="n">
        <v>21424089.59379119</v>
      </c>
      <c r="AC96" s="3" t="n">
        <v>4896934.766212937</v>
      </c>
      <c r="AD96" s="3" t="n">
        <v>4896934.766212936</v>
      </c>
      <c r="AE96" s="3" t="n">
        <v>16833213.1900494</v>
      </c>
      <c r="AF96" s="3" t="n">
        <v>16833213.1900494</v>
      </c>
      <c r="AG96" s="3" t="n">
        <v>14996862.7790561</v>
      </c>
      <c r="AH96" s="3" t="n">
        <v>14996862.7790561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0</v>
      </c>
      <c r="E97" s="3" t="n">
        <v>0</v>
      </c>
      <c r="F97" s="3" t="n">
        <v>201117.1832472151</v>
      </c>
      <c r="G97" s="3" t="n">
        <v>0</v>
      </c>
      <c r="H97" s="3" t="n">
        <v>0</v>
      </c>
      <c r="I97" s="3" t="n">
        <v>24</v>
      </c>
      <c r="J97" s="3" t="n">
        <v>201117.1832472151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201117.1832472151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100</v>
      </c>
      <c r="E98" s="3" t="n">
        <v>3527.262007838341</v>
      </c>
      <c r="F98" s="3" t="n">
        <v>100777021.5817574</v>
      </c>
      <c r="G98" s="3" t="n">
        <v>84729835.51654187</v>
      </c>
      <c r="H98" s="3" t="n">
        <v>100779548.8437652</v>
      </c>
      <c r="I98" s="3" t="n">
        <v>42900</v>
      </c>
      <c r="J98" s="3" t="n">
        <v>1000</v>
      </c>
      <c r="K98" s="3" t="n">
        <v>8463286.393183606</v>
      </c>
      <c r="L98" s="3" t="n">
        <v>0</v>
      </c>
      <c r="M98" s="3" t="n">
        <v>3385314.549540531</v>
      </c>
      <c r="N98" s="3" t="n">
        <v>11851128.20473197</v>
      </c>
      <c r="O98" s="3" t="n">
        <v>6770629.116539029</v>
      </c>
      <c r="P98" s="3" t="n">
        <v>6770629.116539029</v>
      </c>
      <c r="Q98" s="3" t="n">
        <v>5416503.289266088</v>
      </c>
      <c r="R98" s="3" t="n">
        <v>5416503.289266088</v>
      </c>
      <c r="S98" s="3" t="n">
        <v>15233915.48988874</v>
      </c>
      <c r="T98" s="3" t="n">
        <v>15233915.48988874</v>
      </c>
      <c r="U98" s="3" t="n">
        <v>11848600.93269609</v>
      </c>
      <c r="V98" s="3" t="n">
        <v>11848600.93269609</v>
      </c>
      <c r="W98" s="3" t="n">
        <v>8621314.553801985</v>
      </c>
      <c r="X98" s="3" t="n">
        <v>8621314.553801985</v>
      </c>
      <c r="Y98" s="3" t="n">
        <v>8621314.573048893</v>
      </c>
      <c r="Z98" s="3" t="n">
        <v>8621314.573048893</v>
      </c>
      <c r="AA98" s="3" t="n">
        <v>0</v>
      </c>
      <c r="AB98" s="3" t="n">
        <v>0</v>
      </c>
      <c r="AC98" s="3" t="n">
        <v>11380135.20924287</v>
      </c>
      <c r="AD98" s="3" t="n">
        <v>11380135.20924287</v>
      </c>
      <c r="AE98" s="3" t="n">
        <v>10345577.44461556</v>
      </c>
      <c r="AF98" s="3" t="n">
        <v>10345577.44461556</v>
      </c>
      <c r="AG98" s="3" t="n">
        <v>10690430.02993399</v>
      </c>
      <c r="AH98" s="3" t="n">
        <v>10690430.02993399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100</v>
      </c>
      <c r="E99" s="3" t="n">
        <v>73623.85377513907</v>
      </c>
      <c r="F99" s="3" t="n">
        <v>51142066.33649873</v>
      </c>
      <c r="G99" s="3" t="n">
        <v>45045681.97365721</v>
      </c>
      <c r="H99" s="3" t="n">
        <v>51214690.19027386</v>
      </c>
      <c r="I99" s="3" t="n">
        <v>958</v>
      </c>
      <c r="J99" s="3" t="n">
        <v>1000</v>
      </c>
      <c r="K99" s="3" t="n">
        <v>2049520.002251758</v>
      </c>
      <c r="L99" s="3" t="n">
        <v>0</v>
      </c>
      <c r="M99" s="3" t="n">
        <v>12297119.97831177</v>
      </c>
      <c r="N99" s="3" t="n">
        <v>0</v>
      </c>
      <c r="O99" s="3" t="n">
        <v>2049520.002404801</v>
      </c>
      <c r="P99" s="3" t="n">
        <v>0</v>
      </c>
      <c r="Q99" s="3" t="n">
        <v>9632744.00406277</v>
      </c>
      <c r="R99" s="3" t="n">
        <v>0</v>
      </c>
      <c r="S99" s="3" t="n">
        <v>0</v>
      </c>
      <c r="T99" s="3" t="n">
        <v>0</v>
      </c>
      <c r="U99" s="3" t="n">
        <v>1091869.294414349</v>
      </c>
      <c r="V99" s="3" t="n">
        <v>0</v>
      </c>
      <c r="W99" s="3" t="n">
        <v>5560484.484045299</v>
      </c>
      <c r="X99" s="3" t="n">
        <v>32753881.61926588</v>
      </c>
      <c r="Y99" s="3" t="n">
        <v>2224193.80143678</v>
      </c>
      <c r="Z99" s="3" t="n">
        <v>2224193.80143678</v>
      </c>
      <c r="AA99" s="3" t="n">
        <v>4448387.609577524</v>
      </c>
      <c r="AB99" s="3" t="n">
        <v>4448387.609577524</v>
      </c>
      <c r="AC99" s="3" t="n">
        <v>6672581.414234985</v>
      </c>
      <c r="AD99" s="3" t="n">
        <v>0</v>
      </c>
      <c r="AE99" s="3" t="n">
        <v>3336290.702594547</v>
      </c>
      <c r="AF99" s="3" t="n">
        <v>10008872.11682953</v>
      </c>
      <c r="AG99" s="3" t="n">
        <v>1779355.043164141</v>
      </c>
      <c r="AH99" s="3" t="n">
        <v>1779355.043164141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100</v>
      </c>
      <c r="E100" s="3" t="n">
        <v>44582.42795613888</v>
      </c>
      <c r="F100" s="3" t="n">
        <v>1045767.211688055</v>
      </c>
      <c r="G100" s="3" t="n">
        <v>112375.5868544601</v>
      </c>
      <c r="H100" s="3" t="n">
        <v>1089349.639644194</v>
      </c>
      <c r="I100" s="3" t="n">
        <v>272</v>
      </c>
      <c r="J100" s="3" t="n">
        <v>999.9999999998836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261441.8028955656</v>
      </c>
      <c r="AD100" s="3" t="n">
        <v>0</v>
      </c>
      <c r="AE100" s="3" t="n">
        <v>261441.802926457</v>
      </c>
      <c r="AF100" s="3" t="n">
        <v>0</v>
      </c>
      <c r="AG100" s="3" t="n">
        <v>522883.6058660323</v>
      </c>
      <c r="AH100" s="3" t="n">
        <v>1089349.639644194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45138</v>
      </c>
      <c r="E101" s="3" t="n">
        <v>173909278.5662982</v>
      </c>
      <c r="F101" s="3" t="n">
        <v>0</v>
      </c>
      <c r="G101" s="3" t="n">
        <v>1065504508.001657</v>
      </c>
      <c r="H101" s="3" t="n">
        <v>173908278.5662982</v>
      </c>
      <c r="I101" s="3" t="n">
        <v>22569</v>
      </c>
      <c r="J101" s="3" t="n">
        <v>1000</v>
      </c>
      <c r="K101" s="3" t="n">
        <v>0</v>
      </c>
      <c r="L101" s="3" t="n">
        <v>13260731.96797909</v>
      </c>
      <c r="M101" s="3" t="n">
        <v>0</v>
      </c>
      <c r="N101" s="3" t="n">
        <v>160647546.5983191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0</v>
      </c>
      <c r="E102" s="3" t="n">
        <v>0</v>
      </c>
      <c r="F102" s="3" t="n">
        <v>910684.7319535934</v>
      </c>
      <c r="G102" s="3" t="n">
        <v>0</v>
      </c>
      <c r="H102" s="3" t="n">
        <v>0</v>
      </c>
      <c r="I102" s="3" t="n">
        <v>144</v>
      </c>
      <c r="J102" s="3" t="n">
        <v>910684.7319535934</v>
      </c>
      <c r="K102" s="3" t="n">
        <v>0</v>
      </c>
      <c r="L102" s="3" t="n">
        <v>0</v>
      </c>
      <c r="M102" s="3" t="n">
        <v>442478.8726577872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468205.8592958063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52634</v>
      </c>
      <c r="E103" s="3" t="n">
        <v>30607481.82183555</v>
      </c>
      <c r="F103" s="3" t="n">
        <v>302631993.2324187</v>
      </c>
      <c r="G103" s="3" t="n">
        <v>525566664.8399773</v>
      </c>
      <c r="H103" s="3" t="n">
        <v>333238475.0542542</v>
      </c>
      <c r="I103" s="3" t="n">
        <v>44818</v>
      </c>
      <c r="J103" s="3" t="n">
        <v>1000</v>
      </c>
      <c r="K103" s="3" t="n">
        <v>0</v>
      </c>
      <c r="L103" s="3" t="n">
        <v>22016129.18793311</v>
      </c>
      <c r="M103" s="3" t="n">
        <v>0</v>
      </c>
      <c r="N103" s="3" t="n">
        <v>8590352.633902442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40223436.60538451</v>
      </c>
      <c r="V103" s="3" t="n">
        <v>40223436.60538451</v>
      </c>
      <c r="W103" s="3" t="n">
        <v>38920862.88939609</v>
      </c>
      <c r="X103" s="3" t="n">
        <v>38920862.88939609</v>
      </c>
      <c r="Y103" s="3" t="n">
        <v>36872396.67216159</v>
      </c>
      <c r="Z103" s="3" t="n">
        <v>36872396.67216159</v>
      </c>
      <c r="AA103" s="3" t="n">
        <v>59405527.96187495</v>
      </c>
      <c r="AB103" s="3" t="n">
        <v>59405527.96187495</v>
      </c>
      <c r="AC103" s="3" t="n">
        <v>41174177.02417675</v>
      </c>
      <c r="AD103" s="3" t="n">
        <v>41174177.02417675</v>
      </c>
      <c r="AE103" s="3" t="n">
        <v>51211661.91164162</v>
      </c>
      <c r="AF103" s="3" t="n">
        <v>51211661.91164162</v>
      </c>
      <c r="AG103" s="3" t="n">
        <v>34823930.16778313</v>
      </c>
      <c r="AH103" s="3" t="n">
        <v>34823930.16778313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14526</v>
      </c>
      <c r="E104" s="3" t="n">
        <v>25796706.45024168</v>
      </c>
      <c r="F104" s="3" t="n">
        <v>0</v>
      </c>
      <c r="G104" s="3" t="n">
        <v>158050836.8554324</v>
      </c>
      <c r="H104" s="3" t="n">
        <v>25795706.45024168</v>
      </c>
      <c r="I104" s="3" t="n">
        <v>7263</v>
      </c>
      <c r="J104" s="3" t="n">
        <v>1000</v>
      </c>
      <c r="K104" s="3" t="n">
        <v>0</v>
      </c>
      <c r="L104" s="3" t="n">
        <v>3056154.33285579</v>
      </c>
      <c r="M104" s="3" t="n">
        <v>0</v>
      </c>
      <c r="N104" s="3" t="n">
        <v>2698548.102704491</v>
      </c>
      <c r="O104" s="3" t="n">
        <v>0</v>
      </c>
      <c r="P104" s="3" t="n">
        <v>20041004.0146814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100</v>
      </c>
      <c r="E105" s="3" t="n">
        <v>85618.18308804861</v>
      </c>
      <c r="F105" s="3" t="n">
        <v>55646312.3668367</v>
      </c>
      <c r="G105" s="3" t="n">
        <v>55393411.27525347</v>
      </c>
      <c r="H105" s="3" t="n">
        <v>55730930.54992475</v>
      </c>
      <c r="I105" s="3" t="n">
        <v>1340</v>
      </c>
      <c r="J105" s="3" t="n">
        <v>1000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19039865.90687608</v>
      </c>
      <c r="P105" s="3" t="n">
        <v>0</v>
      </c>
      <c r="Q105" s="3" t="n">
        <v>11492651.97293308</v>
      </c>
      <c r="R105" s="3" t="n">
        <v>0</v>
      </c>
      <c r="S105" s="3" t="n">
        <v>7182907.037699876</v>
      </c>
      <c r="T105" s="3" t="n">
        <v>37800043.10059708</v>
      </c>
      <c r="U105" s="3" t="n">
        <v>11492651.25835216</v>
      </c>
      <c r="V105" s="3" t="n">
        <v>11492651.25835216</v>
      </c>
      <c r="W105" s="3" t="n">
        <v>2341176.794207125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2341176.794207125</v>
      </c>
      <c r="AC105" s="3" t="n">
        <v>2926471.001882283</v>
      </c>
      <c r="AD105" s="3" t="n">
        <v>2926471.001882283</v>
      </c>
      <c r="AE105" s="3" t="n">
        <v>0</v>
      </c>
      <c r="AF105" s="3" t="n">
        <v>0</v>
      </c>
      <c r="AG105" s="3" t="n">
        <v>1170588.394886093</v>
      </c>
      <c r="AH105" s="3" t="n">
        <v>1170588.394886093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100</v>
      </c>
      <c r="E106" s="3" t="n">
        <v>136724.4943979302</v>
      </c>
      <c r="F106" s="3" t="n">
        <v>10662855.88603571</v>
      </c>
      <c r="G106" s="3" t="n">
        <v>6275061.695582225</v>
      </c>
      <c r="H106" s="3" t="n">
        <v>9156157.88048207</v>
      </c>
      <c r="I106" s="3" t="n">
        <v>385</v>
      </c>
      <c r="J106" s="3" t="n">
        <v>1643422.499951571</v>
      </c>
      <c r="K106" s="3" t="n">
        <v>1149307.268497847</v>
      </c>
      <c r="L106" s="3" t="n">
        <v>0</v>
      </c>
      <c r="M106" s="3" t="n">
        <v>1915512.109155585</v>
      </c>
      <c r="N106" s="3" t="n">
        <v>0</v>
      </c>
      <c r="O106" s="3" t="n">
        <v>766204.8447236608</v>
      </c>
      <c r="P106" s="3" t="n">
        <v>0</v>
      </c>
      <c r="Q106" s="3" t="n">
        <v>1915512.1140916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409693.2951227322</v>
      </c>
      <c r="X106" s="3" t="n">
        <v>0</v>
      </c>
      <c r="Y106" s="3" t="n">
        <v>819386.5954750432</v>
      </c>
      <c r="Z106" s="3" t="n">
        <v>0</v>
      </c>
      <c r="AA106" s="3" t="n">
        <v>0</v>
      </c>
      <c r="AB106" s="3" t="n">
        <v>7111340.721464398</v>
      </c>
      <c r="AC106" s="3" t="n">
        <v>819386.5908988055</v>
      </c>
      <c r="AD106" s="3" t="n">
        <v>0</v>
      </c>
      <c r="AE106" s="3" t="n">
        <v>1229079.88495042</v>
      </c>
      <c r="AF106" s="3" t="n">
        <v>0</v>
      </c>
      <c r="AG106" s="3" t="n">
        <v>1638773.183120016</v>
      </c>
      <c r="AH106" s="3" t="n">
        <v>2044817.159017671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100</v>
      </c>
      <c r="E107" s="3" t="n">
        <v>58673.57470016132</v>
      </c>
      <c r="F107" s="3" t="n">
        <v>115217284.5464786</v>
      </c>
      <c r="G107" s="3" t="n">
        <v>108882729.8557949</v>
      </c>
      <c r="H107" s="3" t="n">
        <v>115274958.1211788</v>
      </c>
      <c r="I107" s="3" t="n">
        <v>1570</v>
      </c>
      <c r="J107" s="3" t="n">
        <v>1000</v>
      </c>
      <c r="K107" s="3" t="n">
        <v>8236428.176735656</v>
      </c>
      <c r="L107" s="3" t="n">
        <v>0</v>
      </c>
      <c r="M107" s="3" t="n">
        <v>4118214.079093548</v>
      </c>
      <c r="N107" s="3" t="n">
        <v>12412315.83052937</v>
      </c>
      <c r="O107" s="3" t="n">
        <v>4118214.08264326</v>
      </c>
      <c r="P107" s="3" t="n">
        <v>4118214.082643259</v>
      </c>
      <c r="Q107" s="3" t="n">
        <v>8236428.17510072</v>
      </c>
      <c r="R107" s="3" t="n">
        <v>0</v>
      </c>
      <c r="S107" s="3" t="n">
        <v>12642253.53183194</v>
      </c>
      <c r="T107" s="3" t="n">
        <v>20878681.70693266</v>
      </c>
      <c r="U107" s="3" t="n">
        <v>13485070.41616188</v>
      </c>
      <c r="V107" s="3" t="n">
        <v>13485070.41616187</v>
      </c>
      <c r="W107" s="3" t="n">
        <v>13734544.21359007</v>
      </c>
      <c r="X107" s="3" t="n">
        <v>13734544.21359007</v>
      </c>
      <c r="Y107" s="3" t="n">
        <v>8584090.153977837</v>
      </c>
      <c r="Z107" s="3" t="n">
        <v>8584090.153977837</v>
      </c>
      <c r="AA107" s="3" t="n">
        <v>12876135.22562853</v>
      </c>
      <c r="AB107" s="3" t="n">
        <v>12876135.22562853</v>
      </c>
      <c r="AC107" s="3" t="n">
        <v>3433636.066221533</v>
      </c>
      <c r="AD107" s="3" t="n">
        <v>3433636.066221533</v>
      </c>
      <c r="AE107" s="3" t="n">
        <v>16309771.26530955</v>
      </c>
      <c r="AF107" s="3" t="n">
        <v>0</v>
      </c>
      <c r="AG107" s="3" t="n">
        <v>9442499.160184108</v>
      </c>
      <c r="AH107" s="3" t="n">
        <v>25752270.42549366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100</v>
      </c>
      <c r="E108" s="3" t="n">
        <v>58518.14569810828</v>
      </c>
      <c r="F108" s="3" t="n">
        <v>490144383.045372</v>
      </c>
      <c r="G108" s="3" t="n">
        <v>482771573.4434397</v>
      </c>
      <c r="H108" s="3" t="n">
        <v>490201901.1910701</v>
      </c>
      <c r="I108" s="3" t="n">
        <v>3846</v>
      </c>
      <c r="J108" s="3" t="n">
        <v>1000</v>
      </c>
      <c r="K108" s="3" t="n">
        <v>32945712.69789346</v>
      </c>
      <c r="L108" s="3" t="n">
        <v>0</v>
      </c>
      <c r="M108" s="3" t="n">
        <v>41182140.76841664</v>
      </c>
      <c r="N108" s="3" t="n">
        <v>74185371.61200821</v>
      </c>
      <c r="O108" s="3" t="n">
        <v>24709284.53008529</v>
      </c>
      <c r="P108" s="3" t="n">
        <v>24709284.53008528</v>
      </c>
      <c r="Q108" s="3" t="n">
        <v>65891425.40080576</v>
      </c>
      <c r="R108" s="3" t="n">
        <v>6943096.194940426</v>
      </c>
      <c r="S108" s="3" t="n">
        <v>21070422.53738801</v>
      </c>
      <c r="T108" s="3" t="n">
        <v>80018751.74325335</v>
      </c>
      <c r="U108" s="3" t="n">
        <v>21070422.52395434</v>
      </c>
      <c r="V108" s="3" t="n">
        <v>21070422.52395433</v>
      </c>
      <c r="W108" s="3" t="n">
        <v>51504540.74221389</v>
      </c>
      <c r="X108" s="3" t="n">
        <v>14658744.99858106</v>
      </c>
      <c r="Y108" s="3" t="n">
        <v>38628405.68904911</v>
      </c>
      <c r="Z108" s="3" t="n">
        <v>75474201.43268195</v>
      </c>
      <c r="AA108" s="3" t="n">
        <v>51504540.88739005</v>
      </c>
      <c r="AB108" s="3" t="n">
        <v>51504540.88739004</v>
      </c>
      <c r="AC108" s="3" t="n">
        <v>18884998.3409982</v>
      </c>
      <c r="AD108" s="3" t="n">
        <v>18884998.3409982</v>
      </c>
      <c r="AE108" s="3" t="n">
        <v>66955903.02053382</v>
      </c>
      <c r="AF108" s="3" t="n">
        <v>66955903.02053382</v>
      </c>
      <c r="AG108" s="3" t="n">
        <v>55796585.90664349</v>
      </c>
      <c r="AH108" s="3" t="n">
        <v>55796585.90664349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678</v>
      </c>
      <c r="E109" s="3" t="n">
        <v>938026.3728577158</v>
      </c>
      <c r="F109" s="3" t="n">
        <v>0</v>
      </c>
      <c r="G109" s="3" t="n">
        <v>5747084.555487465</v>
      </c>
      <c r="H109" s="3" t="n">
        <v>937026.3728577158</v>
      </c>
      <c r="I109" s="3" t="n">
        <v>339</v>
      </c>
      <c r="J109" s="3" t="n">
        <v>1000</v>
      </c>
      <c r="K109" s="3" t="n">
        <v>0</v>
      </c>
      <c r="L109" s="3" t="n">
        <v>0</v>
      </c>
      <c r="M109" s="3" t="n">
        <v>0</v>
      </c>
      <c r="N109" s="3" t="n">
        <v>937026.3728577158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100</v>
      </c>
      <c r="E110" s="3" t="n">
        <v>120181.5848245402</v>
      </c>
      <c r="F110" s="3" t="n">
        <v>4916530.255280782</v>
      </c>
      <c r="G110" s="3" t="n">
        <v>1445331.201782539</v>
      </c>
      <c r="H110" s="3" t="n">
        <v>1875085.246762383</v>
      </c>
      <c r="I110" s="3" t="n">
        <v>340</v>
      </c>
      <c r="J110" s="3" t="n">
        <v>3161626.593342938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1755903.661937843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1875085.246762383</v>
      </c>
      <c r="AC110" s="3" t="n">
        <v>1053542.200675676</v>
      </c>
      <c r="AD110" s="3" t="n">
        <v>0</v>
      </c>
      <c r="AE110" s="3" t="n">
        <v>1053542.197226677</v>
      </c>
      <c r="AF110" s="3" t="n">
        <v>0</v>
      </c>
      <c r="AG110" s="3" t="n">
        <v>1053542.195440586</v>
      </c>
      <c r="AH110" s="3" t="n">
        <v>0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100</v>
      </c>
      <c r="E111" s="3" t="n">
        <v>46993.27622729341</v>
      </c>
      <c r="F111" s="3" t="n">
        <v>41650009.45823003</v>
      </c>
      <c r="G111" s="3" t="n">
        <v>28181533.00469484</v>
      </c>
      <c r="H111" s="3" t="n">
        <v>41696002.73445733</v>
      </c>
      <c r="I111" s="3" t="n">
        <v>2647</v>
      </c>
      <c r="J111" s="3" t="n">
        <v>1000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14338527.90291694</v>
      </c>
      <c r="AD111" s="3" t="n">
        <v>0</v>
      </c>
      <c r="AE111" s="3" t="n">
        <v>13655740.81186057</v>
      </c>
      <c r="AF111" s="3" t="n">
        <v>0</v>
      </c>
      <c r="AG111" s="3" t="n">
        <v>13655740.74345253</v>
      </c>
      <c r="AH111" s="3" t="n">
        <v>41696002.73445733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100</v>
      </c>
      <c r="E112" s="3" t="n">
        <v>147390.165275989</v>
      </c>
      <c r="F112" s="3" t="n">
        <v>81548856.40880385</v>
      </c>
      <c r="G112" s="3" t="n">
        <v>47873065.07042254</v>
      </c>
      <c r="H112" s="3" t="n">
        <v>81695246.57407986</v>
      </c>
      <c r="I112" s="3" t="n">
        <v>2064</v>
      </c>
      <c r="J112" s="3" t="n">
        <v>1000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58801017.57976518</v>
      </c>
      <c r="Z112" s="3" t="n">
        <v>6228795.059050218</v>
      </c>
      <c r="AA112" s="3" t="n">
        <v>4292045.070725116</v>
      </c>
      <c r="AB112" s="3" t="n">
        <v>0</v>
      </c>
      <c r="AC112" s="3" t="n">
        <v>6438067.607570929</v>
      </c>
      <c r="AD112" s="3" t="n">
        <v>0</v>
      </c>
      <c r="AE112" s="3" t="n">
        <v>12017726.15074264</v>
      </c>
      <c r="AF112" s="3" t="n">
        <v>0</v>
      </c>
      <c r="AG112" s="3" t="n">
        <v>0</v>
      </c>
      <c r="AH112" s="3" t="n">
        <v>75466451.51502964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100</v>
      </c>
      <c r="E113" s="3" t="n">
        <v>126605.7055748088</v>
      </c>
      <c r="F113" s="3" t="n">
        <v>11483763.62745642</v>
      </c>
      <c r="G113" s="3" t="n">
        <v>3952382.895039383</v>
      </c>
      <c r="H113" s="3" t="n">
        <v>11609369.33303123</v>
      </c>
      <c r="I113" s="3" t="n">
        <v>595</v>
      </c>
      <c r="J113" s="3" t="n">
        <v>999.9999999995343</v>
      </c>
      <c r="K113" s="3" t="n">
        <v>0</v>
      </c>
      <c r="L113" s="3" t="n">
        <v>0</v>
      </c>
      <c r="M113" s="3" t="n">
        <v>1034389.180385492</v>
      </c>
      <c r="N113" s="3" t="n">
        <v>0</v>
      </c>
      <c r="O113" s="3" t="n">
        <v>0</v>
      </c>
      <c r="P113" s="3" t="n">
        <v>0</v>
      </c>
      <c r="Q113" s="3" t="n">
        <v>70000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370691.9430697784</v>
      </c>
      <c r="X113" s="3" t="n">
        <v>0</v>
      </c>
      <c r="Y113" s="3" t="n">
        <v>2965535.544161578</v>
      </c>
      <c r="Z113" s="3" t="n">
        <v>0</v>
      </c>
      <c r="AA113" s="3" t="n">
        <v>741383.8873762097</v>
      </c>
      <c r="AB113" s="3" t="n">
        <v>5307606.260567866</v>
      </c>
      <c r="AC113" s="3" t="n">
        <v>741383.891368925</v>
      </c>
      <c r="AD113" s="3" t="n">
        <v>0</v>
      </c>
      <c r="AE113" s="3" t="n">
        <v>741383.8866250162</v>
      </c>
      <c r="AF113" s="3" t="n">
        <v>0</v>
      </c>
      <c r="AG113" s="3" t="n">
        <v>4818995.294469424</v>
      </c>
      <c r="AH113" s="3" t="n">
        <v>6301763.072463365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100</v>
      </c>
      <c r="E114" s="3" t="n">
        <v>297582.6797476919</v>
      </c>
      <c r="F114" s="3" t="n">
        <v>41812051.74118586</v>
      </c>
      <c r="G114" s="3" t="n">
        <v>32575514.73625721</v>
      </c>
      <c r="H114" s="3" t="n">
        <v>42108634.42093354</v>
      </c>
      <c r="I114" s="3" t="n">
        <v>388</v>
      </c>
      <c r="J114" s="3" t="n">
        <v>1000</v>
      </c>
      <c r="K114" s="3" t="n">
        <v>0</v>
      </c>
      <c r="L114" s="3" t="n">
        <v>0</v>
      </c>
      <c r="M114" s="3" t="n">
        <v>6249223.927270883</v>
      </c>
      <c r="N114" s="3" t="n">
        <v>0</v>
      </c>
      <c r="O114" s="3" t="n">
        <v>0</v>
      </c>
      <c r="P114" s="3" t="n">
        <v>0</v>
      </c>
      <c r="Q114" s="3" t="n">
        <v>5832609.018394745</v>
      </c>
      <c r="R114" s="3" t="n">
        <v>0</v>
      </c>
      <c r="S114" s="3" t="n">
        <v>4309849.584008986</v>
      </c>
      <c r="T114" s="3" t="n">
        <v>0</v>
      </c>
      <c r="U114" s="3" t="n">
        <v>2154924.788340827</v>
      </c>
      <c r="V114" s="3" t="n">
        <v>0</v>
      </c>
      <c r="W114" s="3" t="n">
        <v>7462501.01425738</v>
      </c>
      <c r="X114" s="3" t="n">
        <v>0</v>
      </c>
      <c r="Y114" s="3" t="n">
        <v>0</v>
      </c>
      <c r="Z114" s="3" t="n">
        <v>13603165.00961539</v>
      </c>
      <c r="AA114" s="3" t="n">
        <v>2194853.242888767</v>
      </c>
      <c r="AB114" s="3" t="n">
        <v>14897379.24529389</v>
      </c>
      <c r="AC114" s="3" t="n">
        <v>9657354.346944422</v>
      </c>
      <c r="AD114" s="3" t="n">
        <v>9657354.346944422</v>
      </c>
      <c r="AE114" s="3" t="n">
        <v>877941.2916339329</v>
      </c>
      <c r="AF114" s="3" t="n">
        <v>0</v>
      </c>
      <c r="AG114" s="3" t="n">
        <v>3072794.527445916</v>
      </c>
      <c r="AH114" s="3" t="n">
        <v>3950735.819079849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100</v>
      </c>
      <c r="E115" s="3" t="n">
        <v>168622.2204565455</v>
      </c>
      <c r="F115" s="3" t="n">
        <v>14558222.15903965</v>
      </c>
      <c r="G115" s="3" t="n">
        <v>9823217.437709862</v>
      </c>
      <c r="H115" s="3" t="n">
        <v>14725844.3794962</v>
      </c>
      <c r="I115" s="3" t="n">
        <v>360</v>
      </c>
      <c r="J115" s="3" t="n">
        <v>1000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798112.4893440126</v>
      </c>
      <c r="P115" s="3" t="n">
        <v>0</v>
      </c>
      <c r="Q115" s="3" t="n">
        <v>798112.4888527077</v>
      </c>
      <c r="R115" s="3" t="n">
        <v>0</v>
      </c>
      <c r="S115" s="3" t="n">
        <v>798112.4894747874</v>
      </c>
      <c r="T115" s="3" t="n">
        <v>0</v>
      </c>
      <c r="U115" s="3" t="n">
        <v>1596224.975240598</v>
      </c>
      <c r="V115" s="3" t="n">
        <v>0</v>
      </c>
      <c r="W115" s="3" t="n">
        <v>2438690.6967709</v>
      </c>
      <c r="X115" s="3" t="n">
        <v>0</v>
      </c>
      <c r="Y115" s="3" t="n">
        <v>0</v>
      </c>
      <c r="Z115" s="3" t="n">
        <v>0</v>
      </c>
      <c r="AA115" s="3" t="n">
        <v>1625793.80425825</v>
      </c>
      <c r="AB115" s="3" t="n">
        <v>8222669.164397802</v>
      </c>
      <c r="AC115" s="3" t="n">
        <v>3251587.607790621</v>
      </c>
      <c r="AD115" s="3" t="n">
        <v>3251587.607790621</v>
      </c>
      <c r="AE115" s="3" t="n">
        <v>0</v>
      </c>
      <c r="AF115" s="3" t="n">
        <v>0</v>
      </c>
      <c r="AG115" s="3" t="n">
        <v>3251587.607307774</v>
      </c>
      <c r="AH115" s="3" t="n">
        <v>3251587.607307774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100</v>
      </c>
      <c r="E116" s="3" t="n">
        <v>162134.7154321494</v>
      </c>
      <c r="F116" s="3" t="n">
        <v>6200463.46590709</v>
      </c>
      <c r="G116" s="3" t="n">
        <v>4925216.786187235</v>
      </c>
      <c r="H116" s="3" t="n">
        <v>6361598.18133924</v>
      </c>
      <c r="I116" s="3" t="n">
        <v>180</v>
      </c>
      <c r="J116" s="3" t="n">
        <v>999.9999999997672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766190.7991599273</v>
      </c>
      <c r="P116" s="3" t="n">
        <v>0</v>
      </c>
      <c r="Q116" s="3" t="n">
        <v>766190.7986882728</v>
      </c>
      <c r="R116" s="3" t="n">
        <v>0</v>
      </c>
      <c r="S116" s="3" t="n">
        <v>0</v>
      </c>
      <c r="T116" s="3" t="n">
        <v>0</v>
      </c>
      <c r="U116" s="3" t="n">
        <v>766190.7971675112</v>
      </c>
      <c r="V116" s="3" t="n">
        <v>0</v>
      </c>
      <c r="W116" s="3" t="n">
        <v>780378.2082279981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3240085.318675859</v>
      </c>
      <c r="AC116" s="3" t="n">
        <v>780378.2161972463</v>
      </c>
      <c r="AD116" s="3" t="n">
        <v>0</v>
      </c>
      <c r="AE116" s="3" t="n">
        <v>780378.2122818719</v>
      </c>
      <c r="AF116" s="3" t="n">
        <v>0</v>
      </c>
      <c r="AG116" s="3" t="n">
        <v>1560756.434184262</v>
      </c>
      <c r="AH116" s="3" t="n">
        <v>3121512.862663381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100</v>
      </c>
      <c r="E117" s="3" t="n">
        <v>84082.88165162446</v>
      </c>
      <c r="F117" s="3" t="n">
        <v>405956266.7842807</v>
      </c>
      <c r="G117" s="3" t="n">
        <v>397792646.5878146</v>
      </c>
      <c r="H117" s="3" t="n">
        <v>406039349.6659323</v>
      </c>
      <c r="I117" s="3" t="n">
        <v>3410</v>
      </c>
      <c r="J117" s="3" t="n">
        <v>999.9999999994179</v>
      </c>
      <c r="K117" s="3" t="n">
        <v>57464309.88962579</v>
      </c>
      <c r="L117" s="3" t="n">
        <v>57547392.77127741</v>
      </c>
      <c r="M117" s="3" t="n">
        <v>48270020.19238129</v>
      </c>
      <c r="N117" s="3" t="n">
        <v>48270020.19238129</v>
      </c>
      <c r="O117" s="3" t="n">
        <v>20687151.57523524</v>
      </c>
      <c r="P117" s="3" t="n">
        <v>20687151.57523524</v>
      </c>
      <c r="Q117" s="3" t="n">
        <v>53786594.05725481</v>
      </c>
      <c r="R117" s="3" t="n">
        <v>53786594.05725481</v>
      </c>
      <c r="S117" s="3" t="n">
        <v>27391127.91129643</v>
      </c>
      <c r="T117" s="3" t="n">
        <v>27391127.91129643</v>
      </c>
      <c r="U117" s="3" t="n">
        <v>39841640.54016091</v>
      </c>
      <c r="V117" s="3" t="n">
        <v>39841640.54016091</v>
      </c>
      <c r="W117" s="3" t="n">
        <v>20289974.082041</v>
      </c>
      <c r="X117" s="3" t="n">
        <v>20289974.082041</v>
      </c>
      <c r="Y117" s="3" t="n">
        <v>25362467.65570464</v>
      </c>
      <c r="Z117" s="3" t="n">
        <v>25362467.65570464</v>
      </c>
      <c r="AA117" s="3" t="n">
        <v>22826220.8705288</v>
      </c>
      <c r="AB117" s="3" t="n">
        <v>22826220.8705288</v>
      </c>
      <c r="AC117" s="3" t="n">
        <v>31703084.57529515</v>
      </c>
      <c r="AD117" s="3" t="n">
        <v>31703084.57529515</v>
      </c>
      <c r="AE117" s="3" t="n">
        <v>20289974.09678921</v>
      </c>
      <c r="AF117" s="3" t="n">
        <v>20289974.09678921</v>
      </c>
      <c r="AG117" s="3" t="n">
        <v>38043701.33796737</v>
      </c>
      <c r="AH117" s="3" t="n">
        <v>38043701.33796737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100</v>
      </c>
      <c r="E118" s="3" t="n">
        <v>62982.60551494638</v>
      </c>
      <c r="F118" s="3" t="n">
        <v>63271950.27653497</v>
      </c>
      <c r="G118" s="3" t="n">
        <v>54128421.79854152</v>
      </c>
      <c r="H118" s="3" t="n">
        <v>63333932.88204991</v>
      </c>
      <c r="I118" s="3" t="n">
        <v>1458</v>
      </c>
      <c r="J118" s="3" t="n">
        <v>1000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19256680.58432172</v>
      </c>
      <c r="AD118" s="3" t="n">
        <v>0</v>
      </c>
      <c r="AE118" s="3" t="n">
        <v>25675574.05403846</v>
      </c>
      <c r="AF118" s="3" t="n">
        <v>2695368.905662069</v>
      </c>
      <c r="AG118" s="3" t="n">
        <v>18339695.63817479</v>
      </c>
      <c r="AH118" s="3" t="n">
        <v>60638563.97638784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0</v>
      </c>
      <c r="E119" s="3" t="n">
        <v>0</v>
      </c>
      <c r="F119" s="3" t="n">
        <v>2268778.816909178</v>
      </c>
      <c r="G119" s="3" t="n">
        <v>0</v>
      </c>
      <c r="H119" s="3" t="n">
        <v>0</v>
      </c>
      <c r="I119" s="3" t="n">
        <v>108</v>
      </c>
      <c r="J119" s="3" t="n">
        <v>2268778.816909178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747030.7596326962</v>
      </c>
      <c r="V119" s="3" t="n">
        <v>0</v>
      </c>
      <c r="W119" s="3" t="n">
        <v>760874.026953491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760874.0303229911</v>
      </c>
      <c r="AF119" s="3" t="n">
        <v>0</v>
      </c>
      <c r="AG119" s="3" t="n">
        <v>0</v>
      </c>
      <c r="AH119" s="3" t="n">
        <v>0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4172</v>
      </c>
      <c r="E120" s="3" t="n">
        <v>4789724.484245387</v>
      </c>
      <c r="F120" s="3" t="n">
        <v>0</v>
      </c>
      <c r="G120" s="3" t="n">
        <v>29345605.20359937</v>
      </c>
      <c r="H120" s="3" t="n">
        <v>4788724.484245387</v>
      </c>
      <c r="I120" s="3" t="n">
        <v>2086</v>
      </c>
      <c r="J120" s="3" t="n">
        <v>1000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4788724.484245387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100</v>
      </c>
      <c r="E121" s="3" t="n">
        <v>124224.065908763</v>
      </c>
      <c r="F121" s="3" t="n">
        <v>3882088.389118733</v>
      </c>
      <c r="G121" s="3" t="n">
        <v>1780450.704225352</v>
      </c>
      <c r="H121" s="3" t="n">
        <v>4005312.455027496</v>
      </c>
      <c r="I121" s="3" t="n">
        <v>232</v>
      </c>
      <c r="J121" s="3" t="n">
        <v>1000</v>
      </c>
      <c r="K121" s="3" t="n">
        <v>0</v>
      </c>
      <c r="L121" s="3" t="n">
        <v>0</v>
      </c>
      <c r="M121" s="3" t="n">
        <v>2126174.191606356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1170609.465362659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585304.7321497175</v>
      </c>
      <c r="AH121" s="3" t="n">
        <v>4005312.455027496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100</v>
      </c>
      <c r="E122" s="3" t="n">
        <v>12440.35828360793</v>
      </c>
      <c r="F122" s="3" t="n">
        <v>4295521.330684297</v>
      </c>
      <c r="G122" s="3" t="n">
        <v>1643492.957746479</v>
      </c>
      <c r="H122" s="3" t="n">
        <v>4306961.688967904</v>
      </c>
      <c r="I122" s="3" t="n">
        <v>3516</v>
      </c>
      <c r="J122" s="3" t="n">
        <v>1000</v>
      </c>
      <c r="K122" s="3" t="n">
        <v>0</v>
      </c>
      <c r="L122" s="3" t="n">
        <v>0</v>
      </c>
      <c r="M122" s="3" t="n">
        <v>2442167.317538101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2453607.675821709</v>
      </c>
      <c r="AE122" s="3" t="n">
        <v>0</v>
      </c>
      <c r="AF122" s="3" t="n">
        <v>0</v>
      </c>
      <c r="AG122" s="3" t="n">
        <v>1853354.013146196</v>
      </c>
      <c r="AH122" s="3" t="n">
        <v>1853354.013146196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100</v>
      </c>
      <c r="E123" s="3" t="n">
        <v>135373.73563172</v>
      </c>
      <c r="F123" s="3" t="n">
        <v>1755914.055872973</v>
      </c>
      <c r="G123" s="3" t="n">
        <v>1694413.145539906</v>
      </c>
      <c r="H123" s="3" t="n">
        <v>1890287.791504693</v>
      </c>
      <c r="I123" s="3" t="n">
        <v>108</v>
      </c>
      <c r="J123" s="3" t="n">
        <v>999.9999999997672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1170609.323723255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585304.7321497175</v>
      </c>
      <c r="AH123" s="3" t="n">
        <v>1890287.791504693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100</v>
      </c>
      <c r="E124" s="3" t="n">
        <v>56594.74629812849</v>
      </c>
      <c r="F124" s="3" t="n">
        <v>15692302.1458621</v>
      </c>
      <c r="G124" s="3" t="n">
        <v>12324593.73689382</v>
      </c>
      <c r="H124" s="3" t="n">
        <v>15747896.89216023</v>
      </c>
      <c r="I124" s="3" t="n">
        <v>620</v>
      </c>
      <c r="J124" s="3" t="n">
        <v>1000</v>
      </c>
      <c r="K124" s="3" t="n">
        <v>0</v>
      </c>
      <c r="L124" s="3" t="n">
        <v>0</v>
      </c>
      <c r="M124" s="3" t="n">
        <v>13838948.13271591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13894542.87901404</v>
      </c>
      <c r="AE124" s="3" t="n">
        <v>0</v>
      </c>
      <c r="AF124" s="3" t="n">
        <v>0</v>
      </c>
      <c r="AG124" s="3" t="n">
        <v>1853354.013146196</v>
      </c>
      <c r="AH124" s="3" t="n">
        <v>1853354.013146196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100</v>
      </c>
      <c r="E125" s="3" t="n">
        <v>40650.91781883716</v>
      </c>
      <c r="F125" s="3" t="n">
        <v>1715186545.369894</v>
      </c>
      <c r="G125" s="3" t="n">
        <v>1644524796.834034</v>
      </c>
      <c r="H125" s="3" t="n">
        <v>1715226196.287713</v>
      </c>
      <c r="I125" s="3" t="n">
        <v>43160</v>
      </c>
      <c r="J125" s="3" t="n">
        <v>999.9999999928405</v>
      </c>
      <c r="K125" s="3" t="n">
        <v>174971949.3851252</v>
      </c>
      <c r="L125" s="3" t="n">
        <v>175011600.3029441</v>
      </c>
      <c r="M125" s="3" t="n">
        <v>120670309.6405537</v>
      </c>
      <c r="N125" s="3" t="n">
        <v>120670309.6405537</v>
      </c>
      <c r="O125" s="3" t="n">
        <v>120670309.9495371</v>
      </c>
      <c r="P125" s="3" t="n">
        <v>120670309.9495371</v>
      </c>
      <c r="Q125" s="3" t="n">
        <v>108603278.9101837</v>
      </c>
      <c r="R125" s="3" t="n">
        <v>108603278.9101837</v>
      </c>
      <c r="S125" s="3" t="n">
        <v>205139526.855015</v>
      </c>
      <c r="T125" s="3" t="n">
        <v>205139526.855015</v>
      </c>
      <c r="U125" s="3" t="n">
        <v>162904918.1866705</v>
      </c>
      <c r="V125" s="3" t="n">
        <v>162904918.1866705</v>
      </c>
      <c r="W125" s="3" t="n">
        <v>116758585.8501752</v>
      </c>
      <c r="X125" s="3" t="n">
        <v>116758585.8501752</v>
      </c>
      <c r="Y125" s="3" t="n">
        <v>97093981.92387056</v>
      </c>
      <c r="Z125" s="3" t="n">
        <v>97093981.92387056</v>
      </c>
      <c r="AA125" s="3" t="n">
        <v>150557124.1121886</v>
      </c>
      <c r="AB125" s="3" t="n">
        <v>150557124.1121886</v>
      </c>
      <c r="AC125" s="3" t="n">
        <v>101395614.352204</v>
      </c>
      <c r="AD125" s="3" t="n">
        <v>101395614.352204</v>
      </c>
      <c r="AE125" s="3" t="n">
        <v>138266746.314293</v>
      </c>
      <c r="AF125" s="3" t="n">
        <v>138266746.314293</v>
      </c>
      <c r="AG125" s="3" t="n">
        <v>218154199.890077</v>
      </c>
      <c r="AH125" s="3" t="n">
        <v>218154199.890077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26990</v>
      </c>
      <c r="E126" s="3" t="n">
        <v>11096436.93213677</v>
      </c>
      <c r="F126" s="3" t="n">
        <v>21117304.23246756</v>
      </c>
      <c r="G126" s="3" t="n">
        <v>90475588.43300016</v>
      </c>
      <c r="H126" s="3" t="n">
        <v>32212741.16460433</v>
      </c>
      <c r="I126" s="3" t="n">
        <v>13495</v>
      </c>
      <c r="J126" s="3" t="n">
        <v>1000</v>
      </c>
      <c r="K126" s="3" t="n">
        <v>6033515.497641595</v>
      </c>
      <c r="L126" s="3" t="n">
        <v>0</v>
      </c>
      <c r="M126" s="3" t="n">
        <v>3016757.742277352</v>
      </c>
      <c r="N126" s="3" t="n">
        <v>12042579.83007056</v>
      </c>
      <c r="O126" s="3" t="n">
        <v>6033515.495132158</v>
      </c>
      <c r="P126" s="3" t="n">
        <v>0</v>
      </c>
      <c r="Q126" s="3" t="n">
        <v>6033515.497416453</v>
      </c>
      <c r="R126" s="3" t="n">
        <v>0</v>
      </c>
      <c r="S126" s="3" t="n">
        <v>0</v>
      </c>
      <c r="T126" s="3" t="n">
        <v>20170161.33453377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100</v>
      </c>
      <c r="E127" s="3" t="n">
        <v>151494.6025757166</v>
      </c>
      <c r="F127" s="3" t="n">
        <v>19537637.08117428</v>
      </c>
      <c r="G127" s="3" t="n">
        <v>17310896.11687547</v>
      </c>
      <c r="H127" s="3" t="n">
        <v>19688131.68375</v>
      </c>
      <c r="I127" s="3" t="n">
        <v>267</v>
      </c>
      <c r="J127" s="3" t="n">
        <v>1000</v>
      </c>
      <c r="K127" s="3" t="n">
        <v>629701.2838145196</v>
      </c>
      <c r="L127" s="3" t="n">
        <v>0</v>
      </c>
      <c r="M127" s="3" t="n">
        <v>1709189.099441602</v>
      </c>
      <c r="N127" s="3" t="n">
        <v>0</v>
      </c>
      <c r="O127" s="3" t="n">
        <v>1925086.976465778</v>
      </c>
      <c r="P127" s="3" t="n">
        <v>4414471.962297617</v>
      </c>
      <c r="Q127" s="3" t="n">
        <v>1079488.038453983</v>
      </c>
      <c r="R127" s="3" t="n">
        <v>1079488.038453983</v>
      </c>
      <c r="S127" s="3" t="n">
        <v>3958122.106785412</v>
      </c>
      <c r="T127" s="3" t="n">
        <v>3958122.106785412</v>
      </c>
      <c r="U127" s="3" t="n">
        <v>395812.3844229209</v>
      </c>
      <c r="V127" s="3" t="n">
        <v>395812.3844229209</v>
      </c>
      <c r="W127" s="3" t="n">
        <v>732978.6046511628</v>
      </c>
      <c r="X127" s="3" t="n">
        <v>732978.6046511628</v>
      </c>
      <c r="Y127" s="3" t="n">
        <v>2565424.762786859</v>
      </c>
      <c r="Z127" s="3" t="n">
        <v>2565424.762786859</v>
      </c>
      <c r="AA127" s="3" t="n">
        <v>1099467.908727226</v>
      </c>
      <c r="AB127" s="3" t="n">
        <v>1099467.908727226</v>
      </c>
      <c r="AC127" s="3" t="n">
        <v>1832446.530952529</v>
      </c>
      <c r="AD127" s="3" t="n">
        <v>1832446.530952529</v>
      </c>
      <c r="AE127" s="3" t="n">
        <v>2968563.194039534</v>
      </c>
      <c r="AF127" s="3" t="n">
        <v>2968563.194039534</v>
      </c>
      <c r="AG127" s="3" t="n">
        <v>641356.1906327545</v>
      </c>
      <c r="AH127" s="3" t="n">
        <v>641356.1906327545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100</v>
      </c>
      <c r="E128" s="3" t="n">
        <v>183484.7549755304</v>
      </c>
      <c r="F128" s="3" t="n">
        <v>14934995.7060396</v>
      </c>
      <c r="G128" s="3" t="n">
        <v>11595448.84775601</v>
      </c>
      <c r="H128" s="3" t="n">
        <v>15117480.46101513</v>
      </c>
      <c r="I128" s="3" t="n">
        <v>272</v>
      </c>
      <c r="J128" s="3" t="n">
        <v>999.9999999998836</v>
      </c>
      <c r="K128" s="3" t="n">
        <v>1051350.708456936</v>
      </c>
      <c r="L128" s="3" t="n">
        <v>0</v>
      </c>
      <c r="M128" s="3" t="n">
        <v>1927476.173833668</v>
      </c>
      <c r="N128" s="3" t="n">
        <v>0</v>
      </c>
      <c r="O128" s="3" t="n">
        <v>1160866.489429331</v>
      </c>
      <c r="P128" s="3" t="n">
        <v>4322178.126695465</v>
      </c>
      <c r="Q128" s="3" t="n">
        <v>876125.683630274</v>
      </c>
      <c r="R128" s="3" t="n">
        <v>876125.683630274</v>
      </c>
      <c r="S128" s="3" t="n">
        <v>1533219.643670353</v>
      </c>
      <c r="T128" s="3" t="n">
        <v>0</v>
      </c>
      <c r="U128" s="3" t="n">
        <v>1314188.496861029</v>
      </c>
      <c r="V128" s="3" t="n">
        <v>2847408.140531382</v>
      </c>
      <c r="W128" s="3" t="n">
        <v>981570.4129780491</v>
      </c>
      <c r="X128" s="3" t="n">
        <v>981570.4129780489</v>
      </c>
      <c r="Y128" s="3" t="n">
        <v>892336.6220207849</v>
      </c>
      <c r="Z128" s="3" t="n">
        <v>0</v>
      </c>
      <c r="AA128" s="3" t="n">
        <v>892336.6237552939</v>
      </c>
      <c r="AB128" s="3" t="n">
        <v>1784673.245776079</v>
      </c>
      <c r="AC128" s="3" t="n">
        <v>1561589.412225383</v>
      </c>
      <c r="AD128" s="3" t="n">
        <v>1561589.412225383</v>
      </c>
      <c r="AE128" s="3" t="n">
        <v>1606205.98877288</v>
      </c>
      <c r="AF128" s="3" t="n">
        <v>1606205.98877288</v>
      </c>
      <c r="AG128" s="3" t="n">
        <v>1137729.450405621</v>
      </c>
      <c r="AH128" s="3" t="n">
        <v>1137729.450405621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100</v>
      </c>
      <c r="E129" s="3" t="n">
        <v>217565.2280261889</v>
      </c>
      <c r="F129" s="3" t="n">
        <v>6016117.834810418</v>
      </c>
      <c r="G129" s="3" t="n">
        <v>4167811.633027914</v>
      </c>
      <c r="H129" s="3" t="n">
        <v>6232683.062836607</v>
      </c>
      <c r="I129" s="3" t="n">
        <v>172</v>
      </c>
      <c r="J129" s="3" t="n">
        <v>1000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3723456.228325935</v>
      </c>
      <c r="T129" s="3" t="n">
        <v>0</v>
      </c>
      <c r="U129" s="3" t="n">
        <v>531922.2291723189</v>
      </c>
      <c r="V129" s="3" t="n">
        <v>0</v>
      </c>
      <c r="W129" s="3" t="n">
        <v>0</v>
      </c>
      <c r="X129" s="3" t="n">
        <v>4471943.685524443</v>
      </c>
      <c r="Y129" s="3" t="n">
        <v>812648.9508944508</v>
      </c>
      <c r="Z129" s="3" t="n">
        <v>812648.9508944508</v>
      </c>
      <c r="AA129" s="3" t="n">
        <v>406324.4943216007</v>
      </c>
      <c r="AB129" s="3" t="n">
        <v>406324.4943216007</v>
      </c>
      <c r="AC129" s="3" t="n">
        <v>0</v>
      </c>
      <c r="AD129" s="3" t="n">
        <v>0</v>
      </c>
      <c r="AE129" s="3" t="n">
        <v>541765.9320961125</v>
      </c>
      <c r="AF129" s="3" t="n">
        <v>0</v>
      </c>
      <c r="AG129" s="3" t="n">
        <v>0</v>
      </c>
      <c r="AH129" s="3" t="n">
        <v>541765.9320961125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0</v>
      </c>
      <c r="E130" s="3" t="n">
        <v>0</v>
      </c>
      <c r="F130" s="3" t="n">
        <v>1564497.704273097</v>
      </c>
      <c r="G130" s="3" t="n">
        <v>0</v>
      </c>
      <c r="H130" s="3" t="n">
        <v>0</v>
      </c>
      <c r="I130" s="3" t="n">
        <v>40</v>
      </c>
      <c r="J130" s="3" t="n">
        <v>1564497.704273097</v>
      </c>
      <c r="K130" s="3" t="n">
        <v>0</v>
      </c>
      <c r="L130" s="3" t="n">
        <v>0</v>
      </c>
      <c r="M130" s="3" t="n">
        <v>782248.7757833283</v>
      </c>
      <c r="N130" s="3" t="n">
        <v>0</v>
      </c>
      <c r="O130" s="3" t="n">
        <v>0</v>
      </c>
      <c r="P130" s="3" t="n">
        <v>0</v>
      </c>
      <c r="Q130" s="3" t="n">
        <v>782248.9284897683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100</v>
      </c>
      <c r="E131" s="3" t="n">
        <v>242522.4800046809</v>
      </c>
      <c r="F131" s="3" t="n">
        <v>589573.5034746049</v>
      </c>
      <c r="G131" s="3" t="n">
        <v>153367.867644412</v>
      </c>
      <c r="H131" s="3" t="n">
        <v>831095.9834792858</v>
      </c>
      <c r="I131" s="3" t="n">
        <v>115</v>
      </c>
      <c r="J131" s="3" t="n">
        <v>1000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589573.5034746049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831095.9834792858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100</v>
      </c>
      <c r="E132" s="3" t="n">
        <v>340729.4483963126</v>
      </c>
      <c r="F132" s="3" t="n">
        <v>17894113.34672577</v>
      </c>
      <c r="G132" s="3" t="n">
        <v>15256586.88237197</v>
      </c>
      <c r="H132" s="3" t="n">
        <v>18233842.79512208</v>
      </c>
      <c r="I132" s="3" t="n">
        <v>186</v>
      </c>
      <c r="J132" s="3" t="n">
        <v>999.9999999998836</v>
      </c>
      <c r="K132" s="3" t="n">
        <v>241711.5391333706</v>
      </c>
      <c r="L132" s="3" t="n">
        <v>0</v>
      </c>
      <c r="M132" s="3" t="n">
        <v>1933692.232612683</v>
      </c>
      <c r="N132" s="3" t="n">
        <v>0</v>
      </c>
      <c r="O132" s="3" t="n">
        <v>0</v>
      </c>
      <c r="P132" s="3" t="n">
        <v>0</v>
      </c>
      <c r="Q132" s="3" t="n">
        <v>1289128.346348311</v>
      </c>
      <c r="R132" s="3" t="n">
        <v>3804261.566490678</v>
      </c>
      <c r="S132" s="3" t="n">
        <v>3222820.308344128</v>
      </c>
      <c r="T132" s="3" t="n">
        <v>0</v>
      </c>
      <c r="U132" s="3" t="n">
        <v>1933692.082441219</v>
      </c>
      <c r="V132" s="3" t="n">
        <v>5156512.390785348</v>
      </c>
      <c r="W132" s="3" t="n">
        <v>2461876.71313947</v>
      </c>
      <c r="X132" s="3" t="n">
        <v>2461876.713139469</v>
      </c>
      <c r="Y132" s="3" t="n">
        <v>1313000.750476314</v>
      </c>
      <c r="Z132" s="3" t="n">
        <v>0</v>
      </c>
      <c r="AA132" s="3" t="n">
        <v>1969501.33190288</v>
      </c>
      <c r="AB132" s="3" t="n">
        <v>3282502.082379194</v>
      </c>
      <c r="AC132" s="3" t="n">
        <v>1189907.32767375</v>
      </c>
      <c r="AD132" s="3" t="n">
        <v>1189907.32767375</v>
      </c>
      <c r="AE132" s="3" t="n">
        <v>656500.4651162791</v>
      </c>
      <c r="AF132" s="3" t="n">
        <v>0</v>
      </c>
      <c r="AG132" s="3" t="n">
        <v>1682282.249537363</v>
      </c>
      <c r="AH132" s="3" t="n">
        <v>2338782.714653642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100</v>
      </c>
      <c r="E133" s="3" t="n">
        <v>351531.7437669278</v>
      </c>
      <c r="F133" s="3" t="n">
        <v>9571512.19329589</v>
      </c>
      <c r="G133" s="3" t="n">
        <v>8261611.555104188</v>
      </c>
      <c r="H133" s="3" t="n">
        <v>9922043.93706282</v>
      </c>
      <c r="I133" s="3" t="n">
        <v>136</v>
      </c>
      <c r="J133" s="3" t="n">
        <v>1000</v>
      </c>
      <c r="K133" s="3" t="n">
        <v>1393956.070510103</v>
      </c>
      <c r="L133" s="3" t="n">
        <v>0</v>
      </c>
      <c r="M133" s="3" t="n">
        <v>675857.435300484</v>
      </c>
      <c r="N133" s="3" t="n">
        <v>0</v>
      </c>
      <c r="O133" s="3" t="n">
        <v>422410.9552677384</v>
      </c>
      <c r="P133" s="3" t="n">
        <v>0</v>
      </c>
      <c r="Q133" s="3" t="n">
        <v>1351715.144828591</v>
      </c>
      <c r="R133" s="3" t="n">
        <v>4194471.349673844</v>
      </c>
      <c r="S133" s="3" t="n">
        <v>675857.488372093</v>
      </c>
      <c r="T133" s="3" t="n">
        <v>675857.488372093</v>
      </c>
      <c r="U133" s="3" t="n">
        <v>1351715.054381876</v>
      </c>
      <c r="V133" s="3" t="n">
        <v>0</v>
      </c>
      <c r="W133" s="3" t="n">
        <v>688372.0930232558</v>
      </c>
      <c r="X133" s="3" t="n">
        <v>2040087.147405132</v>
      </c>
      <c r="Y133" s="3" t="n">
        <v>688372.1106565923</v>
      </c>
      <c r="Z133" s="3" t="n">
        <v>688372.1106565925</v>
      </c>
      <c r="AA133" s="3" t="n">
        <v>946511.6549086469</v>
      </c>
      <c r="AB133" s="3" t="n">
        <v>0</v>
      </c>
      <c r="AC133" s="3" t="n">
        <v>688372.0930232558</v>
      </c>
      <c r="AD133" s="3" t="n">
        <v>0</v>
      </c>
      <c r="AE133" s="3" t="n">
        <v>0</v>
      </c>
      <c r="AF133" s="3" t="n">
        <v>0</v>
      </c>
      <c r="AG133" s="3" t="n">
        <v>688372.0930232558</v>
      </c>
      <c r="AH133" s="3" t="n">
        <v>2323255.840955159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100</v>
      </c>
      <c r="E134" s="3" t="n">
        <v>319355.3714671245</v>
      </c>
      <c r="F134" s="3" t="n">
        <v>91198023.61362876</v>
      </c>
      <c r="G134" s="3" t="n">
        <v>92724372.77171525</v>
      </c>
      <c r="H134" s="3" t="n">
        <v>91516378.98509587</v>
      </c>
      <c r="I134" s="3" t="n">
        <v>208</v>
      </c>
      <c r="J134" s="3" t="n">
        <v>1000</v>
      </c>
      <c r="K134" s="3" t="n">
        <v>3754725.64740903</v>
      </c>
      <c r="L134" s="3" t="n">
        <v>0</v>
      </c>
      <c r="M134" s="3" t="n">
        <v>6007560.978698155</v>
      </c>
      <c r="N134" s="3" t="n">
        <v>0</v>
      </c>
      <c r="O134" s="3" t="n">
        <v>8260396.228414971</v>
      </c>
      <c r="P134" s="3" t="n">
        <v>18341038.22598928</v>
      </c>
      <c r="Q134" s="3" t="n">
        <v>3003780.850136639</v>
      </c>
      <c r="R134" s="3" t="n">
        <v>3003780.850136639</v>
      </c>
      <c r="S134" s="3" t="n">
        <v>11264176.64028054</v>
      </c>
      <c r="T134" s="3" t="n">
        <v>11264176.64028054</v>
      </c>
      <c r="U134" s="3" t="n">
        <v>7509450.518679956</v>
      </c>
      <c r="V134" s="3" t="n">
        <v>7509450.518679956</v>
      </c>
      <c r="W134" s="3" t="n">
        <v>7686744.593660945</v>
      </c>
      <c r="X134" s="3" t="n">
        <v>7686744.593660945</v>
      </c>
      <c r="Y134" s="3" t="n">
        <v>8413352.044595467</v>
      </c>
      <c r="Z134" s="3" t="n">
        <v>8413352.044595467</v>
      </c>
      <c r="AA134" s="3" t="n">
        <v>8413352.487870533</v>
      </c>
      <c r="AB134" s="3" t="n">
        <v>8413352.487870533</v>
      </c>
      <c r="AC134" s="3" t="n">
        <v>9943051.75144244</v>
      </c>
      <c r="AD134" s="3" t="n">
        <v>9943051.75144244</v>
      </c>
      <c r="AE134" s="3" t="n">
        <v>7189591.394556168</v>
      </c>
      <c r="AF134" s="3" t="n">
        <v>7189591.394556168</v>
      </c>
      <c r="AG134" s="3" t="n">
        <v>9751840.477883924</v>
      </c>
      <c r="AH134" s="3" t="n">
        <v>9751840.477883924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1223760.62926409</v>
      </c>
      <c r="G135" s="3" t="n">
        <v>0</v>
      </c>
      <c r="H135" s="3" t="n">
        <v>0</v>
      </c>
      <c r="I135" s="3" t="n">
        <v>32</v>
      </c>
      <c r="J135" s="3" t="n">
        <v>1223760.62926409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611880.5594017215</v>
      </c>
      <c r="AF135" s="3" t="n">
        <v>0</v>
      </c>
      <c r="AG135" s="3" t="n">
        <v>611880.0698623689</v>
      </c>
      <c r="AH135" s="3" t="n">
        <v>0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100</v>
      </c>
      <c r="E136" s="3" t="n">
        <v>268132.9324261438</v>
      </c>
      <c r="F136" s="3" t="n">
        <v>19452864.34511579</v>
      </c>
      <c r="G136" s="3" t="n">
        <v>19415604.80830234</v>
      </c>
      <c r="H136" s="3" t="n">
        <v>19719997.27754194</v>
      </c>
      <c r="I136" s="3" t="n">
        <v>119</v>
      </c>
      <c r="J136" s="3" t="n">
        <v>1000</v>
      </c>
      <c r="K136" s="3" t="n">
        <v>0</v>
      </c>
      <c r="L136" s="3" t="n">
        <v>0</v>
      </c>
      <c r="M136" s="3" t="n">
        <v>3239283.524373107</v>
      </c>
      <c r="N136" s="3" t="n">
        <v>0</v>
      </c>
      <c r="O136" s="3" t="n">
        <v>1122524.181682393</v>
      </c>
      <c r="P136" s="3" t="n">
        <v>0</v>
      </c>
      <c r="Q136" s="3" t="n">
        <v>0</v>
      </c>
      <c r="R136" s="3" t="n">
        <v>4628940.638481644</v>
      </c>
      <c r="S136" s="3" t="n">
        <v>3078923.037980403</v>
      </c>
      <c r="T136" s="3" t="n">
        <v>3078923.037980403</v>
      </c>
      <c r="U136" s="3" t="n">
        <v>2245048.137031369</v>
      </c>
      <c r="V136" s="3" t="n">
        <v>2245048.137031369</v>
      </c>
      <c r="W136" s="3" t="n">
        <v>1045306.724786175</v>
      </c>
      <c r="X136" s="3" t="n">
        <v>1045306.724786175</v>
      </c>
      <c r="Y136" s="3" t="n">
        <v>2090613.365424957</v>
      </c>
      <c r="Z136" s="3" t="n">
        <v>0</v>
      </c>
      <c r="AA136" s="3" t="n">
        <v>1861952.583686845</v>
      </c>
      <c r="AB136" s="3" t="n">
        <v>3952565.949111802</v>
      </c>
      <c r="AC136" s="3" t="n">
        <v>1045306.963103679</v>
      </c>
      <c r="AD136" s="3" t="n">
        <v>1045306.963103679</v>
      </c>
      <c r="AE136" s="3" t="n">
        <v>2090613.900306424</v>
      </c>
      <c r="AF136" s="3" t="n">
        <v>2090613.900306424</v>
      </c>
      <c r="AG136" s="3" t="n">
        <v>1633291.92674044</v>
      </c>
      <c r="AH136" s="3" t="n">
        <v>1633291.92674044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100</v>
      </c>
      <c r="E137" s="3" t="n">
        <v>203806.5385385904</v>
      </c>
      <c r="F137" s="3" t="n">
        <v>1312788.64435381</v>
      </c>
      <c r="G137" s="3" t="n">
        <v>959806.3143581799</v>
      </c>
      <c r="H137" s="3" t="n">
        <v>1515595.182892401</v>
      </c>
      <c r="I137" s="3" t="n">
        <v>115</v>
      </c>
      <c r="J137" s="3" t="n">
        <v>1000</v>
      </c>
      <c r="K137" s="3" t="n">
        <v>197122.2325581395</v>
      </c>
      <c r="L137" s="3" t="n">
        <v>0</v>
      </c>
      <c r="M137" s="3" t="n">
        <v>369604.1570233977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369604.4252952529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376457.8294770201</v>
      </c>
      <c r="AB137" s="3" t="n">
        <v>1515595.182892401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0</v>
      </c>
      <c r="E138" s="3" t="n">
        <v>0</v>
      </c>
      <c r="F138" s="3" t="n">
        <v>806851.2897805878</v>
      </c>
      <c r="G138" s="3" t="n">
        <v>0</v>
      </c>
      <c r="H138" s="3" t="n">
        <v>0</v>
      </c>
      <c r="I138" s="3" t="n">
        <v>28</v>
      </c>
      <c r="J138" s="3" t="n">
        <v>806851.2897805878</v>
      </c>
      <c r="K138" s="3" t="n">
        <v>0</v>
      </c>
      <c r="L138" s="3" t="n">
        <v>0</v>
      </c>
      <c r="M138" s="3" t="n">
        <v>399727.3828038436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407123.9069767442</v>
      </c>
      <c r="AF138" s="3" t="n">
        <v>0</v>
      </c>
      <c r="AG138" s="3" t="n">
        <v>0</v>
      </c>
      <c r="AH138" s="3" t="n">
        <v>0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1584</v>
      </c>
      <c r="E139" s="3" t="n">
        <v>1416474.905245891</v>
      </c>
      <c r="F139" s="3" t="n">
        <v>0</v>
      </c>
      <c r="G139" s="3" t="n">
        <v>8678435.155691547</v>
      </c>
      <c r="H139" s="3" t="n">
        <v>1415474.905245891</v>
      </c>
      <c r="I139" s="3" t="n">
        <v>792</v>
      </c>
      <c r="J139" s="3" t="n">
        <v>1000</v>
      </c>
      <c r="K139" s="3" t="n">
        <v>0</v>
      </c>
      <c r="L139" s="3" t="n">
        <v>1415474.905245891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1272</v>
      </c>
      <c r="E140" s="3" t="n">
        <v>1434162.243802852</v>
      </c>
      <c r="F140" s="3" t="n">
        <v>37674737.24817185</v>
      </c>
      <c r="G140" s="3" t="n">
        <v>46711716.34058849</v>
      </c>
      <c r="H140" s="3" t="n">
        <v>39107899.4919747</v>
      </c>
      <c r="I140" s="3" t="n">
        <v>636</v>
      </c>
      <c r="J140" s="3" t="n">
        <v>1000.000000001863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2442325.355821172</v>
      </c>
      <c r="T140" s="3" t="n">
        <v>0</v>
      </c>
      <c r="U140" s="3" t="n">
        <v>4884650.700292407</v>
      </c>
      <c r="V140" s="3" t="n">
        <v>0</v>
      </c>
      <c r="W140" s="3" t="n">
        <v>2985025.691246673</v>
      </c>
      <c r="X140" s="3" t="n">
        <v>0</v>
      </c>
      <c r="Y140" s="3" t="n">
        <v>5472547.108657245</v>
      </c>
      <c r="Z140" s="3" t="n">
        <v>0</v>
      </c>
      <c r="AA140" s="3" t="n">
        <v>4975042.825049138</v>
      </c>
      <c r="AB140" s="3" t="n">
        <v>22192753.92486949</v>
      </c>
      <c r="AC140" s="3" t="n">
        <v>2985025.685592517</v>
      </c>
      <c r="AD140" s="3" t="n">
        <v>0</v>
      </c>
      <c r="AE140" s="3" t="n">
        <v>6965059.939179329</v>
      </c>
      <c r="AF140" s="3" t="n">
        <v>0</v>
      </c>
      <c r="AG140" s="3" t="n">
        <v>6965059.94233337</v>
      </c>
      <c r="AH140" s="3" t="n">
        <v>16915145.56710522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33002684</v>
      </c>
      <c r="G141" s="3" t="n">
        <v>0</v>
      </c>
      <c r="H141" s="3" t="n">
        <v>0</v>
      </c>
      <c r="I141" s="3" t="n">
        <v>52</v>
      </c>
      <c r="J141" s="3" t="n">
        <v>33002684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33002684</v>
      </c>
      <c r="AH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1584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792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402</v>
      </c>
      <c r="E143" s="3" t="n">
        <v>5700870.560515935</v>
      </c>
      <c r="F143" s="3" t="n">
        <v>0</v>
      </c>
      <c r="G143" s="3" t="n">
        <v>34928000</v>
      </c>
      <c r="H143" s="3" t="n">
        <v>5699870.560515935</v>
      </c>
      <c r="I143" s="3" t="n">
        <v>201</v>
      </c>
      <c r="J143" s="3" t="n">
        <v>1000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3050578.466451341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2649292.094064594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400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200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0</v>
      </c>
      <c r="E145" s="3" t="n">
        <v>0</v>
      </c>
      <c r="F145" s="3" t="n">
        <v>40194000</v>
      </c>
      <c r="G145" s="3" t="n">
        <v>0</v>
      </c>
      <c r="H145" s="3" t="n">
        <v>0</v>
      </c>
      <c r="I145" s="3" t="n">
        <v>351</v>
      </c>
      <c r="J145" s="3" t="n">
        <v>40194000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17100000</v>
      </c>
      <c r="X145" s="3" t="n">
        <v>0</v>
      </c>
      <c r="Y145" s="3" t="n">
        <v>114000</v>
      </c>
      <c r="Z145" s="3" t="n">
        <v>0</v>
      </c>
      <c r="AA145" s="3" t="n">
        <v>5700000</v>
      </c>
      <c r="AB145" s="3" t="n">
        <v>0</v>
      </c>
      <c r="AC145" s="3" t="n">
        <v>17280000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40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20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0</v>
      </c>
      <c r="E147" s="3" t="n">
        <v>0</v>
      </c>
      <c r="F147" s="3" t="n">
        <v>11310552</v>
      </c>
      <c r="G147" s="3" t="n">
        <v>0</v>
      </c>
      <c r="H147" s="3" t="n">
        <v>0</v>
      </c>
      <c r="I147" s="3" t="n">
        <v>81</v>
      </c>
      <c r="J147" s="3" t="n">
        <v>11310552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11310552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32786</v>
      </c>
      <c r="E148" s="3" t="n">
        <v>467778533.7367389</v>
      </c>
      <c r="F148" s="3" t="n">
        <v>0</v>
      </c>
      <c r="G148" s="3" t="n">
        <v>2865977827.933382</v>
      </c>
      <c r="H148" s="3" t="n">
        <v>467777533.736739</v>
      </c>
      <c r="I148" s="3" t="n">
        <v>16393</v>
      </c>
      <c r="J148" s="3" t="n">
        <v>1000</v>
      </c>
      <c r="K148" s="3" t="n">
        <v>0</v>
      </c>
      <c r="L148" s="3" t="n">
        <v>301800314.4901671</v>
      </c>
      <c r="M148" s="3" t="n">
        <v>0</v>
      </c>
      <c r="N148" s="3" t="n">
        <v>54944610.62382648</v>
      </c>
      <c r="O148" s="3" t="n">
        <v>0</v>
      </c>
      <c r="P148" s="3" t="n">
        <v>46773560.39904212</v>
      </c>
      <c r="Q148" s="3" t="n">
        <v>0</v>
      </c>
      <c r="R148" s="3" t="n">
        <v>64259048.22370324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8070</v>
      </c>
      <c r="E149" s="3" t="n">
        <v>107114904.346332</v>
      </c>
      <c r="F149" s="3" t="n">
        <v>0</v>
      </c>
      <c r="G149" s="3" t="n">
        <v>656269834.4566674</v>
      </c>
      <c r="H149" s="3" t="n">
        <v>107113904.346332</v>
      </c>
      <c r="I149" s="3" t="n">
        <v>4035</v>
      </c>
      <c r="J149" s="3" t="n">
        <v>1000</v>
      </c>
      <c r="K149" s="3" t="n">
        <v>0</v>
      </c>
      <c r="L149" s="3" t="n">
        <v>107113904.346332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39406</v>
      </c>
      <c r="E150" s="3" t="n">
        <v>564424139.042423</v>
      </c>
      <c r="F150" s="3" t="n">
        <v>0</v>
      </c>
      <c r="G150" s="3" t="n">
        <v>3458104533.194242</v>
      </c>
      <c r="H150" s="3" t="n">
        <v>564423139.042423</v>
      </c>
      <c r="I150" s="3" t="n">
        <v>19703</v>
      </c>
      <c r="J150" s="3" t="n">
        <v>1000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82163519.00248092</v>
      </c>
      <c r="Q150" s="3" t="n">
        <v>0</v>
      </c>
      <c r="R150" s="3" t="n">
        <v>482259620.0399421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7552</v>
      </c>
      <c r="E151" s="3" t="n">
        <v>101239094.8965246</v>
      </c>
      <c r="F151" s="3" t="n">
        <v>0</v>
      </c>
      <c r="G151" s="3" t="n">
        <v>620270021.7466072</v>
      </c>
      <c r="H151" s="3" t="n">
        <v>101238094.8965246</v>
      </c>
      <c r="I151" s="3" t="n">
        <v>3776</v>
      </c>
      <c r="J151" s="3" t="n">
        <v>1000</v>
      </c>
      <c r="K151" s="3" t="n">
        <v>0</v>
      </c>
      <c r="L151" s="3" t="n">
        <v>101238094.8965246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11700</v>
      </c>
      <c r="E152" s="3" t="n">
        <v>164253279.7135608</v>
      </c>
      <c r="F152" s="3" t="n">
        <v>0</v>
      </c>
      <c r="G152" s="3" t="n">
        <v>1006344293.02251</v>
      </c>
      <c r="H152" s="3" t="n">
        <v>164252279.7135608</v>
      </c>
      <c r="I152" s="3" t="n">
        <v>5850</v>
      </c>
      <c r="J152" s="3" t="n">
        <v>1000</v>
      </c>
      <c r="K152" s="3" t="n">
        <v>0</v>
      </c>
      <c r="L152" s="3" t="n">
        <v>164252279.7135608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26652</v>
      </c>
      <c r="E153" s="3" t="n">
        <v>390691611.9571664</v>
      </c>
      <c r="F153" s="3" t="n">
        <v>0</v>
      </c>
      <c r="G153" s="3" t="n">
        <v>2393682943.259971</v>
      </c>
      <c r="H153" s="3" t="n">
        <v>390690611.9571664</v>
      </c>
      <c r="I153" s="3" t="n">
        <v>13326</v>
      </c>
      <c r="J153" s="3" t="n">
        <v>1000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390690611.9571664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20148</v>
      </c>
      <c r="E154" s="3" t="n">
        <v>297897218.3374823</v>
      </c>
      <c r="F154" s="3" t="n">
        <v>0</v>
      </c>
      <c r="G154" s="3" t="n">
        <v>1825151778.424158</v>
      </c>
      <c r="H154" s="3" t="n">
        <v>297896218.3374823</v>
      </c>
      <c r="I154" s="3" t="n">
        <v>10074</v>
      </c>
      <c r="J154" s="3" t="n">
        <v>1000</v>
      </c>
      <c r="K154" s="3" t="n">
        <v>0</v>
      </c>
      <c r="L154" s="3" t="n">
        <v>100717266.2674665</v>
      </c>
      <c r="M154" s="3" t="n">
        <v>0</v>
      </c>
      <c r="N154" s="3" t="n">
        <v>91658463.66221756</v>
      </c>
      <c r="O154" s="3" t="n">
        <v>0</v>
      </c>
      <c r="P154" s="3" t="n">
        <v>105520488.4077983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220</v>
      </c>
      <c r="E155" s="3" t="n">
        <v>2100612.806740726</v>
      </c>
      <c r="F155" s="3" t="n">
        <v>0</v>
      </c>
      <c r="G155" s="3" t="n">
        <v>12870000</v>
      </c>
      <c r="H155" s="3" t="n">
        <v>2099612.806740726</v>
      </c>
      <c r="I155" s="3" t="n">
        <v>110</v>
      </c>
      <c r="J155" s="3" t="n">
        <v>1000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2099612.806740726</v>
      </c>
      <c r="AG155" s="3" t="n">
        <v>0</v>
      </c>
      <c r="AH155" s="3" t="n">
        <v>0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2098</v>
      </c>
      <c r="E156" s="3" t="n">
        <v>28682479.72381085</v>
      </c>
      <c r="F156" s="3" t="n">
        <v>0</v>
      </c>
      <c r="G156" s="3" t="n">
        <v>175731345.0917222</v>
      </c>
      <c r="H156" s="3" t="n">
        <v>28681479.72381085</v>
      </c>
      <c r="I156" s="3" t="n">
        <v>1049</v>
      </c>
      <c r="J156" s="3" t="n">
        <v>1000</v>
      </c>
      <c r="K156" s="3" t="n">
        <v>0</v>
      </c>
      <c r="L156" s="3" t="n">
        <v>28681479.72381085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150</v>
      </c>
      <c r="E157" s="3" t="n">
        <v>2264646.673933766</v>
      </c>
      <c r="F157" s="3" t="n">
        <v>0</v>
      </c>
      <c r="G157" s="3" t="n">
        <v>13875000</v>
      </c>
      <c r="H157" s="3" t="n">
        <v>2263646.673933766</v>
      </c>
      <c r="I157" s="3" t="n">
        <v>75</v>
      </c>
      <c r="J157" s="3" t="n">
        <v>1000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2263646.673933766</v>
      </c>
      <c r="AG157" s="3" t="n">
        <v>0</v>
      </c>
      <c r="AH157" s="3" t="n">
        <v>0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3346</v>
      </c>
      <c r="E158" s="3" t="n">
        <v>0.4704512562960556</v>
      </c>
      <c r="F158" s="3" t="n">
        <v>0</v>
      </c>
      <c r="G158" s="3" t="n">
        <v>2.882353020557184</v>
      </c>
      <c r="H158" s="3" t="n">
        <v>0</v>
      </c>
      <c r="I158" s="3" t="n">
        <v>1673</v>
      </c>
      <c r="J158" s="3" t="n">
        <v>0.4704512562960556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15900</v>
      </c>
      <c r="E159" s="3" t="n">
        <v>44051509.71029949</v>
      </c>
      <c r="F159" s="3" t="n">
        <v>0</v>
      </c>
      <c r="G159" s="3" t="n">
        <v>269894065.2709878</v>
      </c>
      <c r="H159" s="3" t="n">
        <v>44050509.71029949</v>
      </c>
      <c r="I159" s="3" t="n">
        <v>7950</v>
      </c>
      <c r="J159" s="3" t="n">
        <v>1000</v>
      </c>
      <c r="K159" s="3" t="n">
        <v>0</v>
      </c>
      <c r="L159" s="3" t="n">
        <v>44050509.71029949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10514</v>
      </c>
      <c r="E160" s="3" t="n">
        <v>29457469.49099644</v>
      </c>
      <c r="F160" s="3" t="n">
        <v>0</v>
      </c>
      <c r="G160" s="3" t="n">
        <v>180479539.6526961</v>
      </c>
      <c r="H160" s="3" t="n">
        <v>29456469.49099644</v>
      </c>
      <c r="I160" s="3" t="n">
        <v>5257</v>
      </c>
      <c r="J160" s="3" t="n">
        <v>1000</v>
      </c>
      <c r="K160" s="3" t="n">
        <v>0</v>
      </c>
      <c r="L160" s="3" t="n">
        <v>6026907.65089062</v>
      </c>
      <c r="M160" s="3" t="n">
        <v>0</v>
      </c>
      <c r="N160" s="3" t="n">
        <v>4807538.417429666</v>
      </c>
      <c r="O160" s="3" t="n">
        <v>0</v>
      </c>
      <c r="P160" s="3" t="n">
        <v>18622023.42267616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2580</v>
      </c>
      <c r="E161" s="3" t="n">
        <v>7174669.613357747</v>
      </c>
      <c r="F161" s="3" t="n">
        <v>0</v>
      </c>
      <c r="G161" s="3" t="n">
        <v>43957647.80049314</v>
      </c>
      <c r="H161" s="3" t="n">
        <v>7173669.613357747</v>
      </c>
      <c r="I161" s="3" t="n">
        <v>1290</v>
      </c>
      <c r="J161" s="3" t="n">
        <v>1000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7173669.613357747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50</v>
      </c>
      <c r="E162" s="3" t="n">
        <v>962984.891979043</v>
      </c>
      <c r="F162" s="3" t="n">
        <v>0</v>
      </c>
      <c r="G162" s="3" t="n">
        <v>5900000</v>
      </c>
      <c r="H162" s="3" t="n">
        <v>961984.891979043</v>
      </c>
      <c r="I162" s="3" t="n">
        <v>25</v>
      </c>
      <c r="J162" s="3" t="n">
        <v>1000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961984.891979043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40</v>
      </c>
      <c r="E163" s="3" t="n">
        <v>551676.0906591807</v>
      </c>
      <c r="F163" s="3" t="n">
        <v>0</v>
      </c>
      <c r="G163" s="3" t="n">
        <v>3380000</v>
      </c>
      <c r="H163" s="3" t="n">
        <v>550676.0906591807</v>
      </c>
      <c r="I163" s="3" t="n">
        <v>20</v>
      </c>
      <c r="J163" s="3" t="n">
        <v>1000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550676.0906591807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480</v>
      </c>
      <c r="E164" s="3" t="n">
        <v>7606696.253893971</v>
      </c>
      <c r="F164" s="3" t="n">
        <v>0</v>
      </c>
      <c r="G164" s="3" t="n">
        <v>46604581.51710144</v>
      </c>
      <c r="H164" s="3" t="n">
        <v>7605696.253893971</v>
      </c>
      <c r="I164" s="3" t="n">
        <v>240</v>
      </c>
      <c r="J164" s="3" t="n">
        <v>1000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7605696.253893971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100</v>
      </c>
      <c r="E165" s="3" t="n">
        <v>1556774.662124765</v>
      </c>
      <c r="F165" s="3" t="n">
        <v>30374370</v>
      </c>
      <c r="G165" s="3" t="n">
        <v>15980413.99876802</v>
      </c>
      <c r="H165" s="3" t="n">
        <v>31930144.66212476</v>
      </c>
      <c r="I165" s="3" t="n">
        <v>167</v>
      </c>
      <c r="J165" s="3" t="n">
        <v>1000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2321450</v>
      </c>
      <c r="P165" s="3" t="n">
        <v>0</v>
      </c>
      <c r="Q165" s="3" t="n">
        <v>2321450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6964350</v>
      </c>
      <c r="AB165" s="3" t="n">
        <v>13163024.66212476</v>
      </c>
      <c r="AC165" s="3" t="n">
        <v>9383560</v>
      </c>
      <c r="AD165" s="3" t="n">
        <v>0</v>
      </c>
      <c r="AE165" s="3" t="n">
        <v>4691780</v>
      </c>
      <c r="AF165" s="3" t="n">
        <v>14075340</v>
      </c>
      <c r="AG165" s="3" t="n">
        <v>4691780</v>
      </c>
      <c r="AH165" s="3" t="n">
        <v>4691780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90</v>
      </c>
      <c r="E166" s="3" t="n">
        <v>1733372.805562278</v>
      </c>
      <c r="F166" s="3" t="n">
        <v>0</v>
      </c>
      <c r="G166" s="3" t="n">
        <v>10620000</v>
      </c>
      <c r="H166" s="3" t="n">
        <v>1732372.805562278</v>
      </c>
      <c r="I166" s="3" t="n">
        <v>45</v>
      </c>
      <c r="J166" s="3" t="n">
        <v>1000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1732372.805562278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54</v>
      </c>
      <c r="E167" s="3" t="n">
        <v>515604.9616545419</v>
      </c>
      <c r="F167" s="3" t="n">
        <v>0</v>
      </c>
      <c r="G167" s="3" t="n">
        <v>3159000</v>
      </c>
      <c r="H167" s="3" t="n">
        <v>514604.9616545419</v>
      </c>
      <c r="I167" s="3" t="n">
        <v>27</v>
      </c>
      <c r="J167" s="3" t="n">
        <v>1000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514604.9616545419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452</v>
      </c>
      <c r="E168" s="3" t="n">
        <v>11475828.50411233</v>
      </c>
      <c r="F168" s="3" t="n">
        <v>0</v>
      </c>
      <c r="G168" s="3" t="n">
        <v>70309917.36029874</v>
      </c>
      <c r="H168" s="3" t="n">
        <v>11474828.50411233</v>
      </c>
      <c r="I168" s="3" t="n">
        <v>226</v>
      </c>
      <c r="J168" s="3" t="n">
        <v>1000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11474828.50411233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2950</v>
      </c>
      <c r="E169" s="3" t="n">
        <v>42949395.38201826</v>
      </c>
      <c r="F169" s="3" t="n">
        <v>0</v>
      </c>
      <c r="G169" s="3" t="n">
        <v>263141649.3286193</v>
      </c>
      <c r="H169" s="3" t="n">
        <v>42948395.38201826</v>
      </c>
      <c r="I169" s="3" t="n">
        <v>1475</v>
      </c>
      <c r="J169" s="3" t="n">
        <v>1000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10439527.83985287</v>
      </c>
      <c r="AA169" s="3" t="n">
        <v>0</v>
      </c>
      <c r="AB169" s="3" t="n">
        <v>0</v>
      </c>
      <c r="AC169" s="3" t="n">
        <v>0</v>
      </c>
      <c r="AD169" s="3" t="n">
        <v>32508867.54216539</v>
      </c>
      <c r="AE169" s="3" t="n">
        <v>0</v>
      </c>
      <c r="AF169" s="3" t="n">
        <v>0</v>
      </c>
      <c r="AG169" s="3" t="n">
        <v>0</v>
      </c>
      <c r="AH169" s="3" t="n">
        <v>0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280</v>
      </c>
      <c r="E170" s="3" t="n">
        <v>3608029.285003614</v>
      </c>
      <c r="F170" s="3" t="n">
        <v>0</v>
      </c>
      <c r="G170" s="3" t="n">
        <v>22105614.48972825</v>
      </c>
      <c r="H170" s="3" t="n">
        <v>3607029.285003614</v>
      </c>
      <c r="I170" s="3" t="n">
        <v>140</v>
      </c>
      <c r="J170" s="3" t="n">
        <v>1000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3607029.285003614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270</v>
      </c>
      <c r="E171" s="3" t="n">
        <v>5788523.707931683</v>
      </c>
      <c r="F171" s="3" t="n">
        <v>0</v>
      </c>
      <c r="G171" s="3" t="n">
        <v>35465031.86214075</v>
      </c>
      <c r="H171" s="3" t="n">
        <v>5787523.707931683</v>
      </c>
      <c r="I171" s="3" t="n">
        <v>135</v>
      </c>
      <c r="J171" s="3" t="n">
        <v>1000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5787523.707931683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26</v>
      </c>
      <c r="E172" s="3" t="n">
        <v>394179.7947510684</v>
      </c>
      <c r="F172" s="3" t="n">
        <v>0</v>
      </c>
      <c r="G172" s="3" t="n">
        <v>2415054.284238881</v>
      </c>
      <c r="H172" s="3" t="n">
        <v>393179.7947510684</v>
      </c>
      <c r="I172" s="3" t="n">
        <v>13</v>
      </c>
      <c r="J172" s="3" t="n">
        <v>1000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393179.7947510684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100</v>
      </c>
      <c r="E173" s="3" t="n">
        <v>1460786.02601251</v>
      </c>
      <c r="F173" s="3" t="n">
        <v>98947445</v>
      </c>
      <c r="G173" s="3" t="n">
        <v>5408619.887975017</v>
      </c>
      <c r="H173" s="3" t="n">
        <v>82498876.02601251</v>
      </c>
      <c r="I173" s="3" t="n">
        <v>625</v>
      </c>
      <c r="J173" s="3" t="n">
        <v>17909355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55963500</v>
      </c>
      <c r="V173" s="3" t="n">
        <v>0</v>
      </c>
      <c r="W173" s="3" t="n">
        <v>0</v>
      </c>
      <c r="X173" s="3" t="n">
        <v>0</v>
      </c>
      <c r="Y173" s="3" t="n">
        <v>17535230</v>
      </c>
      <c r="Z173" s="3" t="n">
        <v>43346187.67701348</v>
      </c>
      <c r="AA173" s="3" t="n">
        <v>0</v>
      </c>
      <c r="AB173" s="3" t="n">
        <v>31612328.34899903</v>
      </c>
      <c r="AC173" s="3" t="n">
        <v>7540360</v>
      </c>
      <c r="AD173" s="3" t="n">
        <v>7540360</v>
      </c>
      <c r="AE173" s="3" t="n">
        <v>13195630</v>
      </c>
      <c r="AF173" s="3" t="n">
        <v>0</v>
      </c>
      <c r="AG173" s="3" t="n">
        <v>4712725</v>
      </c>
      <c r="AH173" s="3" t="n">
        <v>0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8509100</v>
      </c>
      <c r="G174" s="3" t="n">
        <v>0</v>
      </c>
      <c r="H174" s="3" t="n">
        <v>0</v>
      </c>
      <c r="I174" s="3" t="n">
        <v>50</v>
      </c>
      <c r="J174" s="3" t="n">
        <v>8509100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8509100</v>
      </c>
      <c r="AH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1300</v>
      </c>
      <c r="E175" s="3" t="n">
        <v>18358695.90217801</v>
      </c>
      <c r="F175" s="3" t="n">
        <v>0</v>
      </c>
      <c r="G175" s="3" t="n">
        <v>112479756.1467948</v>
      </c>
      <c r="H175" s="3" t="n">
        <v>18357695.90217801</v>
      </c>
      <c r="I175" s="3" t="n">
        <v>650</v>
      </c>
      <c r="J175" s="3" t="n">
        <v>1000</v>
      </c>
      <c r="K175" s="3" t="n">
        <v>0</v>
      </c>
      <c r="L175" s="3" t="n">
        <v>18357695.90217801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0</v>
      </c>
      <c r="E176" s="3" t="n">
        <v>0</v>
      </c>
      <c r="F176" s="3" t="n">
        <v>11310552</v>
      </c>
      <c r="G176" s="3" t="n">
        <v>0</v>
      </c>
      <c r="H176" s="3" t="n">
        <v>0</v>
      </c>
      <c r="I176" s="3" t="n">
        <v>72</v>
      </c>
      <c r="J176" s="3" t="n">
        <v>11310552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11310552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3464</v>
      </c>
      <c r="E177" s="3" t="n">
        <v>74959903.82042009</v>
      </c>
      <c r="F177" s="3" t="n">
        <v>0</v>
      </c>
      <c r="G177" s="3" t="n">
        <v>459263106.0198432</v>
      </c>
      <c r="H177" s="3" t="n">
        <v>74958903.82042009</v>
      </c>
      <c r="I177" s="3" t="n">
        <v>1732</v>
      </c>
      <c r="J177" s="3" t="n">
        <v>1000</v>
      </c>
      <c r="K177" s="3" t="n">
        <v>0</v>
      </c>
      <c r="L177" s="3" t="n">
        <v>0</v>
      </c>
      <c r="M177" s="3" t="n">
        <v>0</v>
      </c>
      <c r="N177" s="3" t="n">
        <v>74958903.82042009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2248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1124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5910</v>
      </c>
      <c r="E179" s="3" t="n">
        <v>53947704.73247315</v>
      </c>
      <c r="F179" s="3" t="n">
        <v>0</v>
      </c>
      <c r="G179" s="3" t="n">
        <v>330525910.1910379</v>
      </c>
      <c r="H179" s="3" t="n">
        <v>53946704.73247315</v>
      </c>
      <c r="I179" s="3" t="n">
        <v>2955</v>
      </c>
      <c r="J179" s="3" t="n">
        <v>1000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6545326.409310726</v>
      </c>
      <c r="W179" s="3" t="n">
        <v>0</v>
      </c>
      <c r="X179" s="3" t="n">
        <v>0</v>
      </c>
      <c r="Y179" s="3" t="n">
        <v>0</v>
      </c>
      <c r="Z179" s="3" t="n">
        <v>47401378.32316242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10</v>
      </c>
      <c r="E180" s="3" t="n">
        <v>134409.8404313122</v>
      </c>
      <c r="F180" s="3" t="n">
        <v>0</v>
      </c>
      <c r="G180" s="3" t="n">
        <v>823500</v>
      </c>
      <c r="H180" s="3" t="n">
        <v>133409.8404313122</v>
      </c>
      <c r="I180" s="3" t="n">
        <v>5</v>
      </c>
      <c r="J180" s="3" t="n">
        <v>1000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133409.8404313122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428</v>
      </c>
      <c r="E181" s="3" t="n">
        <v>8537776.686288225</v>
      </c>
      <c r="F181" s="3" t="n">
        <v>0</v>
      </c>
      <c r="G181" s="3" t="n">
        <v>52309109.79878255</v>
      </c>
      <c r="H181" s="3" t="n">
        <v>8536776.686288225</v>
      </c>
      <c r="I181" s="3" t="n">
        <v>214</v>
      </c>
      <c r="J181" s="3" t="n">
        <v>1000</v>
      </c>
      <c r="K181" s="3" t="n">
        <v>0</v>
      </c>
      <c r="L181" s="3" t="n">
        <v>0</v>
      </c>
      <c r="M181" s="3" t="n">
        <v>0</v>
      </c>
      <c r="N181" s="3" t="n">
        <v>8536776.686288225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380</v>
      </c>
      <c r="E182" s="3" t="n">
        <v>7455495.506344721</v>
      </c>
      <c r="F182" s="3" t="n">
        <v>0</v>
      </c>
      <c r="G182" s="3" t="n">
        <v>45678207.26349581</v>
      </c>
      <c r="H182" s="3" t="n">
        <v>7454495.506344721</v>
      </c>
      <c r="I182" s="3" t="n">
        <v>190</v>
      </c>
      <c r="J182" s="3" t="n">
        <v>1000</v>
      </c>
      <c r="K182" s="3" t="n">
        <v>0</v>
      </c>
      <c r="L182" s="3" t="n">
        <v>0</v>
      </c>
      <c r="M182" s="3" t="n">
        <v>0</v>
      </c>
      <c r="N182" s="3" t="n">
        <v>7454495.506344721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530</v>
      </c>
      <c r="E183" s="3" t="n">
        <v>12221392.32325212</v>
      </c>
      <c r="F183" s="3" t="n">
        <v>0</v>
      </c>
      <c r="G183" s="3" t="n">
        <v>74877825.50669211</v>
      </c>
      <c r="H183" s="3" t="n">
        <v>12220392.32325212</v>
      </c>
      <c r="I183" s="3" t="n">
        <v>265</v>
      </c>
      <c r="J183" s="3" t="n">
        <v>1000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12220392.32325212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2248</v>
      </c>
      <c r="E184" s="3" t="n">
        <v>48617451.00623482</v>
      </c>
      <c r="F184" s="3" t="n">
        <v>0</v>
      </c>
      <c r="G184" s="3" t="n">
        <v>297868599.3165383</v>
      </c>
      <c r="H184" s="3" t="n">
        <v>48616451.00623482</v>
      </c>
      <c r="I184" s="3" t="n">
        <v>1124</v>
      </c>
      <c r="J184" s="3" t="n">
        <v>1000</v>
      </c>
      <c r="K184" s="3" t="n">
        <v>0</v>
      </c>
      <c r="L184" s="3" t="n">
        <v>0</v>
      </c>
      <c r="M184" s="3" t="n">
        <v>0</v>
      </c>
      <c r="N184" s="3" t="n">
        <v>48616451.00623482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190</v>
      </c>
      <c r="E185" s="3" t="n">
        <v>4279570.147066188</v>
      </c>
      <c r="F185" s="3" t="n">
        <v>0</v>
      </c>
      <c r="G185" s="3" t="n">
        <v>26220000</v>
      </c>
      <c r="H185" s="3" t="n">
        <v>4278570.147066188</v>
      </c>
      <c r="I185" s="3" t="n">
        <v>95</v>
      </c>
      <c r="J185" s="3" t="n">
        <v>1000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4278570.147066188</v>
      </c>
      <c r="AG185" s="3" t="n">
        <v>0</v>
      </c>
      <c r="AH185" s="3" t="n">
        <v>0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2752</v>
      </c>
      <c r="E186" s="3" t="n">
        <v>69700350.90832117</v>
      </c>
      <c r="F186" s="3" t="n">
        <v>0</v>
      </c>
      <c r="G186" s="3" t="n">
        <v>427038963.730746</v>
      </c>
      <c r="H186" s="3" t="n">
        <v>69699350.90832117</v>
      </c>
      <c r="I186" s="3" t="n">
        <v>1376</v>
      </c>
      <c r="J186" s="3" t="n">
        <v>1000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69699350.90832117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708</v>
      </c>
      <c r="E187" s="3" t="n">
        <v>10323081.19613998</v>
      </c>
      <c r="F187" s="3" t="n">
        <v>0</v>
      </c>
      <c r="G187" s="3" t="n">
        <v>63247284.11061236</v>
      </c>
      <c r="H187" s="3" t="n">
        <v>10322081.19613998</v>
      </c>
      <c r="I187" s="3" t="n">
        <v>354</v>
      </c>
      <c r="J187" s="3" t="n">
        <v>1000</v>
      </c>
      <c r="K187" s="3" t="n">
        <v>0</v>
      </c>
      <c r="L187" s="3" t="n">
        <v>10322081.19613998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360</v>
      </c>
      <c r="E188" s="3" t="n">
        <v>5726051.31915748</v>
      </c>
      <c r="F188" s="3" t="n">
        <v>0</v>
      </c>
      <c r="G188" s="3" t="n">
        <v>35082277.0579503</v>
      </c>
      <c r="H188" s="3" t="n">
        <v>5725051.31915748</v>
      </c>
      <c r="I188" s="3" t="n">
        <v>180</v>
      </c>
      <c r="J188" s="3" t="n">
        <v>1000</v>
      </c>
      <c r="K188" s="3" t="n">
        <v>0</v>
      </c>
      <c r="L188" s="3" t="n">
        <v>5725051.31915748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28520</v>
      </c>
      <c r="E189" s="3" t="n">
        <v>463190557.0036249</v>
      </c>
      <c r="F189" s="3" t="n">
        <v>0</v>
      </c>
      <c r="G189" s="3" t="n">
        <v>2837868287.533695</v>
      </c>
      <c r="H189" s="3" t="n">
        <v>463189557.0036249</v>
      </c>
      <c r="I189" s="3" t="n">
        <v>14260</v>
      </c>
      <c r="J189" s="3" t="n">
        <v>1000</v>
      </c>
      <c r="K189" s="3" t="n">
        <v>0</v>
      </c>
      <c r="L189" s="3" t="n">
        <v>463189557.0036249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3280</v>
      </c>
      <c r="E190" s="3" t="n">
        <v>8412145.823054597</v>
      </c>
      <c r="F190" s="3" t="n">
        <v>0</v>
      </c>
      <c r="G190" s="3" t="n">
        <v>51539396.69190805</v>
      </c>
      <c r="H190" s="3" t="n">
        <v>8411145.823054597</v>
      </c>
      <c r="I190" s="3" t="n">
        <v>1640</v>
      </c>
      <c r="J190" s="3" t="n">
        <v>1000</v>
      </c>
      <c r="K190" s="3" t="n">
        <v>0</v>
      </c>
      <c r="L190" s="3" t="n">
        <v>8411145.823054597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38</v>
      </c>
      <c r="E191" s="3" t="n">
        <v>125882.199923842</v>
      </c>
      <c r="F191" s="3" t="n">
        <v>624880</v>
      </c>
      <c r="G191" s="3" t="n">
        <v>674072.4082103767</v>
      </c>
      <c r="H191" s="3" t="n">
        <v>399362.199923842</v>
      </c>
      <c r="I191" s="3" t="n">
        <v>24</v>
      </c>
      <c r="J191" s="3" t="n">
        <v>351400</v>
      </c>
      <c r="K191" s="3" t="n">
        <v>274480</v>
      </c>
      <c r="L191" s="3" t="n">
        <v>0</v>
      </c>
      <c r="M191" s="3" t="n">
        <v>0</v>
      </c>
      <c r="N191" s="3" t="n">
        <v>399362.199923842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350400</v>
      </c>
      <c r="AF191" s="3" t="n">
        <v>0</v>
      </c>
      <c r="AG191" s="3" t="n">
        <v>0</v>
      </c>
      <c r="AH191" s="3" t="n">
        <v>0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10</v>
      </c>
      <c r="E192" s="3" t="n">
        <v>43422.06931266155</v>
      </c>
      <c r="F192" s="3" t="n">
        <v>330624</v>
      </c>
      <c r="G192" s="3" t="n">
        <v>148243.716348868</v>
      </c>
      <c r="H192" s="3" t="n">
        <v>42422.06931266155</v>
      </c>
      <c r="I192" s="3" t="n">
        <v>9</v>
      </c>
      <c r="J192" s="3" t="n">
        <v>331624</v>
      </c>
      <c r="K192" s="3" t="n">
        <v>0</v>
      </c>
      <c r="L192" s="3" t="n">
        <v>0</v>
      </c>
      <c r="M192" s="3" t="n">
        <v>0</v>
      </c>
      <c r="N192" s="3" t="n">
        <v>42422.06931266155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330624</v>
      </c>
      <c r="AF192" s="3" t="n">
        <v>0</v>
      </c>
      <c r="AG192" s="3" t="n">
        <v>0</v>
      </c>
      <c r="AH192" s="3" t="n">
        <v>0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37</v>
      </c>
      <c r="E193" s="3" t="n">
        <v>150581.5188200485</v>
      </c>
      <c r="F193" s="3" t="n">
        <v>571320</v>
      </c>
      <c r="G193" s="3" t="n">
        <v>750214.0481126163</v>
      </c>
      <c r="H193" s="3" t="n">
        <v>279301.5188200484</v>
      </c>
      <c r="I193" s="3" t="n">
        <v>23.5</v>
      </c>
      <c r="J193" s="3" t="n">
        <v>442600</v>
      </c>
      <c r="K193" s="3" t="n">
        <v>129720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279301.5188200484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441600</v>
      </c>
      <c r="AF193" s="3" t="n">
        <v>0</v>
      </c>
      <c r="AG193" s="3" t="n">
        <v>0</v>
      </c>
      <c r="AH193" s="3" t="n">
        <v>0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42</v>
      </c>
      <c r="E194" s="3" t="n">
        <v>164887.4590649563</v>
      </c>
      <c r="F194" s="3" t="n">
        <v>736160</v>
      </c>
      <c r="G194" s="3" t="n">
        <v>899450.1080896909</v>
      </c>
      <c r="H194" s="3" t="n">
        <v>487247.4590649563</v>
      </c>
      <c r="I194" s="3" t="n">
        <v>26</v>
      </c>
      <c r="J194" s="3" t="n">
        <v>413800</v>
      </c>
      <c r="K194" s="3" t="n">
        <v>323360</v>
      </c>
      <c r="L194" s="3" t="n">
        <v>0</v>
      </c>
      <c r="M194" s="3" t="n">
        <v>0</v>
      </c>
      <c r="N194" s="3" t="n">
        <v>487247.4590649563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412800</v>
      </c>
      <c r="AF194" s="3" t="n">
        <v>0</v>
      </c>
      <c r="AG194" s="3" t="n">
        <v>0</v>
      </c>
      <c r="AH194" s="3" t="n">
        <v>0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68</v>
      </c>
      <c r="E195" s="3" t="n">
        <v>220826.2289132668</v>
      </c>
      <c r="F195" s="3" t="n">
        <v>408000</v>
      </c>
      <c r="G195" s="3" t="n">
        <v>1342882.304268115</v>
      </c>
      <c r="H195" s="3" t="n">
        <v>627826.2289132668</v>
      </c>
      <c r="I195" s="3" t="n">
        <v>34</v>
      </c>
      <c r="J195" s="3" t="n">
        <v>1000</v>
      </c>
      <c r="K195" s="3" t="n">
        <v>0</v>
      </c>
      <c r="L195" s="3" t="n">
        <v>0</v>
      </c>
      <c r="M195" s="3" t="n">
        <v>0</v>
      </c>
      <c r="N195" s="3" t="n">
        <v>219826.2289132668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408000</v>
      </c>
      <c r="AF195" s="3" t="n">
        <v>0</v>
      </c>
      <c r="AG195" s="3" t="n">
        <v>0</v>
      </c>
      <c r="AH195" s="3" t="n">
        <v>408000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100</v>
      </c>
      <c r="E196" s="3" t="n">
        <v>122413.3337261495</v>
      </c>
      <c r="F196" s="3" t="n">
        <v>0</v>
      </c>
      <c r="G196" s="3" t="n">
        <v>750000</v>
      </c>
      <c r="H196" s="3" t="n">
        <v>121413.3337261495</v>
      </c>
      <c r="I196" s="3" t="n">
        <v>50</v>
      </c>
      <c r="J196" s="3" t="n">
        <v>1000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121413.3337261495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2468</v>
      </c>
      <c r="E197" s="3" t="n">
        <v>5009469.241578845</v>
      </c>
      <c r="F197" s="3" t="n">
        <v>0</v>
      </c>
      <c r="G197" s="3" t="n">
        <v>30691933.76915243</v>
      </c>
      <c r="H197" s="3" t="n">
        <v>5008469.241578845</v>
      </c>
      <c r="I197" s="3" t="n">
        <v>1234</v>
      </c>
      <c r="J197" s="3" t="n">
        <v>1000</v>
      </c>
      <c r="K197" s="3" t="n">
        <v>0</v>
      </c>
      <c r="L197" s="3" t="n">
        <v>5008469.241578845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42</v>
      </c>
      <c r="E198" s="3" t="n">
        <v>115660.8832835852</v>
      </c>
      <c r="F198" s="3" t="n">
        <v>0</v>
      </c>
      <c r="G198" s="3" t="n">
        <v>708629.1976717773</v>
      </c>
      <c r="H198" s="3" t="n">
        <v>114660.8832835852</v>
      </c>
      <c r="I198" s="3" t="n">
        <v>21</v>
      </c>
      <c r="J198" s="3" t="n">
        <v>1000</v>
      </c>
      <c r="K198" s="3" t="n">
        <v>0</v>
      </c>
      <c r="L198" s="3" t="n">
        <v>0</v>
      </c>
      <c r="M198" s="3" t="n">
        <v>0</v>
      </c>
      <c r="N198" s="3" t="n">
        <v>114660.8832835852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1724</v>
      </c>
      <c r="E199" s="3" t="n">
        <v>3300351.244934643</v>
      </c>
      <c r="F199" s="3" t="n">
        <v>0</v>
      </c>
      <c r="G199" s="3" t="n">
        <v>20220537.73356411</v>
      </c>
      <c r="H199" s="3" t="n">
        <v>3299351.244934643</v>
      </c>
      <c r="I199" s="3" t="n">
        <v>862</v>
      </c>
      <c r="J199" s="3" t="n">
        <v>1000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3299351.244934643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672</v>
      </c>
      <c r="E200" s="3" t="n">
        <v>1398449.924487532</v>
      </c>
      <c r="F200" s="3" t="n">
        <v>0</v>
      </c>
      <c r="G200" s="3" t="n">
        <v>8568000</v>
      </c>
      <c r="H200" s="3" t="n">
        <v>1397449.924487532</v>
      </c>
      <c r="I200" s="3" t="n">
        <v>336</v>
      </c>
      <c r="J200" s="3" t="n">
        <v>1000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1397449.924487532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1458</v>
      </c>
      <c r="E201" s="3" t="n">
        <v>1854204.524140287</v>
      </c>
      <c r="F201" s="3" t="n">
        <v>0</v>
      </c>
      <c r="G201" s="3" t="n">
        <v>11360309.78631986</v>
      </c>
      <c r="H201" s="3" t="n">
        <v>1853204.524140287</v>
      </c>
      <c r="I201" s="3" t="n">
        <v>729</v>
      </c>
      <c r="J201" s="3" t="n">
        <v>1000</v>
      </c>
      <c r="K201" s="3" t="n">
        <v>0</v>
      </c>
      <c r="L201" s="3" t="n">
        <v>1853204.524140287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630</v>
      </c>
      <c r="E202" s="3" t="n">
        <v>1638868.043324555</v>
      </c>
      <c r="F202" s="3" t="n">
        <v>0</v>
      </c>
      <c r="G202" s="3" t="n">
        <v>10040989.77684201</v>
      </c>
      <c r="H202" s="3" t="n">
        <v>1637868.043324555</v>
      </c>
      <c r="I202" s="3" t="n">
        <v>315</v>
      </c>
      <c r="J202" s="3" t="n">
        <v>1000</v>
      </c>
      <c r="K202" s="3" t="n">
        <v>0</v>
      </c>
      <c r="L202" s="3" t="n">
        <v>932651.2145034786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705216.8288210764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57876</v>
      </c>
      <c r="E203" s="3" t="n">
        <v>281735502.7183511</v>
      </c>
      <c r="F203" s="3" t="n">
        <v>0</v>
      </c>
      <c r="G203" s="3" t="n">
        <v>1726132444.946443</v>
      </c>
      <c r="H203" s="3" t="n">
        <v>281734502.7183511</v>
      </c>
      <c r="I203" s="3" t="n">
        <v>28938</v>
      </c>
      <c r="J203" s="3" t="n">
        <v>1000</v>
      </c>
      <c r="K203" s="3" t="n">
        <v>0</v>
      </c>
      <c r="L203" s="3" t="n">
        <v>281734502.7183511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1056</v>
      </c>
      <c r="E204" s="3" t="n">
        <v>7940263.486891435</v>
      </c>
      <c r="F204" s="3" t="n">
        <v>0</v>
      </c>
      <c r="G204" s="3" t="n">
        <v>48648275.75475502</v>
      </c>
      <c r="H204" s="3" t="n">
        <v>7939263.486891435</v>
      </c>
      <c r="I204" s="3" t="n">
        <v>528</v>
      </c>
      <c r="J204" s="3" t="n">
        <v>1000</v>
      </c>
      <c r="K204" s="3" t="n">
        <v>0</v>
      </c>
      <c r="L204" s="3" t="n">
        <v>0</v>
      </c>
      <c r="M204" s="3" t="n">
        <v>0</v>
      </c>
      <c r="N204" s="3" t="n">
        <v>7939263.486891435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132</v>
      </c>
      <c r="E205" s="3" t="n">
        <v>293876.0186267055</v>
      </c>
      <c r="F205" s="3" t="n">
        <v>0</v>
      </c>
      <c r="G205" s="3" t="n">
        <v>1800514.758164343</v>
      </c>
      <c r="H205" s="3" t="n">
        <v>292876.0186267055</v>
      </c>
      <c r="I205" s="3" t="n">
        <v>66</v>
      </c>
      <c r="J205" s="3" t="n">
        <v>1000</v>
      </c>
      <c r="K205" s="3" t="n">
        <v>0</v>
      </c>
      <c r="L205" s="3" t="n">
        <v>0</v>
      </c>
      <c r="M205" s="3" t="n">
        <v>0</v>
      </c>
      <c r="N205" s="3" t="n">
        <v>292876.0186267055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100</v>
      </c>
      <c r="E206" s="3" t="n">
        <v>166500.6124908739</v>
      </c>
      <c r="F206" s="3" t="n">
        <v>88955820775.35822</v>
      </c>
      <c r="G206" s="3" t="n">
        <v>10244101464.79277</v>
      </c>
      <c r="H206" s="3" t="n">
        <v>70631287104.27408</v>
      </c>
      <c r="I206" s="3" t="n">
        <v>3014813.607999999</v>
      </c>
      <c r="J206" s="3" t="n">
        <v>18324700171.69662</v>
      </c>
      <c r="K206" s="3" t="n">
        <v>11577849210.29261</v>
      </c>
      <c r="L206" s="3" t="n">
        <v>11578014710.90511</v>
      </c>
      <c r="M206" s="3" t="n">
        <v>7683783647.685673</v>
      </c>
      <c r="N206" s="3" t="n">
        <v>7683783647.685672</v>
      </c>
      <c r="O206" s="3" t="n">
        <v>5738123100.253083</v>
      </c>
      <c r="P206" s="3" t="n">
        <v>5738123100.253083</v>
      </c>
      <c r="Q206" s="3" t="n">
        <v>7923351379.89308</v>
      </c>
      <c r="R206" s="3" t="n">
        <v>7230238708.04763</v>
      </c>
      <c r="S206" s="3" t="n">
        <v>7178891058.513968</v>
      </c>
      <c r="T206" s="3" t="n">
        <v>7863428590.366684</v>
      </c>
      <c r="U206" s="3" t="n">
        <v>7074573366.033708</v>
      </c>
      <c r="V206" s="3" t="n">
        <v>2418180600.532432</v>
      </c>
      <c r="W206" s="3" t="n">
        <v>5449097901.045301</v>
      </c>
      <c r="X206" s="3" t="n">
        <v>4881415797.486423</v>
      </c>
      <c r="Y206" s="3" t="n">
        <v>6525114061.839947</v>
      </c>
      <c r="Z206" s="3" t="n">
        <v>4519948785.533616</v>
      </c>
      <c r="AA206" s="3" t="n">
        <v>7060301039.321912</v>
      </c>
      <c r="AB206" s="3" t="n">
        <v>3331738973.083351</v>
      </c>
      <c r="AC206" s="3" t="n">
        <v>5301087245.19772</v>
      </c>
      <c r="AD206" s="3" t="n">
        <v>3196167616.084336</v>
      </c>
      <c r="AE206" s="3" t="n">
        <v>7824194315.995675</v>
      </c>
      <c r="AF206" s="3" t="n">
        <v>4233648719.543286</v>
      </c>
      <c r="AG206" s="3" t="n">
        <v>9619454449.285522</v>
      </c>
      <c r="AH206" s="3" t="n">
        <v>7956597854.752449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2120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1060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9620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4810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19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100</v>
      </c>
      <c r="E210" s="3" t="n">
        <v>174011.8467682498</v>
      </c>
      <c r="F210" s="3" t="n">
        <v>7052760</v>
      </c>
      <c r="G210" s="3" t="n">
        <v>6743000</v>
      </c>
      <c r="H210" s="3" t="n">
        <v>5819219.281963932</v>
      </c>
      <c r="I210" s="3" t="n">
        <v>725</v>
      </c>
      <c r="J210" s="3" t="n">
        <v>1407552.564804317</v>
      </c>
      <c r="K210" s="3" t="n">
        <v>3156480</v>
      </c>
      <c r="L210" s="3" t="n">
        <v>0</v>
      </c>
      <c r="M210" s="3" t="n">
        <v>0</v>
      </c>
      <c r="N210" s="3" t="n">
        <v>0</v>
      </c>
      <c r="O210" s="3" t="n">
        <v>3896280</v>
      </c>
      <c r="P210" s="3" t="n">
        <v>4460757.70819389</v>
      </c>
      <c r="Q210" s="3" t="n">
        <v>0</v>
      </c>
      <c r="R210" s="3" t="n">
        <v>1358461.573770043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3188</v>
      </c>
      <c r="E211" s="3" t="n">
        <v>14031593.6916495</v>
      </c>
      <c r="F211" s="3" t="n">
        <v>0</v>
      </c>
      <c r="G211" s="3" t="n">
        <v>85968537.48203322</v>
      </c>
      <c r="H211" s="3" t="n">
        <v>14030593.6916495</v>
      </c>
      <c r="I211" s="3" t="n">
        <v>1594</v>
      </c>
      <c r="J211" s="3" t="n">
        <v>1000</v>
      </c>
      <c r="K211" s="3" t="n">
        <v>0</v>
      </c>
      <c r="L211" s="3" t="n">
        <v>14030593.6916495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7574</v>
      </c>
      <c r="E212" s="3" t="n">
        <v>32246318.28526696</v>
      </c>
      <c r="F212" s="3" t="n">
        <v>0</v>
      </c>
      <c r="G212" s="3" t="n">
        <v>197566212.583131</v>
      </c>
      <c r="H212" s="3" t="n">
        <v>32245318.28526696</v>
      </c>
      <c r="I212" s="3" t="n">
        <v>3787</v>
      </c>
      <c r="J212" s="3" t="n">
        <v>1000</v>
      </c>
      <c r="K212" s="3" t="n">
        <v>0</v>
      </c>
      <c r="L212" s="3" t="n">
        <v>32245318.28526696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3010</v>
      </c>
      <c r="E213" s="3" t="n">
        <v>10375219.18728297</v>
      </c>
      <c r="F213" s="3" t="n">
        <v>0</v>
      </c>
      <c r="G213" s="3" t="n">
        <v>63566722.29734387</v>
      </c>
      <c r="H213" s="3" t="n">
        <v>10374219.18728297</v>
      </c>
      <c r="I213" s="3" t="n">
        <v>1505</v>
      </c>
      <c r="J213" s="3" t="n">
        <v>1000</v>
      </c>
      <c r="K213" s="3" t="n">
        <v>0</v>
      </c>
      <c r="L213" s="3" t="n">
        <v>10374219.18728297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156930</v>
      </c>
      <c r="E214" s="3" t="n">
        <v>553074659.897217</v>
      </c>
      <c r="F214" s="3" t="n">
        <v>0</v>
      </c>
      <c r="G214" s="3" t="n">
        <v>3388568731.008291</v>
      </c>
      <c r="H214" s="3" t="n">
        <v>553073659.897217</v>
      </c>
      <c r="I214" s="3" t="n">
        <v>78465</v>
      </c>
      <c r="J214" s="3" t="n">
        <v>1000</v>
      </c>
      <c r="K214" s="3" t="n">
        <v>0</v>
      </c>
      <c r="L214" s="3" t="n">
        <v>553073659.897217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6228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3114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3210</v>
      </c>
      <c r="E216" s="3" t="n">
        <v>45760042.80016182</v>
      </c>
      <c r="F216" s="3" t="n">
        <v>0</v>
      </c>
      <c r="G216" s="3" t="n">
        <v>280361877.7093237</v>
      </c>
      <c r="H216" s="3" t="n">
        <v>45759042.80016182</v>
      </c>
      <c r="I216" s="3" t="n">
        <v>1605</v>
      </c>
      <c r="J216" s="3" t="n">
        <v>1000</v>
      </c>
      <c r="K216" s="3" t="n">
        <v>0</v>
      </c>
      <c r="L216" s="3" t="n">
        <v>45759042.80016182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79782</v>
      </c>
      <c r="E217" s="3" t="n">
        <v>1118800142.067332</v>
      </c>
      <c r="F217" s="3" t="n">
        <v>0</v>
      </c>
      <c r="G217" s="3" t="n">
        <v>6854646311.876834</v>
      </c>
      <c r="H217" s="3" t="n">
        <v>1118799142.067332</v>
      </c>
      <c r="I217" s="3" t="n">
        <v>39891</v>
      </c>
      <c r="J217" s="3" t="n">
        <v>1000</v>
      </c>
      <c r="K217" s="3" t="n">
        <v>0</v>
      </c>
      <c r="L217" s="3" t="n">
        <v>1118799142.067332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12200</v>
      </c>
      <c r="E218" s="3" t="n">
        <v>46366577.28086386</v>
      </c>
      <c r="F218" s="3" t="n">
        <v>0</v>
      </c>
      <c r="G218" s="3" t="n">
        <v>284077983.1912981</v>
      </c>
      <c r="H218" s="3" t="n">
        <v>46365577.28086386</v>
      </c>
      <c r="I218" s="3" t="n">
        <v>6100</v>
      </c>
      <c r="J218" s="3" t="n">
        <v>1000</v>
      </c>
      <c r="K218" s="3" t="n">
        <v>0</v>
      </c>
      <c r="L218" s="3" t="n">
        <v>46365577.28086386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78530</v>
      </c>
      <c r="E219" s="3" t="n">
        <v>43855893.81747247</v>
      </c>
      <c r="F219" s="3" t="n">
        <v>0</v>
      </c>
      <c r="G219" s="3" t="n">
        <v>268695569.0356964</v>
      </c>
      <c r="H219" s="3" t="n">
        <v>43854893.81747247</v>
      </c>
      <c r="I219" s="3" t="n">
        <v>39265</v>
      </c>
      <c r="J219" s="3" t="n">
        <v>1000</v>
      </c>
      <c r="K219" s="3" t="n">
        <v>0</v>
      </c>
      <c r="L219" s="3" t="n">
        <v>43854893.81747247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117936</v>
      </c>
      <c r="E220" s="3" t="n">
        <v>264379863.12651</v>
      </c>
      <c r="F220" s="3" t="n">
        <v>0</v>
      </c>
      <c r="G220" s="3" t="n">
        <v>1619798197.706673</v>
      </c>
      <c r="H220" s="3" t="n">
        <v>264378863.12651</v>
      </c>
      <c r="I220" s="3" t="n">
        <v>58968</v>
      </c>
      <c r="J220" s="3" t="n">
        <v>1000</v>
      </c>
      <c r="K220" s="3" t="n">
        <v>0</v>
      </c>
      <c r="L220" s="3" t="n">
        <v>264378863.12651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14420</v>
      </c>
      <c r="E221" s="3" t="n">
        <v>41245655.16875619</v>
      </c>
      <c r="F221" s="3" t="n">
        <v>0</v>
      </c>
      <c r="G221" s="3" t="n">
        <v>252703201.8078197</v>
      </c>
      <c r="H221" s="3" t="n">
        <v>41244655.16875619</v>
      </c>
      <c r="I221" s="3" t="n">
        <v>7210</v>
      </c>
      <c r="J221" s="3" t="n">
        <v>1000</v>
      </c>
      <c r="K221" s="3" t="n">
        <v>0</v>
      </c>
      <c r="L221" s="3" t="n">
        <v>41244655.16875619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3334690</v>
      </c>
      <c r="E222" s="3" t="n">
        <v>2011654084.281264</v>
      </c>
      <c r="F222" s="3" t="n">
        <v>0</v>
      </c>
      <c r="G222" s="3" t="n">
        <v>12324969162.15145</v>
      </c>
      <c r="H222" s="3" t="n">
        <v>2011653084.281264</v>
      </c>
      <c r="I222" s="3" t="n">
        <v>1667345</v>
      </c>
      <c r="J222" s="3" t="n">
        <v>1000</v>
      </c>
      <c r="K222" s="3" t="n">
        <v>0</v>
      </c>
      <c r="L222" s="3" t="n">
        <v>2011653084.281264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567312</v>
      </c>
      <c r="E223" s="3" t="n">
        <v>1290791686.383361</v>
      </c>
      <c r="F223" s="3" t="n">
        <v>0</v>
      </c>
      <c r="G223" s="3" t="n">
        <v>7908401277.210864</v>
      </c>
      <c r="H223" s="3" t="n">
        <v>1290790686.383361</v>
      </c>
      <c r="I223" s="3" t="n">
        <v>283656</v>
      </c>
      <c r="J223" s="3" t="n">
        <v>1000</v>
      </c>
      <c r="K223" s="3" t="n">
        <v>0</v>
      </c>
      <c r="L223" s="3" t="n">
        <v>1290790686.383361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31620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15810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332674</v>
      </c>
      <c r="E225" s="3" t="n">
        <v>732979126.1263778</v>
      </c>
      <c r="F225" s="3" t="n">
        <v>0</v>
      </c>
      <c r="G225" s="3" t="n">
        <v>4490804456.192593</v>
      </c>
      <c r="H225" s="3" t="n">
        <v>732978126.1263778</v>
      </c>
      <c r="I225" s="3" t="n">
        <v>166337</v>
      </c>
      <c r="J225" s="3" t="n">
        <v>1000</v>
      </c>
      <c r="K225" s="3" t="n">
        <v>0</v>
      </c>
      <c r="L225" s="3" t="n">
        <v>732978126.1263778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100</v>
      </c>
      <c r="E226" s="3" t="n">
        <v>220982.6341475026</v>
      </c>
      <c r="F226" s="3" t="n">
        <v>4882670164.015732</v>
      </c>
      <c r="G226" s="3" t="n">
        <v>27971448.64163939</v>
      </c>
      <c r="H226" s="3" t="n">
        <v>3086428250.758352</v>
      </c>
      <c r="I226" s="3" t="n">
        <v>173290</v>
      </c>
      <c r="J226" s="3" t="n">
        <v>1796462895.891528</v>
      </c>
      <c r="K226" s="3" t="n">
        <v>903820500</v>
      </c>
      <c r="L226" s="3" t="n">
        <v>904040482.6341475</v>
      </c>
      <c r="M226" s="3" t="n">
        <v>565906970.0770273</v>
      </c>
      <c r="N226" s="3" t="n">
        <v>0</v>
      </c>
      <c r="O226" s="3" t="n">
        <v>418190000</v>
      </c>
      <c r="P226" s="3" t="n">
        <v>250894778.5534688</v>
      </c>
      <c r="Q226" s="3" t="n">
        <v>530100000</v>
      </c>
      <c r="R226" s="3" t="n">
        <v>1009296934.945325</v>
      </c>
      <c r="S226" s="3" t="n">
        <v>537168000</v>
      </c>
      <c r="T226" s="3" t="n">
        <v>163019186.6588922</v>
      </c>
      <c r="U226" s="3" t="n">
        <v>575158500</v>
      </c>
      <c r="V226" s="3" t="n">
        <v>206913381.2161388</v>
      </c>
      <c r="W226" s="3" t="n">
        <v>382265083.0441642</v>
      </c>
      <c r="X226" s="3" t="n">
        <v>427764469.4459209</v>
      </c>
      <c r="Y226" s="3" t="n">
        <v>0</v>
      </c>
      <c r="Z226" s="3" t="n">
        <v>0</v>
      </c>
      <c r="AA226" s="3" t="n">
        <v>167865000</v>
      </c>
      <c r="AB226" s="3" t="n">
        <v>0</v>
      </c>
      <c r="AC226" s="3" t="n">
        <v>320688610.8945408</v>
      </c>
      <c r="AD226" s="3" t="n">
        <v>0</v>
      </c>
      <c r="AE226" s="3" t="n">
        <v>235011000</v>
      </c>
      <c r="AF226" s="3" t="n">
        <v>109509796.7414832</v>
      </c>
      <c r="AG226" s="3" t="n">
        <v>246496500</v>
      </c>
      <c r="AH226" s="3" t="n">
        <v>14989220.56297579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29554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14777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348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174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34318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17159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100</v>
      </c>
      <c r="E230" s="3" t="n">
        <v>302632.304579142</v>
      </c>
      <c r="F230" s="3" t="n">
        <v>8772836228</v>
      </c>
      <c r="G230" s="3" t="n">
        <v>0</v>
      </c>
      <c r="H230" s="3" t="n">
        <v>8773137860.304579</v>
      </c>
      <c r="I230" s="3" t="n">
        <v>77435.38</v>
      </c>
      <c r="J230" s="3" t="n">
        <v>1000</v>
      </c>
      <c r="K230" s="3" t="n">
        <v>958134828</v>
      </c>
      <c r="L230" s="3" t="n">
        <v>0</v>
      </c>
      <c r="M230" s="3" t="n">
        <v>746741185</v>
      </c>
      <c r="N230" s="3" t="n">
        <v>1705177645.304579</v>
      </c>
      <c r="O230" s="3" t="n">
        <v>768704160</v>
      </c>
      <c r="P230" s="3" t="n">
        <v>768704159.9999999</v>
      </c>
      <c r="Q230" s="3" t="n">
        <v>745368498</v>
      </c>
      <c r="R230" s="3" t="n">
        <v>745368498</v>
      </c>
      <c r="S230" s="3" t="n">
        <v>857928750</v>
      </c>
      <c r="T230" s="3" t="n">
        <v>857928750</v>
      </c>
      <c r="U230" s="3" t="n">
        <v>783803706</v>
      </c>
      <c r="V230" s="3" t="n">
        <v>0</v>
      </c>
      <c r="W230" s="3" t="n">
        <v>178449180</v>
      </c>
      <c r="X230" s="3" t="n">
        <v>962252886</v>
      </c>
      <c r="Y230" s="3" t="n">
        <v>864792180</v>
      </c>
      <c r="Z230" s="3" t="n">
        <v>7076014.631784561</v>
      </c>
      <c r="AA230" s="3" t="n">
        <v>645162421</v>
      </c>
      <c r="AB230" s="3" t="n">
        <v>1502878586.368216</v>
      </c>
      <c r="AC230" s="3" t="n">
        <v>521620680</v>
      </c>
      <c r="AD230" s="3" t="n">
        <v>521620679.9999999</v>
      </c>
      <c r="AE230" s="3" t="n">
        <v>905972760</v>
      </c>
      <c r="AF230" s="3" t="n">
        <v>258780582.9637731</v>
      </c>
      <c r="AG230" s="3" t="n">
        <v>796157880</v>
      </c>
      <c r="AH230" s="3" t="n">
        <v>1443350057.036227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402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201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832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416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16840</v>
      </c>
      <c r="E233" s="3" t="n">
        <v>15479935.29603703</v>
      </c>
      <c r="F233" s="3" t="n">
        <v>0</v>
      </c>
      <c r="G233" s="3" t="n">
        <v>94842213.00598148</v>
      </c>
      <c r="H233" s="3" t="n">
        <v>15478935.29603703</v>
      </c>
      <c r="I233" s="3" t="n">
        <v>8420</v>
      </c>
      <c r="J233" s="3" t="n">
        <v>1000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659132.7218688615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14819802.57416817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676</v>
      </c>
      <c r="E234" s="3" t="n">
        <v>1219701.025593573</v>
      </c>
      <c r="F234" s="3" t="n">
        <v>0</v>
      </c>
      <c r="G234" s="3" t="n">
        <v>7472844.185761837</v>
      </c>
      <c r="H234" s="3" t="n">
        <v>1218701.025593573</v>
      </c>
      <c r="I234" s="3" t="n">
        <v>338</v>
      </c>
      <c r="J234" s="3" t="n">
        <v>1000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1218701.025593573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31732</v>
      </c>
      <c r="E235" s="3" t="n">
        <v>77138864.05037914</v>
      </c>
      <c r="F235" s="3" t="n">
        <v>175996800</v>
      </c>
      <c r="G235" s="3" t="n">
        <v>690470522.7583381</v>
      </c>
      <c r="H235" s="3" t="n">
        <v>253134664.0503792</v>
      </c>
      <c r="I235" s="3" t="n">
        <v>15866</v>
      </c>
      <c r="J235" s="3" t="n">
        <v>999.9999999850988</v>
      </c>
      <c r="K235" s="3" t="n">
        <v>54999000</v>
      </c>
      <c r="L235" s="3" t="n">
        <v>69510233.96171206</v>
      </c>
      <c r="M235" s="3" t="n">
        <v>120997800</v>
      </c>
      <c r="N235" s="3" t="n">
        <v>183624430.0886671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436</v>
      </c>
      <c r="E236" s="3" t="n">
        <v>2108949.92320089</v>
      </c>
      <c r="F236" s="3" t="n">
        <v>273865920</v>
      </c>
      <c r="G236" s="3" t="n">
        <v>271071726.0347875</v>
      </c>
      <c r="H236" s="3" t="n">
        <v>275973869.9232009</v>
      </c>
      <c r="I236" s="3" t="n">
        <v>218</v>
      </c>
      <c r="J236" s="3" t="n">
        <v>1000</v>
      </c>
      <c r="K236" s="3" t="n">
        <v>0</v>
      </c>
      <c r="L236" s="3" t="n">
        <v>0</v>
      </c>
      <c r="M236" s="3" t="n">
        <v>48329280</v>
      </c>
      <c r="N236" s="3" t="n">
        <v>0</v>
      </c>
      <c r="O236" s="3" t="n">
        <v>0</v>
      </c>
      <c r="P236" s="3" t="n">
        <v>0</v>
      </c>
      <c r="Q236" s="3" t="n">
        <v>64439040</v>
      </c>
      <c r="R236" s="3" t="n">
        <v>114876269.9232009</v>
      </c>
      <c r="S236" s="3" t="n">
        <v>0</v>
      </c>
      <c r="T236" s="3" t="n">
        <v>0</v>
      </c>
      <c r="U236" s="3" t="n">
        <v>161097600</v>
      </c>
      <c r="V236" s="3" t="n">
        <v>161097600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1984</v>
      </c>
      <c r="E237" s="3" t="n">
        <v>8844301.361209016</v>
      </c>
      <c r="F237" s="3" t="n">
        <v>0</v>
      </c>
      <c r="G237" s="3" t="n">
        <v>54187120.13632378</v>
      </c>
      <c r="H237" s="3" t="n">
        <v>8843301.361209016</v>
      </c>
      <c r="I237" s="3" t="n">
        <v>992</v>
      </c>
      <c r="J237" s="3" t="n">
        <v>1000</v>
      </c>
      <c r="K237" s="3" t="n">
        <v>0</v>
      </c>
      <c r="L237" s="3" t="n">
        <v>0</v>
      </c>
      <c r="M237" s="3" t="n">
        <v>0</v>
      </c>
      <c r="N237" s="3" t="n">
        <v>8843301.361209016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4228</v>
      </c>
      <c r="E238" s="3" t="n">
        <v>10448873.7028157</v>
      </c>
      <c r="F238" s="3" t="n">
        <v>11472384</v>
      </c>
      <c r="G238" s="3" t="n">
        <v>75802847.87423293</v>
      </c>
      <c r="H238" s="3" t="n">
        <v>21920257.7028157</v>
      </c>
      <c r="I238" s="3" t="n">
        <v>2114</v>
      </c>
      <c r="J238" s="3" t="n">
        <v>1000</v>
      </c>
      <c r="K238" s="3" t="n">
        <v>4302144</v>
      </c>
      <c r="L238" s="3" t="n">
        <v>14750017.7028157</v>
      </c>
      <c r="M238" s="3" t="n">
        <v>7170240</v>
      </c>
      <c r="N238" s="3" t="n">
        <v>7170240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1140</v>
      </c>
      <c r="E239" s="3" t="n">
        <v>957331.1213028948</v>
      </c>
      <c r="F239" s="3" t="n">
        <v>0</v>
      </c>
      <c r="G239" s="3" t="n">
        <v>5865360.570796992</v>
      </c>
      <c r="H239" s="3" t="n">
        <v>956331.1213028948</v>
      </c>
      <c r="I239" s="3" t="n">
        <v>570</v>
      </c>
      <c r="J239" s="3" t="n">
        <v>1000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956331.1213028948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5350</v>
      </c>
      <c r="E240" s="3" t="n">
        <v>6117544.247381234</v>
      </c>
      <c r="F240" s="3" t="n">
        <v>0</v>
      </c>
      <c r="G240" s="3" t="n">
        <v>37480869.49253485</v>
      </c>
      <c r="H240" s="3" t="n">
        <v>6116544.247381234</v>
      </c>
      <c r="I240" s="3" t="n">
        <v>2675</v>
      </c>
      <c r="J240" s="3" t="n">
        <v>1000</v>
      </c>
      <c r="K240" s="3" t="n">
        <v>0</v>
      </c>
      <c r="L240" s="3" t="n">
        <v>6116544.247381234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982</v>
      </c>
      <c r="E241" s="3" t="n">
        <v>658582.1076283177</v>
      </c>
      <c r="F241" s="3" t="n">
        <v>27153792</v>
      </c>
      <c r="G241" s="3" t="n">
        <v>26188611.79504973</v>
      </c>
      <c r="H241" s="3" t="n">
        <v>27811374.10762832</v>
      </c>
      <c r="I241" s="3" t="n">
        <v>683</v>
      </c>
      <c r="J241" s="3" t="n">
        <v>1000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657582.1076283177</v>
      </c>
      <c r="Q241" s="3" t="n">
        <v>22628160</v>
      </c>
      <c r="R241" s="3" t="n">
        <v>22628160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4525632</v>
      </c>
      <c r="AH241" s="3" t="n">
        <v>4525632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19156</v>
      </c>
      <c r="E242" s="3" t="n">
        <v>32709134.14809733</v>
      </c>
      <c r="F242" s="3" t="n">
        <v>0</v>
      </c>
      <c r="G242" s="3" t="n">
        <v>200401785.2005658</v>
      </c>
      <c r="H242" s="3" t="n">
        <v>32708134.14809733</v>
      </c>
      <c r="I242" s="3" t="n">
        <v>9578</v>
      </c>
      <c r="J242" s="3" t="n">
        <v>1000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32708134.14809733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105796</v>
      </c>
      <c r="E243" s="3" t="n">
        <v>103489285.3918302</v>
      </c>
      <c r="F243" s="3" t="n">
        <v>0</v>
      </c>
      <c r="G243" s="3" t="n">
        <v>634056451.8691185</v>
      </c>
      <c r="H243" s="3" t="n">
        <v>103488285.3918302</v>
      </c>
      <c r="I243" s="3" t="n">
        <v>52898</v>
      </c>
      <c r="J243" s="3" t="n">
        <v>1000</v>
      </c>
      <c r="K243" s="3" t="n">
        <v>0</v>
      </c>
      <c r="L243" s="3" t="n">
        <v>55551672.6583305</v>
      </c>
      <c r="M243" s="3" t="n">
        <v>0</v>
      </c>
      <c r="N243" s="3" t="n">
        <v>40068012.02428179</v>
      </c>
      <c r="O243" s="3" t="n">
        <v>0</v>
      </c>
      <c r="P243" s="3" t="n">
        <v>7868600.709217943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86160</v>
      </c>
      <c r="E244" s="3" t="n">
        <v>165517618.9302063</v>
      </c>
      <c r="F244" s="3" t="n">
        <v>0</v>
      </c>
      <c r="G244" s="3" t="n">
        <v>1014090625.743139</v>
      </c>
      <c r="H244" s="3" t="n">
        <v>165516618.9302063</v>
      </c>
      <c r="I244" s="3" t="n">
        <v>43080</v>
      </c>
      <c r="J244" s="3" t="n">
        <v>1000</v>
      </c>
      <c r="K244" s="3" t="n">
        <v>0</v>
      </c>
      <c r="L244" s="3" t="n">
        <v>45181245.81422118</v>
      </c>
      <c r="M244" s="3" t="n">
        <v>0</v>
      </c>
      <c r="N244" s="3" t="n">
        <v>120335373.1159852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1238</v>
      </c>
      <c r="E245" s="3" t="n">
        <v>4032273.522158633</v>
      </c>
      <c r="F245" s="3" t="n">
        <v>276566400</v>
      </c>
      <c r="G245" s="3" t="n">
        <v>303698644.9817203</v>
      </c>
      <c r="H245" s="3" t="n">
        <v>280597673.5221586</v>
      </c>
      <c r="I245" s="3" t="n">
        <v>619</v>
      </c>
      <c r="J245" s="3" t="n">
        <v>1000</v>
      </c>
      <c r="K245" s="3" t="n">
        <v>0</v>
      </c>
      <c r="L245" s="3" t="n">
        <v>4031273.522158633</v>
      </c>
      <c r="M245" s="3" t="n">
        <v>0</v>
      </c>
      <c r="N245" s="3" t="n">
        <v>0</v>
      </c>
      <c r="O245" s="3" t="n">
        <v>30729600</v>
      </c>
      <c r="P245" s="3" t="n">
        <v>0</v>
      </c>
      <c r="Q245" s="3" t="n">
        <v>40972800</v>
      </c>
      <c r="R245" s="3" t="n">
        <v>0</v>
      </c>
      <c r="S245" s="3" t="n">
        <v>204864000</v>
      </c>
      <c r="T245" s="3" t="n">
        <v>124105971.5279372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152460428.4720628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2580</v>
      </c>
      <c r="E246" s="3" t="n">
        <v>2743711.935597556</v>
      </c>
      <c r="F246" s="3" t="n">
        <v>0</v>
      </c>
      <c r="G246" s="3" t="n">
        <v>16810129.16698787</v>
      </c>
      <c r="H246" s="3" t="n">
        <v>2742711.935597556</v>
      </c>
      <c r="I246" s="3" t="n">
        <v>1290</v>
      </c>
      <c r="J246" s="3" t="n">
        <v>1000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2742711.935597556</v>
      </c>
      <c r="AE246" s="3" t="n">
        <v>0</v>
      </c>
      <c r="AF246" s="3" t="n">
        <v>0</v>
      </c>
      <c r="AG246" s="3" t="n">
        <v>0</v>
      </c>
      <c r="AH246" s="3" t="n">
        <v>0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4006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2003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100</v>
      </c>
      <c r="E248" s="3" t="n">
        <v>7373.016033067591</v>
      </c>
      <c r="F248" s="3" t="n">
        <v>4609440</v>
      </c>
      <c r="G248" s="3" t="n">
        <v>0</v>
      </c>
      <c r="H248" s="3" t="n">
        <v>4615813.016033067</v>
      </c>
      <c r="I248" s="3" t="n">
        <v>1406</v>
      </c>
      <c r="J248" s="3" t="n">
        <v>1000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4609440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4615813.016033067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8784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4392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8016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4008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100</v>
      </c>
      <c r="E251" s="3" t="n">
        <v>698073.5737840123</v>
      </c>
      <c r="F251" s="3" t="n">
        <v>58655744</v>
      </c>
      <c r="G251" s="3" t="n">
        <v>0</v>
      </c>
      <c r="H251" s="3" t="n">
        <v>28795633.57378401</v>
      </c>
      <c r="I251" s="3" t="n">
        <v>755.72</v>
      </c>
      <c r="J251" s="3" t="n">
        <v>30558184</v>
      </c>
      <c r="K251" s="3" t="n">
        <v>10536960</v>
      </c>
      <c r="L251" s="3" t="n">
        <v>0</v>
      </c>
      <c r="M251" s="3" t="n">
        <v>7024640</v>
      </c>
      <c r="N251" s="3" t="n">
        <v>0</v>
      </c>
      <c r="O251" s="3" t="n">
        <v>7024640</v>
      </c>
      <c r="P251" s="3" t="n">
        <v>0</v>
      </c>
      <c r="Q251" s="3" t="n">
        <v>3512320</v>
      </c>
      <c r="R251" s="3" t="n">
        <v>28795633.57378401</v>
      </c>
      <c r="S251" s="3" t="n">
        <v>4917248</v>
      </c>
      <c r="T251" s="3" t="n">
        <v>0</v>
      </c>
      <c r="U251" s="3" t="n">
        <v>8780800</v>
      </c>
      <c r="V251" s="3" t="n">
        <v>0</v>
      </c>
      <c r="W251" s="3" t="n">
        <v>0</v>
      </c>
      <c r="X251" s="3" t="n">
        <v>0</v>
      </c>
      <c r="Y251" s="3" t="n">
        <v>3512320</v>
      </c>
      <c r="Z251" s="3" t="n">
        <v>0</v>
      </c>
      <c r="AA251" s="3" t="n">
        <v>5268480</v>
      </c>
      <c r="AB251" s="3" t="n">
        <v>0</v>
      </c>
      <c r="AC251" s="3" t="n">
        <v>1756160</v>
      </c>
      <c r="AD251" s="3" t="n">
        <v>0</v>
      </c>
      <c r="AE251" s="3" t="n">
        <v>2107392</v>
      </c>
      <c r="AF251" s="3" t="n">
        <v>0</v>
      </c>
      <c r="AG251" s="3" t="n">
        <v>4214784</v>
      </c>
      <c r="AH251" s="3" t="n">
        <v>0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100</v>
      </c>
      <c r="E252" s="3" t="n">
        <v>647120.6304880788</v>
      </c>
      <c r="F252" s="3" t="n">
        <v>409906266</v>
      </c>
      <c r="G252" s="3" t="n">
        <v>0</v>
      </c>
      <c r="H252" s="3" t="n">
        <v>410552386.630488</v>
      </c>
      <c r="I252" s="3" t="n">
        <v>4051.36</v>
      </c>
      <c r="J252" s="3" t="n">
        <v>999.9999999925494</v>
      </c>
      <c r="K252" s="3" t="n">
        <v>6537580</v>
      </c>
      <c r="L252" s="3" t="n">
        <v>0</v>
      </c>
      <c r="M252" s="3" t="n">
        <v>58838220</v>
      </c>
      <c r="N252" s="3" t="n">
        <v>66021920.63048808</v>
      </c>
      <c r="O252" s="3" t="n">
        <v>35956690</v>
      </c>
      <c r="P252" s="3" t="n">
        <v>6444522.743642918</v>
      </c>
      <c r="Q252" s="3" t="n">
        <v>33341658</v>
      </c>
      <c r="R252" s="3" t="n">
        <v>62853825.25635707</v>
      </c>
      <c r="S252" s="3" t="n">
        <v>30072868</v>
      </c>
      <c r="T252" s="3" t="n">
        <v>0</v>
      </c>
      <c r="U252" s="3" t="n">
        <v>26150320</v>
      </c>
      <c r="V252" s="3" t="n">
        <v>56223188</v>
      </c>
      <c r="W252" s="3" t="n">
        <v>49031850</v>
      </c>
      <c r="X252" s="3" t="n">
        <v>24943905.44782892</v>
      </c>
      <c r="Y252" s="3" t="n">
        <v>26150320</v>
      </c>
      <c r="Z252" s="3" t="n">
        <v>50238264.55217108</v>
      </c>
      <c r="AA252" s="3" t="n">
        <v>42494270</v>
      </c>
      <c r="AB252" s="3" t="n">
        <v>42494270</v>
      </c>
      <c r="AC252" s="3" t="n">
        <v>20920256</v>
      </c>
      <c r="AD252" s="3" t="n">
        <v>20920256</v>
      </c>
      <c r="AE252" s="3" t="n">
        <v>43801786</v>
      </c>
      <c r="AF252" s="3" t="n">
        <v>2506532.701136295</v>
      </c>
      <c r="AG252" s="3" t="n">
        <v>36610448</v>
      </c>
      <c r="AH252" s="3" t="n">
        <v>77905701.29886371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3884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1942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6960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3480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100</v>
      </c>
      <c r="E255" s="3" t="n">
        <v>679210.9879991165</v>
      </c>
      <c r="F255" s="3" t="n">
        <v>151018098</v>
      </c>
      <c r="G255" s="3" t="n">
        <v>0</v>
      </c>
      <c r="H255" s="3" t="n">
        <v>150050116.8055692</v>
      </c>
      <c r="I255" s="3" t="n">
        <v>1608.52</v>
      </c>
      <c r="J255" s="3" t="n">
        <v>1647192.18242988</v>
      </c>
      <c r="K255" s="3" t="n">
        <v>3922548</v>
      </c>
      <c r="L255" s="3" t="n">
        <v>0</v>
      </c>
      <c r="M255" s="3" t="n">
        <v>16997708</v>
      </c>
      <c r="N255" s="3" t="n">
        <v>0</v>
      </c>
      <c r="O255" s="3" t="n">
        <v>11767644</v>
      </c>
      <c r="P255" s="3" t="n">
        <v>0</v>
      </c>
      <c r="Q255" s="3" t="n">
        <v>18958982</v>
      </c>
      <c r="R255" s="3" t="n">
        <v>0</v>
      </c>
      <c r="S255" s="3" t="n">
        <v>17651466</v>
      </c>
      <c r="T255" s="3" t="n">
        <v>69976558.98799911</v>
      </c>
      <c r="U255" s="3" t="n">
        <v>16343950</v>
      </c>
      <c r="V255" s="3" t="n">
        <v>16343950.00000001</v>
      </c>
      <c r="W255" s="3" t="n">
        <v>16343950</v>
      </c>
      <c r="X255" s="3" t="n">
        <v>0</v>
      </c>
      <c r="Y255" s="3" t="n">
        <v>9806370</v>
      </c>
      <c r="Z255" s="3" t="n">
        <v>26150320</v>
      </c>
      <c r="AA255" s="3" t="n">
        <v>9806370</v>
      </c>
      <c r="AB255" s="3" t="n">
        <v>1562829.503643198</v>
      </c>
      <c r="AC255" s="3" t="n">
        <v>5230064</v>
      </c>
      <c r="AD255" s="3" t="n">
        <v>13473604.4963568</v>
      </c>
      <c r="AE255" s="3" t="n">
        <v>8498854</v>
      </c>
      <c r="AF255" s="3" t="n">
        <v>2496151.324019697</v>
      </c>
      <c r="AG255" s="3" t="n">
        <v>15690192</v>
      </c>
      <c r="AH255" s="3" t="n">
        <v>20046702.49355042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6016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3008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700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350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1660</v>
      </c>
      <c r="E258" s="3" t="n">
        <v>23700402.45881514</v>
      </c>
      <c r="F258" s="3" t="n">
        <v>431689060</v>
      </c>
      <c r="G258" s="3" t="n">
        <v>401940433.618265</v>
      </c>
      <c r="H258" s="3" t="n">
        <v>408715170.5901995</v>
      </c>
      <c r="I258" s="3" t="n">
        <v>1635</v>
      </c>
      <c r="J258" s="3" t="n">
        <v>46674291.86861561</v>
      </c>
      <c r="K258" s="3" t="n">
        <v>18371800</v>
      </c>
      <c r="L258" s="3" t="n">
        <v>42071202.45881514</v>
      </c>
      <c r="M258" s="3" t="n">
        <v>36743600</v>
      </c>
      <c r="N258" s="3" t="n">
        <v>36743600</v>
      </c>
      <c r="O258" s="3" t="n">
        <v>27557700</v>
      </c>
      <c r="P258" s="3" t="n">
        <v>27557700</v>
      </c>
      <c r="Q258" s="3" t="n">
        <v>18371800</v>
      </c>
      <c r="R258" s="3" t="n">
        <v>18371800</v>
      </c>
      <c r="S258" s="3" t="n">
        <v>27557700</v>
      </c>
      <c r="T258" s="3" t="n">
        <v>27557700</v>
      </c>
      <c r="U258" s="3" t="n">
        <v>9185900</v>
      </c>
      <c r="V258" s="3" t="n">
        <v>9185900</v>
      </c>
      <c r="W258" s="3" t="n">
        <v>44092320</v>
      </c>
      <c r="X258" s="3" t="n">
        <v>44092320</v>
      </c>
      <c r="Y258" s="3" t="n">
        <v>20208980</v>
      </c>
      <c r="Z258" s="3" t="n">
        <v>20208980</v>
      </c>
      <c r="AA258" s="3" t="n">
        <v>44092320</v>
      </c>
      <c r="AB258" s="3" t="n">
        <v>44092320</v>
      </c>
      <c r="AC258" s="3" t="n">
        <v>27557700</v>
      </c>
      <c r="AD258" s="3" t="n">
        <v>27557700</v>
      </c>
      <c r="AE258" s="3" t="n">
        <v>23883340</v>
      </c>
      <c r="AF258" s="3" t="n">
        <v>23883340</v>
      </c>
      <c r="AG258" s="3" t="n">
        <v>134065900</v>
      </c>
      <c r="AH258" s="3" t="n">
        <v>87392608.13138439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380</v>
      </c>
      <c r="E259" s="3" t="n">
        <v>5194074.307046391</v>
      </c>
      <c r="F259" s="3" t="n">
        <v>14456000</v>
      </c>
      <c r="G259" s="3" t="n">
        <v>30766113.91095476</v>
      </c>
      <c r="H259" s="3" t="n">
        <v>5193074.307046391</v>
      </c>
      <c r="I259" s="3" t="n">
        <v>270</v>
      </c>
      <c r="J259" s="3" t="n">
        <v>14457000</v>
      </c>
      <c r="K259" s="3" t="n">
        <v>0</v>
      </c>
      <c r="L259" s="3" t="n">
        <v>5193074.307046391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14456000</v>
      </c>
      <c r="AH259" s="3" t="n">
        <v>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300</v>
      </c>
      <c r="E260" s="3" t="n">
        <v>5240252.704861568</v>
      </c>
      <c r="F260" s="3" t="n">
        <v>11800000</v>
      </c>
      <c r="G260" s="3" t="n">
        <v>31007858.79571355</v>
      </c>
      <c r="H260" s="3" t="n">
        <v>5239252.704861568</v>
      </c>
      <c r="I260" s="3" t="n">
        <v>200</v>
      </c>
      <c r="J260" s="3" t="n">
        <v>11801000</v>
      </c>
      <c r="K260" s="3" t="n">
        <v>0</v>
      </c>
      <c r="L260" s="3" t="n">
        <v>5239252.704861568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11800000</v>
      </c>
      <c r="AH260" s="3" t="n">
        <v>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220</v>
      </c>
      <c r="E261" s="3" t="n">
        <v>3468446.157201272</v>
      </c>
      <c r="F261" s="3" t="n">
        <v>0</v>
      </c>
      <c r="G261" s="3" t="n">
        <v>21250418.87773754</v>
      </c>
      <c r="H261" s="3" t="n">
        <v>3467446.157201272</v>
      </c>
      <c r="I261" s="3" t="n">
        <v>110</v>
      </c>
      <c r="J261" s="3" t="n">
        <v>1000</v>
      </c>
      <c r="K261" s="3" t="n">
        <v>0</v>
      </c>
      <c r="L261" s="3" t="n">
        <v>0</v>
      </c>
      <c r="M261" s="3" t="n">
        <v>0</v>
      </c>
      <c r="N261" s="3" t="n">
        <v>3467446.157201272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480</v>
      </c>
      <c r="E262" s="3" t="n">
        <v>925103.7035135303</v>
      </c>
      <c r="F262" s="3" t="n">
        <v>0</v>
      </c>
      <c r="G262" s="3" t="n">
        <v>5667910.15746134</v>
      </c>
      <c r="H262" s="3" t="n">
        <v>924103.7035135303</v>
      </c>
      <c r="I262" s="3" t="n">
        <v>240</v>
      </c>
      <c r="J262" s="3" t="n">
        <v>1000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924103.7035135303</v>
      </c>
      <c r="AG262" s="3" t="n">
        <v>0</v>
      </c>
      <c r="AH262" s="3" t="n">
        <v>0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16728</v>
      </c>
      <c r="E263" s="3" t="n">
        <v>25247637.85988702</v>
      </c>
      <c r="F263" s="3" t="n">
        <v>0</v>
      </c>
      <c r="G263" s="3" t="n">
        <v>154686812.4454181</v>
      </c>
      <c r="H263" s="3" t="n">
        <v>25246637.85988702</v>
      </c>
      <c r="I263" s="3" t="n">
        <v>8364</v>
      </c>
      <c r="J263" s="3" t="n">
        <v>1000</v>
      </c>
      <c r="K263" s="3" t="n">
        <v>0</v>
      </c>
      <c r="L263" s="3" t="n">
        <v>12986849.17521221</v>
      </c>
      <c r="M263" s="3" t="n">
        <v>0</v>
      </c>
      <c r="N263" s="3" t="n">
        <v>0</v>
      </c>
      <c r="O263" s="3" t="n">
        <v>0</v>
      </c>
      <c r="P263" s="3" t="n">
        <v>11645806.51430986</v>
      </c>
      <c r="Q263" s="3" t="n">
        <v>0</v>
      </c>
      <c r="R263" s="3" t="n">
        <v>613982.1703649517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11590</v>
      </c>
      <c r="E264" s="3" t="n">
        <v>20008175.42858988</v>
      </c>
      <c r="F264" s="3" t="n">
        <v>0</v>
      </c>
      <c r="G264" s="3" t="n">
        <v>122585760.1837115</v>
      </c>
      <c r="H264" s="3" t="n">
        <v>20007175.42858988</v>
      </c>
      <c r="I264" s="3" t="n">
        <v>5795</v>
      </c>
      <c r="J264" s="3" t="n">
        <v>1000</v>
      </c>
      <c r="K264" s="3" t="n">
        <v>0</v>
      </c>
      <c r="L264" s="3" t="n">
        <v>8912557.922756679</v>
      </c>
      <c r="M264" s="3" t="n">
        <v>0</v>
      </c>
      <c r="N264" s="3" t="n">
        <v>11094617.5058332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1908</v>
      </c>
      <c r="E265" s="3" t="n">
        <v>6448179.669278771</v>
      </c>
      <c r="F265" s="3" t="n">
        <v>0</v>
      </c>
      <c r="G265" s="3" t="n">
        <v>39506601.15815471</v>
      </c>
      <c r="H265" s="3" t="n">
        <v>6447179.669278771</v>
      </c>
      <c r="I265" s="3" t="n">
        <v>954</v>
      </c>
      <c r="J265" s="3" t="n">
        <v>1000</v>
      </c>
      <c r="K265" s="3" t="n">
        <v>0</v>
      </c>
      <c r="L265" s="3" t="n">
        <v>6447179.669278771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1120</v>
      </c>
      <c r="E266" s="3" t="n">
        <v>1923306.661812016</v>
      </c>
      <c r="F266" s="3" t="n">
        <v>0</v>
      </c>
      <c r="G266" s="3" t="n">
        <v>11783683.6270302</v>
      </c>
      <c r="H266" s="3" t="n">
        <v>1922306.661812016</v>
      </c>
      <c r="I266" s="3" t="n">
        <v>560</v>
      </c>
      <c r="J266" s="3" t="n">
        <v>1000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1922306.661812016</v>
      </c>
      <c r="AG266" s="3" t="n">
        <v>0</v>
      </c>
      <c r="AH266" s="3" t="n">
        <v>0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13500</v>
      </c>
      <c r="E267" s="3" t="n">
        <v>93496289.43169454</v>
      </c>
      <c r="F267" s="3" t="n">
        <v>0</v>
      </c>
      <c r="G267" s="3" t="n">
        <v>572831528.5542431</v>
      </c>
      <c r="H267" s="3" t="n">
        <v>93495289.43169454</v>
      </c>
      <c r="I267" s="3" t="n">
        <v>6750</v>
      </c>
      <c r="J267" s="3" t="n">
        <v>1000</v>
      </c>
      <c r="K267" s="3" t="n">
        <v>0</v>
      </c>
      <c r="L267" s="3" t="n">
        <v>17877588.06475839</v>
      </c>
      <c r="M267" s="3" t="n">
        <v>0</v>
      </c>
      <c r="N267" s="3" t="n">
        <v>0</v>
      </c>
      <c r="O267" s="3" t="n">
        <v>0</v>
      </c>
      <c r="P267" s="3" t="n">
        <v>75617701.36693615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3040</v>
      </c>
      <c r="E268" s="3" t="n">
        <v>20138427.68056872</v>
      </c>
      <c r="F268" s="3" t="n">
        <v>0</v>
      </c>
      <c r="G268" s="3" t="n">
        <v>123383787.5391519</v>
      </c>
      <c r="H268" s="3" t="n">
        <v>20137427.68056872</v>
      </c>
      <c r="I268" s="3" t="n">
        <v>1520</v>
      </c>
      <c r="J268" s="3" t="n">
        <v>1000</v>
      </c>
      <c r="K268" s="3" t="n">
        <v>0</v>
      </c>
      <c r="L268" s="3" t="n">
        <v>20137427.68056872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287104</v>
      </c>
      <c r="E269" s="3" t="n">
        <v>1324733674.439538</v>
      </c>
      <c r="F269" s="3" t="n">
        <v>0</v>
      </c>
      <c r="G269" s="3" t="n">
        <v>8116339529.615093</v>
      </c>
      <c r="H269" s="3" t="n">
        <v>1324732674.439538</v>
      </c>
      <c r="I269" s="3" t="n">
        <v>143552.3</v>
      </c>
      <c r="J269" s="3" t="n">
        <v>1000</v>
      </c>
      <c r="K269" s="3" t="n">
        <v>0</v>
      </c>
      <c r="L269" s="3" t="n">
        <v>1324732674.439538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6386</v>
      </c>
      <c r="E270" s="3" t="n">
        <v>33908022.47623034</v>
      </c>
      <c r="F270" s="3" t="n">
        <v>0</v>
      </c>
      <c r="G270" s="3" t="n">
        <v>207747114.4937887</v>
      </c>
      <c r="H270" s="3" t="n">
        <v>33907022.47623034</v>
      </c>
      <c r="I270" s="3" t="n">
        <v>3193</v>
      </c>
      <c r="J270" s="3" t="n">
        <v>1000</v>
      </c>
      <c r="K270" s="3" t="n">
        <v>0</v>
      </c>
      <c r="L270" s="3" t="n">
        <v>33907022.47623034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5200</v>
      </c>
      <c r="E271" s="3" t="n">
        <v>27661035.07641426</v>
      </c>
      <c r="F271" s="3" t="n">
        <v>0</v>
      </c>
      <c r="G271" s="3" t="n">
        <v>169473174.823594</v>
      </c>
      <c r="H271" s="3" t="n">
        <v>27660035.07641426</v>
      </c>
      <c r="I271" s="3" t="n">
        <v>2600</v>
      </c>
      <c r="J271" s="3" t="n">
        <v>1000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27660035.07641426</v>
      </c>
      <c r="AE271" s="3" t="n">
        <v>0</v>
      </c>
      <c r="AF271" s="3" t="n">
        <v>0</v>
      </c>
      <c r="AG271" s="3" t="n">
        <v>0</v>
      </c>
      <c r="AH271" s="3" t="n">
        <v>0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11274</v>
      </c>
      <c r="E272" s="3" t="n">
        <v>56103402.28976423</v>
      </c>
      <c r="F272" s="3" t="n">
        <v>0</v>
      </c>
      <c r="G272" s="3" t="n">
        <v>343733402.5348474</v>
      </c>
      <c r="H272" s="3" t="n">
        <v>56102402.28976423</v>
      </c>
      <c r="I272" s="3" t="n">
        <v>5637</v>
      </c>
      <c r="J272" s="3" t="n">
        <v>1000</v>
      </c>
      <c r="K272" s="3" t="n">
        <v>0</v>
      </c>
      <c r="L272" s="3" t="n">
        <v>5709222.511509735</v>
      </c>
      <c r="M272" s="3" t="n">
        <v>0</v>
      </c>
      <c r="N272" s="3" t="n">
        <v>0</v>
      </c>
      <c r="O272" s="3" t="n">
        <v>0</v>
      </c>
      <c r="P272" s="3" t="n">
        <v>48787497.59766327</v>
      </c>
      <c r="Q272" s="3" t="n">
        <v>0</v>
      </c>
      <c r="R272" s="3" t="n">
        <v>1605682.180591226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1946</v>
      </c>
      <c r="E273" s="3" t="n">
        <v>17343708.52784694</v>
      </c>
      <c r="F273" s="3" t="n">
        <v>0</v>
      </c>
      <c r="G273" s="3" t="n">
        <v>106261148.1930953</v>
      </c>
      <c r="H273" s="3" t="n">
        <v>17342708.52784694</v>
      </c>
      <c r="I273" s="3" t="n">
        <v>973</v>
      </c>
      <c r="J273" s="3" t="n">
        <v>1000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17342708.52784694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3693</v>
      </c>
      <c r="E274" s="3" t="n">
        <v>16744240.46922981</v>
      </c>
      <c r="F274" s="3" t="n">
        <v>0</v>
      </c>
      <c r="G274" s="3" t="n">
        <v>102587225.9844351</v>
      </c>
      <c r="H274" s="3" t="n">
        <v>16743240.46922981</v>
      </c>
      <c r="I274" s="3" t="n">
        <v>1846.52</v>
      </c>
      <c r="J274" s="3" t="n">
        <v>1000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14825071.8119666</v>
      </c>
      <c r="Q274" s="3" t="n">
        <v>0</v>
      </c>
      <c r="R274" s="3" t="n">
        <v>516133.0438066458</v>
      </c>
      <c r="S274" s="3" t="n">
        <v>0</v>
      </c>
      <c r="T274" s="3" t="n">
        <v>1402035.613456561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905</v>
      </c>
      <c r="E275" s="3" t="n">
        <v>4837570.926634553</v>
      </c>
      <c r="F275" s="3" t="n">
        <v>0</v>
      </c>
      <c r="G275" s="3" t="n">
        <v>29632200</v>
      </c>
      <c r="H275" s="3" t="n">
        <v>4836570.926634553</v>
      </c>
      <c r="I275" s="3" t="n">
        <v>452.6</v>
      </c>
      <c r="J275" s="3" t="n">
        <v>1000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4836570.926634553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152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76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12172</v>
      </c>
      <c r="E277" s="3" t="n">
        <v>89443208.77219723</v>
      </c>
      <c r="F277" s="3" t="n">
        <v>0</v>
      </c>
      <c r="G277" s="3" t="n">
        <v>547999180.622086</v>
      </c>
      <c r="H277" s="3" t="n">
        <v>89442208.77219723</v>
      </c>
      <c r="I277" s="3" t="n">
        <v>6086</v>
      </c>
      <c r="J277" s="3" t="n">
        <v>1000</v>
      </c>
      <c r="K277" s="3" t="n">
        <v>0</v>
      </c>
      <c r="L277" s="3" t="n">
        <v>89442208.77219723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58355</v>
      </c>
      <c r="E278" s="3" t="n">
        <v>409510680.3452188</v>
      </c>
      <c r="F278" s="3" t="n">
        <v>0</v>
      </c>
      <c r="G278" s="3" t="n">
        <v>2508983301.982449</v>
      </c>
      <c r="H278" s="3" t="n">
        <v>409509680.3452188</v>
      </c>
      <c r="I278" s="3" t="n">
        <v>29177.5</v>
      </c>
      <c r="J278" s="3" t="n">
        <v>1000</v>
      </c>
      <c r="K278" s="3" t="n">
        <v>0</v>
      </c>
      <c r="L278" s="3" t="n">
        <v>409509680.3452188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100</v>
      </c>
      <c r="E279" s="3" t="n">
        <v>620388.4425324731</v>
      </c>
      <c r="F279" s="3" t="n">
        <v>351190382</v>
      </c>
      <c r="G279" s="3" t="n">
        <v>271419287.0160663</v>
      </c>
      <c r="H279" s="3" t="n">
        <v>351809770.4425325</v>
      </c>
      <c r="I279" s="3" t="n">
        <v>1174.708</v>
      </c>
      <c r="J279" s="3" t="n">
        <v>1000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50500850</v>
      </c>
      <c r="P279" s="3" t="n">
        <v>0</v>
      </c>
      <c r="Q279" s="3" t="n">
        <v>96738642</v>
      </c>
      <c r="R279" s="3" t="n">
        <v>0</v>
      </c>
      <c r="S279" s="3" t="n">
        <v>26234208</v>
      </c>
      <c r="T279" s="3" t="n">
        <v>174093088.4425325</v>
      </c>
      <c r="U279" s="3" t="n">
        <v>19675656</v>
      </c>
      <c r="V279" s="3" t="n">
        <v>19675656</v>
      </c>
      <c r="W279" s="3" t="n">
        <v>19675656</v>
      </c>
      <c r="X279" s="3" t="n">
        <v>19675656</v>
      </c>
      <c r="Y279" s="3" t="n">
        <v>20211048</v>
      </c>
      <c r="Z279" s="3" t="n">
        <v>20211048</v>
      </c>
      <c r="AA279" s="3" t="n">
        <v>32893146</v>
      </c>
      <c r="AB279" s="3" t="n">
        <v>32893146</v>
      </c>
      <c r="AC279" s="3" t="n">
        <v>26234208</v>
      </c>
      <c r="AD279" s="3" t="n">
        <v>26234208</v>
      </c>
      <c r="AE279" s="3" t="n">
        <v>26234208</v>
      </c>
      <c r="AF279" s="3" t="n">
        <v>5121065.015536844</v>
      </c>
      <c r="AG279" s="3" t="n">
        <v>32792760</v>
      </c>
      <c r="AH279" s="3" t="n">
        <v>53905902.98446316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3293</v>
      </c>
      <c r="E280" s="3" t="n">
        <v>17808144.6709517</v>
      </c>
      <c r="F280" s="3" t="n">
        <v>56955150</v>
      </c>
      <c r="G280" s="3" t="n">
        <v>155227957.5799926</v>
      </c>
      <c r="H280" s="3" t="n">
        <v>74762294.67095169</v>
      </c>
      <c r="I280" s="3" t="n">
        <v>1666</v>
      </c>
      <c r="J280" s="3" t="n">
        <v>1000</v>
      </c>
      <c r="K280" s="3" t="n">
        <v>4556412</v>
      </c>
      <c r="L280" s="3" t="n">
        <v>10034678.31068552</v>
      </c>
      <c r="M280" s="3" t="n">
        <v>9112824</v>
      </c>
      <c r="N280" s="3" t="n">
        <v>0</v>
      </c>
      <c r="O280" s="3" t="n">
        <v>5315814</v>
      </c>
      <c r="P280" s="3" t="n">
        <v>0</v>
      </c>
      <c r="Q280" s="3" t="n">
        <v>4556412</v>
      </c>
      <c r="R280" s="3" t="n">
        <v>0</v>
      </c>
      <c r="S280" s="3" t="n">
        <v>6834618</v>
      </c>
      <c r="T280" s="3" t="n">
        <v>38148546.36026618</v>
      </c>
      <c r="U280" s="3" t="n">
        <v>3797010</v>
      </c>
      <c r="V280" s="3" t="n">
        <v>0</v>
      </c>
      <c r="W280" s="3" t="n">
        <v>4556412</v>
      </c>
      <c r="X280" s="3" t="n">
        <v>8353422.000000004</v>
      </c>
      <c r="Y280" s="3" t="n">
        <v>7594020</v>
      </c>
      <c r="Z280" s="3" t="n">
        <v>7594020</v>
      </c>
      <c r="AA280" s="3" t="n">
        <v>1518804</v>
      </c>
      <c r="AB280" s="3" t="n">
        <v>1518804</v>
      </c>
      <c r="AC280" s="3" t="n">
        <v>1518804</v>
      </c>
      <c r="AD280" s="3" t="n">
        <v>1518804</v>
      </c>
      <c r="AE280" s="3" t="n">
        <v>3797010</v>
      </c>
      <c r="AF280" s="3" t="n">
        <v>3797010</v>
      </c>
      <c r="AG280" s="3" t="n">
        <v>3797010</v>
      </c>
      <c r="AH280" s="3" t="n">
        <v>3797010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35143</v>
      </c>
      <c r="E281" s="3" t="n">
        <v>245682746.2572006</v>
      </c>
      <c r="F281" s="3" t="n">
        <v>0</v>
      </c>
      <c r="G281" s="3" t="n">
        <v>1505245009.543752</v>
      </c>
      <c r="H281" s="3" t="n">
        <v>245681746.2572006</v>
      </c>
      <c r="I281" s="3" t="n">
        <v>17571.5</v>
      </c>
      <c r="J281" s="3" t="n">
        <v>1000</v>
      </c>
      <c r="K281" s="3" t="n">
        <v>0</v>
      </c>
      <c r="L281" s="3" t="n">
        <v>245681746.2572006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7272</v>
      </c>
      <c r="E282" s="3" t="n">
        <v>50952643.91823617</v>
      </c>
      <c r="F282" s="3" t="n">
        <v>0</v>
      </c>
      <c r="G282" s="3" t="n">
        <v>312175820.8478058</v>
      </c>
      <c r="H282" s="3" t="n">
        <v>50951643.91823617</v>
      </c>
      <c r="I282" s="3" t="n">
        <v>3636</v>
      </c>
      <c r="J282" s="3" t="n">
        <v>1000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18086776.55059599</v>
      </c>
      <c r="W282" s="3" t="n">
        <v>0</v>
      </c>
      <c r="X282" s="3" t="n">
        <v>32864867.36764018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43600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21800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304</v>
      </c>
      <c r="E284" s="3" t="n">
        <v>2052473.103895443</v>
      </c>
      <c r="F284" s="3" t="n">
        <v>0</v>
      </c>
      <c r="G284" s="3" t="n">
        <v>12575058.46025947</v>
      </c>
      <c r="H284" s="3" t="n">
        <v>2051473.103895443</v>
      </c>
      <c r="I284" s="3" t="n">
        <v>152</v>
      </c>
      <c r="J284" s="3" t="n">
        <v>1000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2051473.103895443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5096</v>
      </c>
      <c r="E285" s="3" t="n">
        <v>38050835.95879562</v>
      </c>
      <c r="F285" s="3" t="n">
        <v>0</v>
      </c>
      <c r="G285" s="3" t="n">
        <v>233129236.0106724</v>
      </c>
      <c r="H285" s="3" t="n">
        <v>38049835.95879562</v>
      </c>
      <c r="I285" s="3" t="n">
        <v>2548</v>
      </c>
      <c r="J285" s="3" t="n">
        <v>1000</v>
      </c>
      <c r="K285" s="3" t="n">
        <v>0</v>
      </c>
      <c r="L285" s="3" t="n">
        <v>38049835.95879562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2174</v>
      </c>
      <c r="E286" s="3" t="n">
        <v>57236846.01799171</v>
      </c>
      <c r="F286" s="3" t="n">
        <v>0</v>
      </c>
      <c r="G286" s="3" t="n">
        <v>350677766.9295982</v>
      </c>
      <c r="H286" s="3" t="n">
        <v>57235846.01799171</v>
      </c>
      <c r="I286" s="3" t="n">
        <v>1087</v>
      </c>
      <c r="J286" s="3" t="n">
        <v>1000</v>
      </c>
      <c r="K286" s="3" t="n">
        <v>0</v>
      </c>
      <c r="L286" s="3" t="n">
        <v>0</v>
      </c>
      <c r="M286" s="3" t="n">
        <v>0</v>
      </c>
      <c r="N286" s="3" t="n">
        <v>57235846.01799171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100</v>
      </c>
      <c r="E287" s="3" t="n">
        <v>166169.2477519736</v>
      </c>
      <c r="F287" s="3" t="n">
        <v>2052732</v>
      </c>
      <c r="G287" s="3" t="n">
        <v>9695945.98724208</v>
      </c>
      <c r="H287" s="3" t="n">
        <v>2217901.247751974</v>
      </c>
      <c r="I287" s="3" t="n">
        <v>351</v>
      </c>
      <c r="J287" s="3" t="n">
        <v>1000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2052732</v>
      </c>
      <c r="R287" s="3" t="n">
        <v>0</v>
      </c>
      <c r="S287" s="3" t="n">
        <v>0</v>
      </c>
      <c r="T287" s="3" t="n">
        <v>2217901.247751974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26</v>
      </c>
      <c r="E288" s="3" t="n">
        <v>705164.4058046628</v>
      </c>
      <c r="F288" s="3" t="n">
        <v>0</v>
      </c>
      <c r="G288" s="3" t="n">
        <v>4320389.685135427</v>
      </c>
      <c r="H288" s="3" t="n">
        <v>704164.4058046628</v>
      </c>
      <c r="I288" s="3" t="n">
        <v>13</v>
      </c>
      <c r="J288" s="3" t="n">
        <v>1000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704164.4058046628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100</v>
      </c>
      <c r="E289" s="3" t="n">
        <v>2799184.897871286</v>
      </c>
      <c r="F289" s="3" t="n">
        <v>0</v>
      </c>
      <c r="G289" s="3" t="n">
        <v>17150000</v>
      </c>
      <c r="H289" s="3" t="n">
        <v>2798184.897871286</v>
      </c>
      <c r="I289" s="3" t="n">
        <v>50</v>
      </c>
      <c r="J289" s="3" t="n">
        <v>1000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2798184.897871286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21912</v>
      </c>
      <c r="E290" s="3" t="n">
        <v>59503014.68730054</v>
      </c>
      <c r="F290" s="3" t="n">
        <v>0</v>
      </c>
      <c r="G290" s="3" t="n">
        <v>364562091.865833</v>
      </c>
      <c r="H290" s="3" t="n">
        <v>59502014.68730054</v>
      </c>
      <c r="I290" s="3" t="n">
        <v>10956</v>
      </c>
      <c r="J290" s="3" t="n">
        <v>1000</v>
      </c>
      <c r="K290" s="3" t="n">
        <v>0</v>
      </c>
      <c r="L290" s="3" t="n">
        <v>59502014.68730054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1140</v>
      </c>
      <c r="E291" s="3" t="n">
        <v>3828428.821524579</v>
      </c>
      <c r="F291" s="3" t="n">
        <v>0</v>
      </c>
      <c r="G291" s="3" t="n">
        <v>23455954.74563954</v>
      </c>
      <c r="H291" s="3" t="n">
        <v>3827428.821524579</v>
      </c>
      <c r="I291" s="3" t="n">
        <v>570</v>
      </c>
      <c r="J291" s="3" t="n">
        <v>1000</v>
      </c>
      <c r="K291" s="3" t="n">
        <v>0</v>
      </c>
      <c r="L291" s="3" t="n">
        <v>3827428.821524579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332880</v>
      </c>
      <c r="G292" s="3" t="n">
        <v>0</v>
      </c>
      <c r="H292" s="3" t="n">
        <v>0</v>
      </c>
      <c r="I292" s="3" t="n">
        <v>3.24</v>
      </c>
      <c r="J292" s="3" t="n">
        <v>332880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332880</v>
      </c>
      <c r="AF292" s="3" t="n">
        <v>0</v>
      </c>
      <c r="AG292" s="3" t="n">
        <v>0</v>
      </c>
      <c r="AH292" s="3" t="n">
        <v>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332880</v>
      </c>
      <c r="G293" s="3" t="n">
        <v>0</v>
      </c>
      <c r="H293" s="3" t="n">
        <v>0</v>
      </c>
      <c r="I293" s="3" t="n">
        <v>2.24</v>
      </c>
      <c r="J293" s="3" t="n">
        <v>332880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332880</v>
      </c>
      <c r="AF293" s="3" t="n">
        <v>0</v>
      </c>
      <c r="AG293" s="3" t="n">
        <v>0</v>
      </c>
      <c r="AH293" s="3" t="n">
        <v>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272</v>
      </c>
      <c r="E294" s="3" t="n">
        <v>401742.2532753056</v>
      </c>
      <c r="F294" s="3" t="n">
        <v>0</v>
      </c>
      <c r="G294" s="3" t="n">
        <v>2461387.830761405</v>
      </c>
      <c r="H294" s="3" t="n">
        <v>400742.2532753056</v>
      </c>
      <c r="I294" s="3" t="n">
        <v>136</v>
      </c>
      <c r="J294" s="3" t="n">
        <v>1000</v>
      </c>
      <c r="K294" s="3" t="n">
        <v>0</v>
      </c>
      <c r="L294" s="3" t="n">
        <v>400742.2532753056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  <c r="N295" s="5">
        <f>SUM(N2:N294)</f>
        <v/>
      </c>
      <c r="O295" s="5">
        <f>SUM(O2:O294)</f>
        <v/>
      </c>
      <c r="P295" s="5">
        <f>SUM(P2:P294)</f>
        <v/>
      </c>
      <c r="Q295" s="5">
        <f>SUM(Q2:Q294)</f>
        <v/>
      </c>
      <c r="R295" s="5">
        <f>SUM(R2:R294)</f>
        <v/>
      </c>
      <c r="S295" s="5">
        <f>SUM(S2:S294)</f>
        <v/>
      </c>
      <c r="T295" s="5">
        <f>SUM(T2:T294)</f>
        <v/>
      </c>
      <c r="U295" s="5">
        <f>SUM(U2:U294)</f>
        <v/>
      </c>
      <c r="V295" s="5">
        <f>SUM(V2:V294)</f>
        <v/>
      </c>
      <c r="W295" s="5">
        <f>SUM(W2:W294)</f>
        <v/>
      </c>
      <c r="X295" s="5">
        <f>SUM(X2:X294)</f>
        <v/>
      </c>
      <c r="Y295" s="5">
        <f>SUM(Y2:Y294)</f>
        <v/>
      </c>
      <c r="Z295" s="5">
        <f>SUM(Z2:Z294)</f>
        <v/>
      </c>
      <c r="AA295" s="5">
        <f>SUM(AA2:AA294)</f>
        <v/>
      </c>
      <c r="AB295" s="5">
        <f>SUM(AB2:AB294)</f>
        <v/>
      </c>
      <c r="AC295" s="5">
        <f>SUM(AC2:AC294)</f>
        <v/>
      </c>
      <c r="AD295" s="5">
        <f>SUM(AD2:AD294)</f>
        <v/>
      </c>
      <c r="AE295" s="5">
        <f>SUM(AE2:AE294)</f>
        <v/>
      </c>
      <c r="AF295" s="5">
        <f>SUM(AF2:AF294)</f>
        <v/>
      </c>
      <c r="AG295" s="5">
        <f>SUM(AG2:AG294)</f>
        <v/>
      </c>
      <c r="AH295" s="5">
        <f>SUM(AH2:AH294)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2178</v>
      </c>
      <c r="E2" s="3" t="n">
        <v>3999215.760884854</v>
      </c>
      <c r="F2" s="3" t="n">
        <v>0</v>
      </c>
      <c r="G2" s="3" t="n">
        <v>0</v>
      </c>
      <c r="H2" s="3" t="n">
        <v>94</v>
      </c>
      <c r="I2" s="3" t="n">
        <v>2735482.467630366</v>
      </c>
      <c r="J2" s="3" t="n">
        <v>42534.2102221793</v>
      </c>
      <c r="K2" s="3" t="n">
        <v>3998215.760884854</v>
      </c>
      <c r="L2" s="3" t="n">
        <v>2084</v>
      </c>
      <c r="M2" s="3" t="n">
        <v>1000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408</v>
      </c>
      <c r="E3" s="3" t="n">
        <v>2604937.309483234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408</v>
      </c>
      <c r="M3" s="3" t="n">
        <v>2604937.309483234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1556</v>
      </c>
      <c r="E4" s="3" t="n">
        <v>1752663.602761264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1556</v>
      </c>
      <c r="M4" s="3" t="n">
        <v>1752663.602761264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204</v>
      </c>
      <c r="E5" s="3" t="n">
        <v>199344.3678184207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204</v>
      </c>
      <c r="M5" s="3" t="n">
        <v>199344.3678184207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288</v>
      </c>
      <c r="E6" s="3" t="n">
        <v>3935466.449198806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288</v>
      </c>
      <c r="M6" s="3" t="n">
        <v>3935466.449198806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566</v>
      </c>
      <c r="E7" s="3" t="n">
        <v>3901740.318913554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566</v>
      </c>
      <c r="M7" s="3" t="n">
        <v>3901740.318913554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3000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3000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103382</v>
      </c>
      <c r="E9" s="3" t="n">
        <v>441814453.4734669</v>
      </c>
      <c r="F9" s="3" t="n">
        <v>0</v>
      </c>
      <c r="G9" s="3" t="n">
        <v>0</v>
      </c>
      <c r="H9" s="3" t="n">
        <v>2784</v>
      </c>
      <c r="I9" s="3" t="n">
        <v>132708976.1541955</v>
      </c>
      <c r="J9" s="3" t="n">
        <v>158697.3611614464</v>
      </c>
      <c r="K9" s="3" t="n">
        <v>441813453.4734669</v>
      </c>
      <c r="L9" s="3" t="n">
        <v>100598</v>
      </c>
      <c r="M9" s="3" t="n">
        <v>1000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206706</v>
      </c>
      <c r="E10" s="3" t="n">
        <v>495171218.8139822</v>
      </c>
      <c r="F10" s="3" t="n">
        <v>0</v>
      </c>
      <c r="G10" s="3" t="n">
        <v>0</v>
      </c>
      <c r="H10" s="3" t="n">
        <v>7164</v>
      </c>
      <c r="I10" s="3" t="n">
        <v>187229244.9184767</v>
      </c>
      <c r="J10" s="3" t="n">
        <v>69119.23769039394</v>
      </c>
      <c r="K10" s="3" t="n">
        <v>495170218.8139822</v>
      </c>
      <c r="L10" s="3" t="n">
        <v>199542</v>
      </c>
      <c r="M10" s="3" t="n">
        <v>1000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3982</v>
      </c>
      <c r="E11" s="3" t="n">
        <v>18079382.8049685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3982</v>
      </c>
      <c r="M11" s="3" t="n">
        <v>18079382.8049685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3552</v>
      </c>
      <c r="E12" s="3" t="n">
        <v>22904906.92534447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3552</v>
      </c>
      <c r="M12" s="3" t="n">
        <v>22904906.92534447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3254</v>
      </c>
      <c r="E13" s="3" t="n">
        <v>8165720.815459314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3254</v>
      </c>
      <c r="M13" s="3" t="n">
        <v>8165720.815459314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842</v>
      </c>
      <c r="E14" s="3" t="n">
        <v>2824056.176451446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842</v>
      </c>
      <c r="M14" s="3" t="n">
        <v>2824056.176451446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1844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1844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4548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4548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756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756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1518</v>
      </c>
      <c r="E19" s="3" t="n">
        <v>0</v>
      </c>
      <c r="F19" s="3" t="n">
        <v>0</v>
      </c>
      <c r="G19" s="3" t="n">
        <v>0</v>
      </c>
      <c r="H19" s="3" t="n">
        <v>148</v>
      </c>
      <c r="I19" s="3" t="n">
        <v>0</v>
      </c>
      <c r="J19" s="3" t="n">
        <v>0</v>
      </c>
      <c r="K19" s="3" t="n">
        <v>0</v>
      </c>
      <c r="L19" s="3" t="n">
        <v>1370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340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340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516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516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27200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27200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252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252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3408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3408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2794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2794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13232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13232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7970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7970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1720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1720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2374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2374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47386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47386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2048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2048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10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10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684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684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6018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6018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1218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1218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38128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38128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100</v>
      </c>
      <c r="E38" s="3" t="n">
        <v>23469.91125757793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100</v>
      </c>
      <c r="M38" s="3" t="n">
        <v>23469.91125757793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100</v>
      </c>
      <c r="E39" s="3" t="n">
        <v>35273.35399247548</v>
      </c>
      <c r="F39" s="3" t="n">
        <v>1250</v>
      </c>
      <c r="G39" s="3" t="n">
        <v>4987764.089986977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1350</v>
      </c>
      <c r="M39" s="3" t="n">
        <v>5023037.443979452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100</v>
      </c>
      <c r="E40" s="3" t="n">
        <v>29171.54802296534</v>
      </c>
      <c r="F40" s="3" t="n">
        <v>500</v>
      </c>
      <c r="G40" s="3" t="n">
        <v>1596084.508795833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600</v>
      </c>
      <c r="M40" s="3" t="n">
        <v>1625256.056818798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100</v>
      </c>
      <c r="E41" s="3" t="n">
        <v>166422.1722180381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100</v>
      </c>
      <c r="M41" s="3" t="n">
        <v>166422.1722180381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100</v>
      </c>
      <c r="E45" s="3" t="n">
        <v>76315.91565506089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100</v>
      </c>
      <c r="M45" s="3" t="n">
        <v>76315.91565506089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137100</v>
      </c>
      <c r="E46" s="3" t="n">
        <v>142823758.6314656</v>
      </c>
      <c r="F46" s="3" t="n">
        <v>0</v>
      </c>
      <c r="G46" s="3" t="n">
        <v>0</v>
      </c>
      <c r="H46" s="3" t="n">
        <v>1680</v>
      </c>
      <c r="I46" s="3" t="n">
        <v>19600849.8144172</v>
      </c>
      <c r="J46" s="3" t="n">
        <v>74697.97378663739</v>
      </c>
      <c r="K46" s="3" t="n">
        <v>125492595.9615508</v>
      </c>
      <c r="L46" s="3" t="n">
        <v>135420</v>
      </c>
      <c r="M46" s="3" t="n">
        <v>17331162.6699148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100</v>
      </c>
      <c r="E47" s="3" t="n">
        <v>643895.6931259927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100</v>
      </c>
      <c r="M47" s="3" t="n">
        <v>643895.6931259927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100</v>
      </c>
      <c r="E48" s="3" t="n">
        <v>69537.79450954792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100</v>
      </c>
      <c r="M48" s="3" t="n">
        <v>69537.79450954792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100</v>
      </c>
      <c r="E49" s="3" t="n">
        <v>125545.7301283495</v>
      </c>
      <c r="F49" s="3" t="n">
        <v>240</v>
      </c>
      <c r="G49" s="3" t="n">
        <v>3352093.523729008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340</v>
      </c>
      <c r="M49" s="3" t="n">
        <v>3477639.253857357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100</v>
      </c>
      <c r="E51" s="3" t="n">
        <v>60554.07787707788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100</v>
      </c>
      <c r="M51" s="3" t="n">
        <v>60554.07787707788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100</v>
      </c>
      <c r="E52" s="3" t="n">
        <v>112426.6242120728</v>
      </c>
      <c r="F52" s="3" t="n">
        <v>960</v>
      </c>
      <c r="G52" s="3" t="n">
        <v>12258771.83772012</v>
      </c>
      <c r="H52" s="3" t="n">
        <v>120</v>
      </c>
      <c r="I52" s="3" t="n">
        <v>1569899.407771864</v>
      </c>
      <c r="J52" s="3" t="n">
        <v>103084.9871827683</v>
      </c>
      <c r="K52" s="3" t="n">
        <v>12370198.4619322</v>
      </c>
      <c r="L52" s="3" t="n">
        <v>940</v>
      </c>
      <c r="M52" s="3" t="n">
        <v>1000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100</v>
      </c>
      <c r="E53" s="3" t="n">
        <v>242148.9657953166</v>
      </c>
      <c r="F53" s="3" t="n">
        <v>180</v>
      </c>
      <c r="G53" s="3" t="n">
        <v>5028140.287214436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280</v>
      </c>
      <c r="M53" s="3" t="n">
        <v>5270289.253009752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42460</v>
      </c>
      <c r="E54" s="3" t="n">
        <v>15124840.24751041</v>
      </c>
      <c r="F54" s="3" t="n">
        <v>1200</v>
      </c>
      <c r="G54" s="3" t="n">
        <v>4979994.37086588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43660</v>
      </c>
      <c r="M54" s="3" t="n">
        <v>20104834.61837629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43886</v>
      </c>
      <c r="E55" s="3" t="n">
        <v>15714325.10202464</v>
      </c>
      <c r="F55" s="3" t="n">
        <v>1800</v>
      </c>
      <c r="G55" s="3" t="n">
        <v>7469991.555897469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45686</v>
      </c>
      <c r="M55" s="3" t="n">
        <v>23184316.65792211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100</v>
      </c>
      <c r="E57" s="3" t="n">
        <v>1375654.711852177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100</v>
      </c>
      <c r="M57" s="3" t="n">
        <v>1375654.711852177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780</v>
      </c>
      <c r="E59" s="3" t="n">
        <v>839725.9788755871</v>
      </c>
      <c r="F59" s="3" t="n">
        <v>7680</v>
      </c>
      <c r="G59" s="3" t="n">
        <v>98070174.70714411</v>
      </c>
      <c r="H59" s="3" t="n">
        <v>2808</v>
      </c>
      <c r="I59" s="3" t="n">
        <v>33634028.10402535</v>
      </c>
      <c r="J59" s="3" t="n">
        <v>35223.96748077625</v>
      </c>
      <c r="K59" s="3" t="n">
        <v>98908900.6860197</v>
      </c>
      <c r="L59" s="3" t="n">
        <v>5652</v>
      </c>
      <c r="M59" s="3" t="n">
        <v>1000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100</v>
      </c>
      <c r="E62" s="3" t="n">
        <v>112417.4317985766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100</v>
      </c>
      <c r="M62" s="3" t="n">
        <v>112417.4317985766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100</v>
      </c>
      <c r="E63" s="3" t="n">
        <v>329829.2078199016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100</v>
      </c>
      <c r="M63" s="3" t="n">
        <v>329829.2078199016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26508</v>
      </c>
      <c r="E65" s="3" t="n">
        <v>45168308.78058814</v>
      </c>
      <c r="F65" s="3" t="n">
        <v>4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26512</v>
      </c>
      <c r="M65" s="3" t="n">
        <v>45168308.78058814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696</v>
      </c>
      <c r="E66" s="3" t="n">
        <v>975471.421590924</v>
      </c>
      <c r="F66" s="3" t="n">
        <v>240</v>
      </c>
      <c r="G66" s="3" t="n">
        <v>4405614.652727665</v>
      </c>
      <c r="H66" s="3" t="n">
        <v>588</v>
      </c>
      <c r="I66" s="3" t="n">
        <v>8101269.740220895</v>
      </c>
      <c r="J66" s="3" t="n">
        <v>9149.80624884114</v>
      </c>
      <c r="K66" s="3" t="n">
        <v>5380086.07431859</v>
      </c>
      <c r="L66" s="3" t="n">
        <v>348</v>
      </c>
      <c r="M66" s="3" t="n">
        <v>1000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100</v>
      </c>
      <c r="E67" s="3" t="n">
        <v>242895.8020300865</v>
      </c>
      <c r="F67" s="3" t="n">
        <v>360</v>
      </c>
      <c r="G67" s="3" t="n">
        <v>9768985.362845622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460</v>
      </c>
      <c r="M67" s="3" t="n">
        <v>10011881.16487571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398</v>
      </c>
      <c r="E68" s="3" t="n">
        <v>1580343.568180259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398</v>
      </c>
      <c r="M68" s="3" t="n">
        <v>1580343.568180259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40204</v>
      </c>
      <c r="E69" s="3" t="n">
        <v>41616714.7396014</v>
      </c>
      <c r="F69" s="3" t="n">
        <v>0</v>
      </c>
      <c r="G69" s="3" t="n">
        <v>0</v>
      </c>
      <c r="H69" s="3" t="n">
        <v>1320</v>
      </c>
      <c r="I69" s="3" t="n">
        <v>12463721.32775393</v>
      </c>
      <c r="J69" s="3" t="n">
        <v>31527.05662091015</v>
      </c>
      <c r="K69" s="3" t="n">
        <v>41615714.7396014</v>
      </c>
      <c r="L69" s="3" t="n">
        <v>38884</v>
      </c>
      <c r="M69" s="3" t="n">
        <v>1000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100</v>
      </c>
      <c r="E70" s="3" t="n">
        <v>2661.628277165243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100</v>
      </c>
      <c r="M70" s="3" t="n">
        <v>2661.628277165243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100</v>
      </c>
      <c r="E71" s="3" t="n">
        <v>38417.75982064513</v>
      </c>
      <c r="F71" s="3" t="n">
        <v>13368</v>
      </c>
      <c r="G71" s="3" t="n">
        <v>64021109.32872555</v>
      </c>
      <c r="H71" s="3" t="n">
        <v>7248</v>
      </c>
      <c r="I71" s="3" t="n">
        <v>34744789.0002079</v>
      </c>
      <c r="J71" s="3" t="n">
        <v>8838.09700449037</v>
      </c>
      <c r="K71" s="3" t="n">
        <v>64058527.08854619</v>
      </c>
      <c r="L71" s="3" t="n">
        <v>6220</v>
      </c>
      <c r="M71" s="3" t="n">
        <v>1000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100</v>
      </c>
      <c r="E72" s="3" t="n">
        <v>43005.78160791777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100</v>
      </c>
      <c r="M72" s="3" t="n">
        <v>43005.78160791777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178</v>
      </c>
      <c r="E73" s="3" t="n">
        <v>108380.7678213074</v>
      </c>
      <c r="F73" s="3" t="n">
        <v>1200</v>
      </c>
      <c r="G73" s="3" t="n">
        <v>10535211.26992059</v>
      </c>
      <c r="H73" s="3" t="n">
        <v>240</v>
      </c>
      <c r="I73" s="3" t="n">
        <v>2067480.854335868</v>
      </c>
      <c r="J73" s="3" t="n">
        <v>44344.13349059124</v>
      </c>
      <c r="K73" s="3" t="n">
        <v>10642592.0377419</v>
      </c>
      <c r="L73" s="3" t="n">
        <v>1138</v>
      </c>
      <c r="M73" s="3" t="n">
        <v>1000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100</v>
      </c>
      <c r="E74" s="3" t="n">
        <v>147187.9733881771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100</v>
      </c>
      <c r="M74" s="3" t="n">
        <v>147187.9733881771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24608</v>
      </c>
      <c r="E75" s="3" t="n">
        <v>13437050.54206875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24608</v>
      </c>
      <c r="M75" s="3" t="n">
        <v>13437050.54206875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100</v>
      </c>
      <c r="E76" s="3" t="n">
        <v>55150.74934008572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100</v>
      </c>
      <c r="M76" s="3" t="n">
        <v>55150.74934008572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190580</v>
      </c>
      <c r="E77" s="3" t="n">
        <v>421757439.7741588</v>
      </c>
      <c r="F77" s="3" t="n">
        <v>0</v>
      </c>
      <c r="G77" s="3" t="n">
        <v>0</v>
      </c>
      <c r="H77" s="3" t="n">
        <v>4680</v>
      </c>
      <c r="I77" s="3" t="n">
        <v>116566861.6965509</v>
      </c>
      <c r="J77" s="3" t="n">
        <v>90118.89738764077</v>
      </c>
      <c r="K77" s="3" t="n">
        <v>421756439.7741588</v>
      </c>
      <c r="L77" s="3" t="n">
        <v>185900</v>
      </c>
      <c r="M77" s="3" t="n">
        <v>1000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187712</v>
      </c>
      <c r="E78" s="3" t="n">
        <v>124265620.8604446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187712</v>
      </c>
      <c r="M78" s="3" t="n">
        <v>124265620.8604446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576368</v>
      </c>
      <c r="E79" s="3" t="n">
        <v>306593936.2604198</v>
      </c>
      <c r="F79" s="3" t="n">
        <v>0</v>
      </c>
      <c r="G79" s="3" t="n">
        <v>0</v>
      </c>
      <c r="H79" s="3" t="n">
        <v>22140</v>
      </c>
      <c r="I79" s="3" t="n">
        <v>136168099.0404579</v>
      </c>
      <c r="J79" s="3" t="n">
        <v>13847.9194336233</v>
      </c>
      <c r="K79" s="3" t="n">
        <v>306592936.2604198</v>
      </c>
      <c r="L79" s="3" t="n">
        <v>554228</v>
      </c>
      <c r="M79" s="3" t="n">
        <v>1000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87520</v>
      </c>
      <c r="E80" s="3" t="n">
        <v>110958499.8734852</v>
      </c>
      <c r="F80" s="3" t="n">
        <v>8280</v>
      </c>
      <c r="G80" s="3" t="n">
        <v>122255016.4084918</v>
      </c>
      <c r="H80" s="3" t="n">
        <v>1260</v>
      </c>
      <c r="I80" s="3" t="n">
        <v>18063502.28024413</v>
      </c>
      <c r="J80" s="3" t="n">
        <v>174555.6965211197</v>
      </c>
      <c r="K80" s="3" t="n">
        <v>219940177.6166109</v>
      </c>
      <c r="L80" s="3" t="n">
        <v>94540</v>
      </c>
      <c r="M80" s="3" t="n">
        <v>13273338.6653662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6920</v>
      </c>
      <c r="E81" s="3" t="n">
        <v>22002227.74137752</v>
      </c>
      <c r="F81" s="3" t="n">
        <v>300</v>
      </c>
      <c r="G81" s="3" t="n">
        <v>11014036.62897868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7220</v>
      </c>
      <c r="M81" s="3" t="n">
        <v>33016264.3703562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100</v>
      </c>
      <c r="E82" s="3" t="n">
        <v>128212.2290148266</v>
      </c>
      <c r="F82" s="3" t="n">
        <v>720</v>
      </c>
      <c r="G82" s="3" t="n">
        <v>10630870.99588183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820</v>
      </c>
      <c r="M82" s="3" t="n">
        <v>10759083.22489666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2808</v>
      </c>
      <c r="E83" s="3" t="n">
        <v>4778605.830519449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2808</v>
      </c>
      <c r="M83" s="3" t="n">
        <v>4778605.830519449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44199</v>
      </c>
      <c r="E84" s="3" t="n">
        <v>170601560.763786</v>
      </c>
      <c r="F84" s="3" t="n">
        <v>0</v>
      </c>
      <c r="G84" s="3" t="n">
        <v>0</v>
      </c>
      <c r="H84" s="3" t="n">
        <v>246</v>
      </c>
      <c r="I84" s="3" t="n">
        <v>10174681.43770417</v>
      </c>
      <c r="J84" s="3" t="n">
        <v>276768.3182272479</v>
      </c>
      <c r="K84" s="3" t="n">
        <v>68085006.28390297</v>
      </c>
      <c r="L84" s="3" t="n">
        <v>43953</v>
      </c>
      <c r="M84" s="3" t="n">
        <v>102516554.479883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55014</v>
      </c>
      <c r="E85" s="3" t="n">
        <v>37015637.65369413</v>
      </c>
      <c r="F85" s="3" t="n">
        <v>0</v>
      </c>
      <c r="G85" s="3" t="n">
        <v>0</v>
      </c>
      <c r="H85" s="3" t="n">
        <v>528</v>
      </c>
      <c r="I85" s="3" t="n">
        <v>4301603.839241317</v>
      </c>
      <c r="J85" s="3" t="n">
        <v>48245.61317387491</v>
      </c>
      <c r="K85" s="3" t="n">
        <v>25473683.75580595</v>
      </c>
      <c r="L85" s="3" t="n">
        <v>54486</v>
      </c>
      <c r="M85" s="3" t="n">
        <v>11541953.89788818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56000</v>
      </c>
      <c r="E86" s="3" t="n">
        <v>1978320.610088103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56000</v>
      </c>
      <c r="M86" s="3" t="n">
        <v>1978320.610088103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912</v>
      </c>
      <c r="E87" s="3" t="n">
        <v>631893.9870777644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912</v>
      </c>
      <c r="M87" s="3" t="n">
        <v>631893.9870777644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2328</v>
      </c>
      <c r="E88" s="3" t="n">
        <v>8981598.176994061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2328</v>
      </c>
      <c r="M88" s="3" t="n">
        <v>8981598.176994061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4740</v>
      </c>
      <c r="E89" s="3" t="n">
        <v>2924708.780801367</v>
      </c>
      <c r="F89" s="3" t="n">
        <v>180</v>
      </c>
      <c r="G89" s="3" t="n">
        <v>1264225.35333863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4920</v>
      </c>
      <c r="M89" s="3" t="n">
        <v>4188934.134139997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100</v>
      </c>
      <c r="E90" s="3" t="n">
        <v>155780.6746254397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100</v>
      </c>
      <c r="M90" s="3" t="n">
        <v>155780.6746254397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1644</v>
      </c>
      <c r="E91" s="3" t="n">
        <v>6242610.997119264</v>
      </c>
      <c r="F91" s="3" t="n">
        <v>0</v>
      </c>
      <c r="G91" s="3" t="n">
        <v>0</v>
      </c>
      <c r="H91" s="3" t="n">
        <v>30</v>
      </c>
      <c r="I91" s="3" t="n">
        <v>1364309.916588887</v>
      </c>
      <c r="J91" s="3" t="n">
        <v>208053.6999039754</v>
      </c>
      <c r="K91" s="3" t="n">
        <v>6241610.997119264</v>
      </c>
      <c r="L91" s="3" t="n">
        <v>1614</v>
      </c>
      <c r="M91" s="3" t="n">
        <v>1000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182</v>
      </c>
      <c r="E92" s="3" t="n">
        <v>126227.457748451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182</v>
      </c>
      <c r="M92" s="3" t="n">
        <v>126227.457748451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100</v>
      </c>
      <c r="E93" s="3" t="n">
        <v>23438.85969529517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100</v>
      </c>
      <c r="M93" s="3" t="n">
        <v>23438.85969529517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100</v>
      </c>
      <c r="E94" s="3" t="n">
        <v>50683.36279316351</v>
      </c>
      <c r="F94" s="3" t="n">
        <v>14400</v>
      </c>
      <c r="G94" s="3" t="n">
        <v>82743549.35061884</v>
      </c>
      <c r="H94" s="3" t="n">
        <v>7380</v>
      </c>
      <c r="I94" s="3" t="n">
        <v>41970884.32918943</v>
      </c>
      <c r="J94" s="3" t="n">
        <v>11218.59521861951</v>
      </c>
      <c r="K94" s="3" t="n">
        <v>82793232.713412</v>
      </c>
      <c r="L94" s="3" t="n">
        <v>7120</v>
      </c>
      <c r="M94" s="3" t="n">
        <v>1000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96</v>
      </c>
      <c r="E95" s="3" t="n">
        <v>110019.656362622</v>
      </c>
      <c r="F95" s="3" t="n">
        <v>240</v>
      </c>
      <c r="G95" s="3" t="n">
        <v>3160563.383244688</v>
      </c>
      <c r="H95" s="3" t="n">
        <v>288</v>
      </c>
      <c r="I95" s="3" t="n">
        <v>3846251.067340375</v>
      </c>
      <c r="J95" s="3" t="n">
        <v>11352.71888752538</v>
      </c>
      <c r="K95" s="3" t="n">
        <v>3269583.03960731</v>
      </c>
      <c r="L95" s="3" t="n">
        <v>48</v>
      </c>
      <c r="M95" s="3" t="n">
        <v>1000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12</v>
      </c>
      <c r="E96" s="3" t="n">
        <v>98843.43237582968</v>
      </c>
      <c r="F96" s="3" t="n">
        <v>30</v>
      </c>
      <c r="G96" s="3" t="n">
        <v>2825359.298423395</v>
      </c>
      <c r="H96" s="3" t="n">
        <v>36</v>
      </c>
      <c r="I96" s="3" t="n">
        <v>3456743.361094295</v>
      </c>
      <c r="J96" s="3" t="n">
        <v>81200.07585553401</v>
      </c>
      <c r="K96" s="3" t="n">
        <v>2923202.730799225</v>
      </c>
      <c r="L96" s="3" t="n">
        <v>6</v>
      </c>
      <c r="M96" s="3" t="n">
        <v>1000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100</v>
      </c>
      <c r="E98" s="3" t="n">
        <v>3527.262007838341</v>
      </c>
      <c r="F98" s="3" t="n">
        <v>20000</v>
      </c>
      <c r="G98" s="3" t="n">
        <v>8463286.393183606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20100</v>
      </c>
      <c r="M98" s="3" t="n">
        <v>8466813.655191444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100</v>
      </c>
      <c r="E99" s="3" t="n">
        <v>73623.85377513907</v>
      </c>
      <c r="F99" s="3" t="n">
        <v>240</v>
      </c>
      <c r="G99" s="3" t="n">
        <v>2049520.002251758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340</v>
      </c>
      <c r="M99" s="3" t="n">
        <v>2123143.856026897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100</v>
      </c>
      <c r="E100" s="3" t="n">
        <v>44582.42795613888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100</v>
      </c>
      <c r="M100" s="3" t="n">
        <v>44582.42795613888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45138</v>
      </c>
      <c r="E101" s="3" t="n">
        <v>173909278.5662982</v>
      </c>
      <c r="F101" s="3" t="n">
        <v>0</v>
      </c>
      <c r="G101" s="3" t="n">
        <v>0</v>
      </c>
      <c r="H101" s="3" t="n">
        <v>48</v>
      </c>
      <c r="I101" s="3" t="n">
        <v>2056405.809775616</v>
      </c>
      <c r="J101" s="3" t="n">
        <v>276265.2493328978</v>
      </c>
      <c r="K101" s="3" t="n">
        <v>13260731.96797909</v>
      </c>
      <c r="L101" s="3" t="n">
        <v>45090</v>
      </c>
      <c r="M101" s="3" t="n">
        <v>160648546.5983191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52634</v>
      </c>
      <c r="E103" s="3" t="n">
        <v>30607481.82183555</v>
      </c>
      <c r="F103" s="3" t="n">
        <v>0</v>
      </c>
      <c r="G103" s="3" t="n">
        <v>0</v>
      </c>
      <c r="H103" s="3" t="n">
        <v>528</v>
      </c>
      <c r="I103" s="3" t="n">
        <v>4118448.197115406</v>
      </c>
      <c r="J103" s="3" t="n">
        <v>41697.21437108544</v>
      </c>
      <c r="K103" s="3" t="n">
        <v>22016129.18793311</v>
      </c>
      <c r="L103" s="3" t="n">
        <v>52106</v>
      </c>
      <c r="M103" s="3" t="n">
        <v>8591352.633902442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14526</v>
      </c>
      <c r="E104" s="3" t="n">
        <v>25796706.45024168</v>
      </c>
      <c r="F104" s="3" t="n">
        <v>0</v>
      </c>
      <c r="G104" s="3" t="n">
        <v>0</v>
      </c>
      <c r="H104" s="3" t="n">
        <v>24</v>
      </c>
      <c r="I104" s="3" t="n">
        <v>480405.6338028169</v>
      </c>
      <c r="J104" s="3" t="n">
        <v>127339.7638689913</v>
      </c>
      <c r="K104" s="3" t="n">
        <v>3056154.33285579</v>
      </c>
      <c r="L104" s="3" t="n">
        <v>14502</v>
      </c>
      <c r="M104" s="3" t="n">
        <v>22740552.11738589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100</v>
      </c>
      <c r="E105" s="3" t="n">
        <v>85618.18308804861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100</v>
      </c>
      <c r="M105" s="3" t="n">
        <v>85618.18308804861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100</v>
      </c>
      <c r="E106" s="3" t="n">
        <v>136724.4943979302</v>
      </c>
      <c r="F106" s="3" t="n">
        <v>72</v>
      </c>
      <c r="G106" s="3" t="n">
        <v>1149307.268497847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172</v>
      </c>
      <c r="M106" s="3" t="n">
        <v>1286031.762895777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100</v>
      </c>
      <c r="E107" s="3" t="n">
        <v>58673.57470016132</v>
      </c>
      <c r="F107" s="3" t="n">
        <v>1200</v>
      </c>
      <c r="G107" s="3" t="n">
        <v>8236428.176735656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1300</v>
      </c>
      <c r="M107" s="3" t="n">
        <v>8295101.751435817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100</v>
      </c>
      <c r="E108" s="3" t="n">
        <v>58518.14569810828</v>
      </c>
      <c r="F108" s="3" t="n">
        <v>4800</v>
      </c>
      <c r="G108" s="3" t="n">
        <v>32945712.69789346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4900</v>
      </c>
      <c r="M108" s="3" t="n">
        <v>33004230.84359157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678</v>
      </c>
      <c r="E109" s="3" t="n">
        <v>938026.3728577158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678</v>
      </c>
      <c r="M109" s="3" t="n">
        <v>938026.3728577158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100</v>
      </c>
      <c r="E110" s="3" t="n">
        <v>120181.5848245402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100</v>
      </c>
      <c r="M110" s="3" t="n">
        <v>120181.5848245402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100</v>
      </c>
      <c r="E111" s="3" t="n">
        <v>46993.27622729341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100</v>
      </c>
      <c r="M111" s="3" t="n">
        <v>46993.27622729341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100</v>
      </c>
      <c r="E112" s="3" t="n">
        <v>147390.165275989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100</v>
      </c>
      <c r="M112" s="3" t="n">
        <v>147390.165275989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100</v>
      </c>
      <c r="E113" s="3" t="n">
        <v>126605.7055748088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100</v>
      </c>
      <c r="M113" s="3" t="n">
        <v>126605.7055748088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100</v>
      </c>
      <c r="E114" s="3" t="n">
        <v>297582.6797476919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100</v>
      </c>
      <c r="M114" s="3" t="n">
        <v>297582.6797476919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100</v>
      </c>
      <c r="E115" s="3" t="n">
        <v>168622.2204565455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100</v>
      </c>
      <c r="M115" s="3" t="n">
        <v>168622.2204565455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100</v>
      </c>
      <c r="E116" s="3" t="n">
        <v>162134.7154321494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100</v>
      </c>
      <c r="M116" s="3" t="n">
        <v>162134.7154321494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100</v>
      </c>
      <c r="E117" s="3" t="n">
        <v>84082.88165162446</v>
      </c>
      <c r="F117" s="3" t="n">
        <v>6000</v>
      </c>
      <c r="G117" s="3" t="n">
        <v>57464309.88962579</v>
      </c>
      <c r="H117" s="3" t="n">
        <v>360</v>
      </c>
      <c r="I117" s="3" t="n">
        <v>3560675.687805525</v>
      </c>
      <c r="J117" s="3" t="n">
        <v>159853.8688091039</v>
      </c>
      <c r="K117" s="3" t="n">
        <v>57547392.77127741</v>
      </c>
      <c r="L117" s="3" t="n">
        <v>5740</v>
      </c>
      <c r="M117" s="3" t="n">
        <v>1000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100</v>
      </c>
      <c r="E118" s="3" t="n">
        <v>62982.60551494638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100</v>
      </c>
      <c r="M118" s="3" t="n">
        <v>62982.60551494638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4172</v>
      </c>
      <c r="E120" s="3" t="n">
        <v>4789724.484245387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4172</v>
      </c>
      <c r="M120" s="3" t="n">
        <v>4789724.484245387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100</v>
      </c>
      <c r="E121" s="3" t="n">
        <v>124224.065908763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100</v>
      </c>
      <c r="M121" s="3" t="n">
        <v>124224.065908763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100</v>
      </c>
      <c r="E122" s="3" t="n">
        <v>12440.35828360793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100</v>
      </c>
      <c r="M122" s="3" t="n">
        <v>12440.35828360793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100</v>
      </c>
      <c r="E123" s="3" t="n">
        <v>135373.73563172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100</v>
      </c>
      <c r="M123" s="3" t="n">
        <v>135373.73563172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100</v>
      </c>
      <c r="E124" s="3" t="n">
        <v>56594.74629812849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100</v>
      </c>
      <c r="M124" s="3" t="n">
        <v>56594.74629812849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100</v>
      </c>
      <c r="E125" s="3" t="n">
        <v>40650.91781883716</v>
      </c>
      <c r="F125" s="3" t="n">
        <v>34800</v>
      </c>
      <c r="G125" s="3" t="n">
        <v>174971949.3851252</v>
      </c>
      <c r="H125" s="3" t="n">
        <v>26400</v>
      </c>
      <c r="I125" s="3" t="n">
        <v>130120269.7193756</v>
      </c>
      <c r="J125" s="3" t="n">
        <v>6629.227284202427</v>
      </c>
      <c r="K125" s="3" t="n">
        <v>175011600.3029441</v>
      </c>
      <c r="L125" s="3" t="n">
        <v>8500</v>
      </c>
      <c r="M125" s="3" t="n">
        <v>1000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26990</v>
      </c>
      <c r="E126" s="3" t="n">
        <v>11096436.93213677</v>
      </c>
      <c r="F126" s="3" t="n">
        <v>1200</v>
      </c>
      <c r="G126" s="3" t="n">
        <v>6033515.497641595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28190</v>
      </c>
      <c r="M126" s="3" t="n">
        <v>17129952.42977837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100</v>
      </c>
      <c r="E127" s="3" t="n">
        <v>151494.6025757166</v>
      </c>
      <c r="F127" s="3" t="n">
        <v>35</v>
      </c>
      <c r="G127" s="3" t="n">
        <v>629701.2838145196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135</v>
      </c>
      <c r="M127" s="3" t="n">
        <v>781195.8863902363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100</v>
      </c>
      <c r="E128" s="3" t="n">
        <v>183484.7549755304</v>
      </c>
      <c r="F128" s="3" t="n">
        <v>48</v>
      </c>
      <c r="G128" s="3" t="n">
        <v>1051350.708456936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148</v>
      </c>
      <c r="M128" s="3" t="n">
        <v>1234835.463432466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100</v>
      </c>
      <c r="E129" s="3" t="n">
        <v>217565.2280261889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100</v>
      </c>
      <c r="M129" s="3" t="n">
        <v>217565.2280261889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100</v>
      </c>
      <c r="E131" s="3" t="n">
        <v>242522.4800046809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100</v>
      </c>
      <c r="M131" s="3" t="n">
        <v>242522.4800046809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100</v>
      </c>
      <c r="E132" s="3" t="n">
        <v>340729.4483963126</v>
      </c>
      <c r="F132" s="3" t="n">
        <v>6</v>
      </c>
      <c r="G132" s="3" t="n">
        <v>241711.5391333706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106</v>
      </c>
      <c r="M132" s="3" t="n">
        <v>582440.9875296832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100</v>
      </c>
      <c r="E133" s="3" t="n">
        <v>351531.7437669278</v>
      </c>
      <c r="F133" s="3" t="n">
        <v>33</v>
      </c>
      <c r="G133" s="3" t="n">
        <v>1393956.070510103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133</v>
      </c>
      <c r="M133" s="3" t="n">
        <v>1745487.814277031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100</v>
      </c>
      <c r="E134" s="3" t="n">
        <v>319355.3714671245</v>
      </c>
      <c r="F134" s="3" t="n">
        <v>100</v>
      </c>
      <c r="G134" s="3" t="n">
        <v>3754725.64740903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200</v>
      </c>
      <c r="M134" s="3" t="n">
        <v>4074081.018876155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100</v>
      </c>
      <c r="E136" s="3" t="n">
        <v>268132.9324261438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100</v>
      </c>
      <c r="M136" s="3" t="n">
        <v>268132.9324261438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100</v>
      </c>
      <c r="E137" s="3" t="n">
        <v>203806.5385385904</v>
      </c>
      <c r="F137" s="3" t="n">
        <v>8</v>
      </c>
      <c r="G137" s="3" t="n">
        <v>197122.2325581395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108</v>
      </c>
      <c r="M137" s="3" t="n">
        <v>400928.7710967299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1584</v>
      </c>
      <c r="E139" s="3" t="n">
        <v>1416474.905245891</v>
      </c>
      <c r="F139" s="3" t="n">
        <v>0</v>
      </c>
      <c r="G139" s="3" t="n">
        <v>0</v>
      </c>
      <c r="H139" s="3" t="n">
        <v>432</v>
      </c>
      <c r="I139" s="3" t="n">
        <v>4146654.006691188</v>
      </c>
      <c r="J139" s="3" t="n">
        <v>3276.562280661784</v>
      </c>
      <c r="K139" s="3" t="n">
        <v>1415474.905245891</v>
      </c>
      <c r="L139" s="3" t="n">
        <v>1152</v>
      </c>
      <c r="M139" s="3" t="n">
        <v>1000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1272</v>
      </c>
      <c r="E140" s="3" t="n">
        <v>1434162.243802852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1272</v>
      </c>
      <c r="M140" s="3" t="n">
        <v>1434162.243802852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1584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1584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402</v>
      </c>
      <c r="E143" s="3" t="n">
        <v>5700870.560515935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402</v>
      </c>
      <c r="M143" s="3" t="n">
        <v>5700870.560515935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400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400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40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40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32786</v>
      </c>
      <c r="E148" s="3" t="n">
        <v>467778533.7367389</v>
      </c>
      <c r="F148" s="3" t="n">
        <v>0</v>
      </c>
      <c r="G148" s="3" t="n">
        <v>0</v>
      </c>
      <c r="H148" s="3" t="n">
        <v>295</v>
      </c>
      <c r="I148" s="3" t="n">
        <v>47906834.14291308</v>
      </c>
      <c r="J148" s="3" t="n">
        <v>1023051.91352599</v>
      </c>
      <c r="K148" s="3" t="n">
        <v>301800314.4901671</v>
      </c>
      <c r="L148" s="3" t="n">
        <v>32491</v>
      </c>
      <c r="M148" s="3" t="n">
        <v>165978219.2465718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8070</v>
      </c>
      <c r="E149" s="3" t="n">
        <v>107114904.346332</v>
      </c>
      <c r="F149" s="3" t="n">
        <v>0</v>
      </c>
      <c r="G149" s="3" t="n">
        <v>0</v>
      </c>
      <c r="H149" s="3" t="n">
        <v>2755</v>
      </c>
      <c r="I149" s="3" t="n">
        <v>448002843.5762536</v>
      </c>
      <c r="J149" s="3" t="n">
        <v>38879.82008941269</v>
      </c>
      <c r="K149" s="3" t="n">
        <v>107113904.346332</v>
      </c>
      <c r="L149" s="3" t="n">
        <v>5315</v>
      </c>
      <c r="M149" s="3" t="n">
        <v>1000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39406</v>
      </c>
      <c r="E150" s="3" t="n">
        <v>564424139.042423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39406</v>
      </c>
      <c r="M150" s="3" t="n">
        <v>564424139.042423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7552</v>
      </c>
      <c r="E151" s="3" t="n">
        <v>101239094.8965246</v>
      </c>
      <c r="F151" s="3" t="n">
        <v>0</v>
      </c>
      <c r="G151" s="3" t="n">
        <v>0</v>
      </c>
      <c r="H151" s="3" t="n">
        <v>1516</v>
      </c>
      <c r="I151" s="3" t="n">
        <v>239335952.1891821</v>
      </c>
      <c r="J151" s="3" t="n">
        <v>66779.74597396082</v>
      </c>
      <c r="K151" s="3" t="n">
        <v>101238094.8965246</v>
      </c>
      <c r="L151" s="3" t="n">
        <v>6036</v>
      </c>
      <c r="M151" s="3" t="n">
        <v>1000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11700</v>
      </c>
      <c r="E152" s="3" t="n">
        <v>164253279.7135608</v>
      </c>
      <c r="F152" s="3" t="n">
        <v>0</v>
      </c>
      <c r="G152" s="3" t="n">
        <v>0</v>
      </c>
      <c r="H152" s="3" t="n">
        <v>210</v>
      </c>
      <c r="I152" s="3" t="n">
        <v>33665825.09058562</v>
      </c>
      <c r="J152" s="3" t="n">
        <v>782153.7129217179</v>
      </c>
      <c r="K152" s="3" t="n">
        <v>164252279.7135608</v>
      </c>
      <c r="L152" s="3" t="n">
        <v>11490</v>
      </c>
      <c r="M152" s="3" t="n">
        <v>1000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26652</v>
      </c>
      <c r="E153" s="3" t="n">
        <v>390691611.9571664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26652</v>
      </c>
      <c r="M153" s="3" t="n">
        <v>390691611.9571664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20148</v>
      </c>
      <c r="E154" s="3" t="n">
        <v>297897218.3374823</v>
      </c>
      <c r="F154" s="3" t="n">
        <v>0</v>
      </c>
      <c r="G154" s="3" t="n">
        <v>0</v>
      </c>
      <c r="H154" s="3" t="n">
        <v>95</v>
      </c>
      <c r="I154" s="3" t="n">
        <v>16256082.06874276</v>
      </c>
      <c r="J154" s="3" t="n">
        <v>1060181.750183858</v>
      </c>
      <c r="K154" s="3" t="n">
        <v>100717266.2674665</v>
      </c>
      <c r="L154" s="3" t="n">
        <v>20053</v>
      </c>
      <c r="M154" s="3" t="n">
        <v>197179952.0700159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220</v>
      </c>
      <c r="E155" s="3" t="n">
        <v>2100612.806740726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220</v>
      </c>
      <c r="M155" s="3" t="n">
        <v>2100612.806740726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2098</v>
      </c>
      <c r="E156" s="3" t="n">
        <v>28682479.72381085</v>
      </c>
      <c r="F156" s="3" t="n">
        <v>0</v>
      </c>
      <c r="G156" s="3" t="n">
        <v>0</v>
      </c>
      <c r="H156" s="3" t="n">
        <v>30</v>
      </c>
      <c r="I156" s="3" t="n">
        <v>4874946.028163337</v>
      </c>
      <c r="J156" s="3" t="n">
        <v>956049.3241270282</v>
      </c>
      <c r="K156" s="3" t="n">
        <v>28681479.72381085</v>
      </c>
      <c r="L156" s="3" t="n">
        <v>2068</v>
      </c>
      <c r="M156" s="3" t="n">
        <v>1000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150</v>
      </c>
      <c r="E157" s="3" t="n">
        <v>2264646.673933766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150</v>
      </c>
      <c r="M157" s="3" t="n">
        <v>2264646.673933766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3346</v>
      </c>
      <c r="E158" s="3" t="n">
        <v>0.4704512562960556</v>
      </c>
      <c r="F158" s="3" t="n">
        <v>0</v>
      </c>
      <c r="G158" s="3" t="n">
        <v>0</v>
      </c>
      <c r="H158" s="3" t="n">
        <v>195</v>
      </c>
      <c r="I158" s="3" t="n">
        <v>0</v>
      </c>
      <c r="J158" s="3" t="n">
        <v>0</v>
      </c>
      <c r="K158" s="3" t="n">
        <v>0</v>
      </c>
      <c r="L158" s="3" t="n">
        <v>3151</v>
      </c>
      <c r="M158" s="3" t="n">
        <v>0.4704512562960556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15900</v>
      </c>
      <c r="E159" s="3" t="n">
        <v>44051509.71029949</v>
      </c>
      <c r="F159" s="3" t="n">
        <v>0</v>
      </c>
      <c r="G159" s="3" t="n">
        <v>0</v>
      </c>
      <c r="H159" s="3" t="n">
        <v>435</v>
      </c>
      <c r="I159" s="3" t="n">
        <v>12645844.53058409</v>
      </c>
      <c r="J159" s="3" t="n">
        <v>101265.5395639069</v>
      </c>
      <c r="K159" s="3" t="n">
        <v>44050509.71029949</v>
      </c>
      <c r="L159" s="3" t="n">
        <v>15465</v>
      </c>
      <c r="M159" s="3" t="n">
        <v>1000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10514</v>
      </c>
      <c r="E160" s="3" t="n">
        <v>29457469.49099644</v>
      </c>
      <c r="F160" s="3" t="n">
        <v>0</v>
      </c>
      <c r="G160" s="3" t="n">
        <v>0</v>
      </c>
      <c r="H160" s="3" t="n">
        <v>30</v>
      </c>
      <c r="I160" s="3" t="n">
        <v>887918.0914623996</v>
      </c>
      <c r="J160" s="3" t="n">
        <v>200896.921696354</v>
      </c>
      <c r="K160" s="3" t="n">
        <v>6026907.65089062</v>
      </c>
      <c r="L160" s="3" t="n">
        <v>10484</v>
      </c>
      <c r="M160" s="3" t="n">
        <v>23430561.84010582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2580</v>
      </c>
      <c r="E161" s="3" t="n">
        <v>7174669.613357747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2580</v>
      </c>
      <c r="M161" s="3" t="n">
        <v>7174669.613357747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50</v>
      </c>
      <c r="E162" s="3" t="n">
        <v>962984.891979043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50</v>
      </c>
      <c r="M162" s="3" t="n">
        <v>962984.891979043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40</v>
      </c>
      <c r="E163" s="3" t="n">
        <v>551676.0906591807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40</v>
      </c>
      <c r="M163" s="3" t="n">
        <v>551676.0906591807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480</v>
      </c>
      <c r="E164" s="3" t="n">
        <v>7606696.253893971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480</v>
      </c>
      <c r="M164" s="3" t="n">
        <v>7606696.253893971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100</v>
      </c>
      <c r="E165" s="3" t="n">
        <v>1556774.662124765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100</v>
      </c>
      <c r="M165" s="3" t="n">
        <v>1556774.662124765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90</v>
      </c>
      <c r="E166" s="3" t="n">
        <v>1733372.805562278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90</v>
      </c>
      <c r="M166" s="3" t="n">
        <v>1733372.805562278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54</v>
      </c>
      <c r="E167" s="3" t="n">
        <v>515604.9616545419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54</v>
      </c>
      <c r="M167" s="3" t="n">
        <v>515604.9616545419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452</v>
      </c>
      <c r="E168" s="3" t="n">
        <v>11475828.50411233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452</v>
      </c>
      <c r="M168" s="3" t="n">
        <v>11475828.50411233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2950</v>
      </c>
      <c r="E169" s="3" t="n">
        <v>42949395.38201826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2950</v>
      </c>
      <c r="M169" s="3" t="n">
        <v>42949395.38201826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280</v>
      </c>
      <c r="E170" s="3" t="n">
        <v>3608029.285003614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280</v>
      </c>
      <c r="M170" s="3" t="n">
        <v>3608029.285003614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270</v>
      </c>
      <c r="E171" s="3" t="n">
        <v>5788523.707931683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270</v>
      </c>
      <c r="M171" s="3" t="n">
        <v>5788523.707931683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26</v>
      </c>
      <c r="E172" s="3" t="n">
        <v>394179.7947510684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26</v>
      </c>
      <c r="M172" s="3" t="n">
        <v>394179.7947510684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100</v>
      </c>
      <c r="E173" s="3" t="n">
        <v>1460786.02601251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100</v>
      </c>
      <c r="M173" s="3" t="n">
        <v>1460786.02601251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1300</v>
      </c>
      <c r="E175" s="3" t="n">
        <v>18358695.90217801</v>
      </c>
      <c r="F175" s="3" t="n">
        <v>0</v>
      </c>
      <c r="G175" s="3" t="n">
        <v>0</v>
      </c>
      <c r="H175" s="3" t="n">
        <v>20</v>
      </c>
      <c r="I175" s="3" t="n">
        <v>3396923.076923077</v>
      </c>
      <c r="J175" s="3" t="n">
        <v>917884.7951089006</v>
      </c>
      <c r="K175" s="3" t="n">
        <v>18357695.90217801</v>
      </c>
      <c r="L175" s="3" t="n">
        <v>1280</v>
      </c>
      <c r="M175" s="3" t="n">
        <v>1000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3464</v>
      </c>
      <c r="E177" s="3" t="n">
        <v>74959903.82042009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3464</v>
      </c>
      <c r="M177" s="3" t="n">
        <v>74959903.82042009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2248</v>
      </c>
      <c r="E178" s="3" t="n">
        <v>0</v>
      </c>
      <c r="F178" s="3" t="n">
        <v>0</v>
      </c>
      <c r="G178" s="3" t="n">
        <v>0</v>
      </c>
      <c r="H178" s="3" t="n">
        <v>17</v>
      </c>
      <c r="I178" s="3" t="n">
        <v>0</v>
      </c>
      <c r="J178" s="3" t="n">
        <v>0</v>
      </c>
      <c r="K178" s="3" t="n">
        <v>0</v>
      </c>
      <c r="L178" s="3" t="n">
        <v>2231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5910</v>
      </c>
      <c r="E179" s="3" t="n">
        <v>53947704.73247315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5910</v>
      </c>
      <c r="M179" s="3" t="n">
        <v>53947704.73247315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10</v>
      </c>
      <c r="E180" s="3" t="n">
        <v>134409.8404313122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10</v>
      </c>
      <c r="M180" s="3" t="n">
        <v>134409.8404313122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428</v>
      </c>
      <c r="E181" s="3" t="n">
        <v>8537776.686288225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428</v>
      </c>
      <c r="M181" s="3" t="n">
        <v>8537776.686288225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380</v>
      </c>
      <c r="E182" s="3" t="n">
        <v>7455495.506344721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380</v>
      </c>
      <c r="M182" s="3" t="n">
        <v>7455495.506344721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530</v>
      </c>
      <c r="E183" s="3" t="n">
        <v>12221392.32325212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530</v>
      </c>
      <c r="M183" s="3" t="n">
        <v>12221392.32325212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2248</v>
      </c>
      <c r="E184" s="3" t="n">
        <v>48617451.00623482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2248</v>
      </c>
      <c r="M184" s="3" t="n">
        <v>48617451.00623482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190</v>
      </c>
      <c r="E185" s="3" t="n">
        <v>4279570.147066188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190</v>
      </c>
      <c r="M185" s="3" t="n">
        <v>4279570.147066188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2752</v>
      </c>
      <c r="E186" s="3" t="n">
        <v>69700350.90832117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2752</v>
      </c>
      <c r="M186" s="3" t="n">
        <v>69700350.90832117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708</v>
      </c>
      <c r="E187" s="3" t="n">
        <v>10323081.19613998</v>
      </c>
      <c r="F187" s="3" t="n">
        <v>0</v>
      </c>
      <c r="G187" s="3" t="n">
        <v>0</v>
      </c>
      <c r="H187" s="3" t="n">
        <v>20</v>
      </c>
      <c r="I187" s="3" t="n">
        <v>3396923.076923077</v>
      </c>
      <c r="J187" s="3" t="n">
        <v>516104.059806999</v>
      </c>
      <c r="K187" s="3" t="n">
        <v>10322081.19613998</v>
      </c>
      <c r="L187" s="3" t="n">
        <v>688</v>
      </c>
      <c r="M187" s="3" t="n">
        <v>1000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360</v>
      </c>
      <c r="E188" s="3" t="n">
        <v>5726051.31915748</v>
      </c>
      <c r="F188" s="3" t="n">
        <v>0</v>
      </c>
      <c r="G188" s="3" t="n">
        <v>0</v>
      </c>
      <c r="H188" s="3" t="n">
        <v>80</v>
      </c>
      <c r="I188" s="3" t="n">
        <v>15262164.83939158</v>
      </c>
      <c r="J188" s="3" t="n">
        <v>71563.1414894685</v>
      </c>
      <c r="K188" s="3" t="n">
        <v>5725051.31915748</v>
      </c>
      <c r="L188" s="3" t="n">
        <v>280</v>
      </c>
      <c r="M188" s="3" t="n">
        <v>1000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28520</v>
      </c>
      <c r="E189" s="3" t="n">
        <v>463190557.0036249</v>
      </c>
      <c r="F189" s="3" t="n">
        <v>0</v>
      </c>
      <c r="G189" s="3" t="n">
        <v>0</v>
      </c>
      <c r="H189" s="3" t="n">
        <v>9435</v>
      </c>
      <c r="I189" s="3" t="n">
        <v>1870634635.050544</v>
      </c>
      <c r="J189" s="3" t="n">
        <v>49092.69284617116</v>
      </c>
      <c r="K189" s="3" t="n">
        <v>463189557.0036249</v>
      </c>
      <c r="L189" s="3" t="n">
        <v>19085</v>
      </c>
      <c r="M189" s="3" t="n">
        <v>1000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3280</v>
      </c>
      <c r="E190" s="3" t="n">
        <v>8412145.823054597</v>
      </c>
      <c r="F190" s="3" t="n">
        <v>0</v>
      </c>
      <c r="G190" s="3" t="n">
        <v>0</v>
      </c>
      <c r="H190" s="3" t="n">
        <v>135</v>
      </c>
      <c r="I190" s="3" t="n">
        <v>3834157.11891064</v>
      </c>
      <c r="J190" s="3" t="n">
        <v>62304.7838744785</v>
      </c>
      <c r="K190" s="3" t="n">
        <v>8411145.823054597</v>
      </c>
      <c r="L190" s="3" t="n">
        <v>3145</v>
      </c>
      <c r="M190" s="3" t="n">
        <v>1000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38</v>
      </c>
      <c r="E191" s="3" t="n">
        <v>125882.199923842</v>
      </c>
      <c r="F191" s="3" t="n">
        <v>4</v>
      </c>
      <c r="G191" s="3" t="n">
        <v>274480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42</v>
      </c>
      <c r="M191" s="3" t="n">
        <v>400362.199923842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10</v>
      </c>
      <c r="E192" s="3" t="n">
        <v>43422.06931266155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10</v>
      </c>
      <c r="M192" s="3" t="n">
        <v>43422.06931266155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37</v>
      </c>
      <c r="E193" s="3" t="n">
        <v>150581.5188200485</v>
      </c>
      <c r="F193" s="3" t="n">
        <v>1.5</v>
      </c>
      <c r="G193" s="3" t="n">
        <v>129720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38.5</v>
      </c>
      <c r="M193" s="3" t="n">
        <v>280301.5188200484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42</v>
      </c>
      <c r="E194" s="3" t="n">
        <v>164887.4590649563</v>
      </c>
      <c r="F194" s="3" t="n">
        <v>4</v>
      </c>
      <c r="G194" s="3" t="n">
        <v>323360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46</v>
      </c>
      <c r="M194" s="3" t="n">
        <v>488247.4590649563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68</v>
      </c>
      <c r="E195" s="3" t="n">
        <v>220826.2289132668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68</v>
      </c>
      <c r="M195" s="3" t="n">
        <v>220826.2289132668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100</v>
      </c>
      <c r="E196" s="3" t="n">
        <v>122413.3337261495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100</v>
      </c>
      <c r="M196" s="3" t="n">
        <v>122413.3337261495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2468</v>
      </c>
      <c r="E197" s="3" t="n">
        <v>5009469.241578845</v>
      </c>
      <c r="F197" s="3" t="n">
        <v>0</v>
      </c>
      <c r="G197" s="3" t="n">
        <v>0</v>
      </c>
      <c r="H197" s="3" t="n">
        <v>135</v>
      </c>
      <c r="I197" s="3" t="n">
        <v>2999401.940722065</v>
      </c>
      <c r="J197" s="3" t="n">
        <v>37099.7721598433</v>
      </c>
      <c r="K197" s="3" t="n">
        <v>5008469.241578845</v>
      </c>
      <c r="L197" s="3" t="n">
        <v>2333</v>
      </c>
      <c r="M197" s="3" t="n">
        <v>1000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42</v>
      </c>
      <c r="E198" s="3" t="n">
        <v>115660.8832835852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42</v>
      </c>
      <c r="M198" s="3" t="n">
        <v>115660.8832835852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1724</v>
      </c>
      <c r="E199" s="3" t="n">
        <v>3300351.244934643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1724</v>
      </c>
      <c r="M199" s="3" t="n">
        <v>3300351.244934643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672</v>
      </c>
      <c r="E200" s="3" t="n">
        <v>1398449.924487532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672</v>
      </c>
      <c r="M200" s="3" t="n">
        <v>1398449.924487532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1458</v>
      </c>
      <c r="E201" s="3" t="n">
        <v>1854204.524140287</v>
      </c>
      <c r="F201" s="3" t="n">
        <v>0</v>
      </c>
      <c r="G201" s="3" t="n">
        <v>0</v>
      </c>
      <c r="H201" s="3" t="n">
        <v>70</v>
      </c>
      <c r="I201" s="3" t="n">
        <v>977079.9910464148</v>
      </c>
      <c r="J201" s="3" t="n">
        <v>26474.35034486124</v>
      </c>
      <c r="K201" s="3" t="n">
        <v>1853204.524140287</v>
      </c>
      <c r="L201" s="3" t="n">
        <v>1388</v>
      </c>
      <c r="M201" s="3" t="n">
        <v>1000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630</v>
      </c>
      <c r="E202" s="3" t="n">
        <v>1638868.043324555</v>
      </c>
      <c r="F202" s="3" t="n">
        <v>0</v>
      </c>
      <c r="G202" s="3" t="n">
        <v>0</v>
      </c>
      <c r="H202" s="3" t="n">
        <v>5</v>
      </c>
      <c r="I202" s="3" t="n">
        <v>146943.0538624277</v>
      </c>
      <c r="J202" s="3" t="n">
        <v>186530.2429006957</v>
      </c>
      <c r="K202" s="3" t="n">
        <v>932651.2145034786</v>
      </c>
      <c r="L202" s="3" t="n">
        <v>625</v>
      </c>
      <c r="M202" s="3" t="n">
        <v>706216.8288210764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57876</v>
      </c>
      <c r="E203" s="3" t="n">
        <v>281735502.7183511</v>
      </c>
      <c r="F203" s="3" t="n">
        <v>0</v>
      </c>
      <c r="G203" s="3" t="n">
        <v>0</v>
      </c>
      <c r="H203" s="3" t="n">
        <v>1755</v>
      </c>
      <c r="I203" s="3" t="n">
        <v>99545804.53391691</v>
      </c>
      <c r="J203" s="3" t="n">
        <v>160532.4801813966</v>
      </c>
      <c r="K203" s="3" t="n">
        <v>281734502.7183511</v>
      </c>
      <c r="L203" s="3" t="n">
        <v>56121</v>
      </c>
      <c r="M203" s="3" t="n">
        <v>1000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1056</v>
      </c>
      <c r="E204" s="3" t="n">
        <v>7940263.486891435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1056</v>
      </c>
      <c r="M204" s="3" t="n">
        <v>7940263.486891435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132</v>
      </c>
      <c r="E205" s="3" t="n">
        <v>293876.0186267055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132</v>
      </c>
      <c r="M205" s="3" t="n">
        <v>293876.0186267055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100</v>
      </c>
      <c r="E206" s="3" t="n">
        <v>166500.6124908739</v>
      </c>
      <c r="F206" s="3" t="n">
        <v>472084.2299999999</v>
      </c>
      <c r="G206" s="3" t="n">
        <v>11577849210.29261</v>
      </c>
      <c r="H206" s="3" t="n">
        <v>10100</v>
      </c>
      <c r="I206" s="3" t="n">
        <v>1268900623.809927</v>
      </c>
      <c r="J206" s="3" t="n">
        <v>1146338.090188624</v>
      </c>
      <c r="K206" s="3" t="n">
        <v>11578014710.90511</v>
      </c>
      <c r="L206" s="3" t="n">
        <v>462084.2299999999</v>
      </c>
      <c r="M206" s="3" t="n">
        <v>1000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2120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2120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9620</v>
      </c>
      <c r="E208" s="3" t="n">
        <v>0</v>
      </c>
      <c r="F208" s="3" t="n">
        <v>0</v>
      </c>
      <c r="G208" s="3" t="n">
        <v>0</v>
      </c>
      <c r="H208" s="3" t="n">
        <v>2770</v>
      </c>
      <c r="I208" s="3" t="n">
        <v>0</v>
      </c>
      <c r="J208" s="3" t="n">
        <v>0</v>
      </c>
      <c r="K208" s="3" t="n">
        <v>0</v>
      </c>
      <c r="L208" s="3" t="n">
        <v>6850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100</v>
      </c>
      <c r="E210" s="3" t="n">
        <v>174011.8467682498</v>
      </c>
      <c r="F210" s="3" t="n">
        <v>240</v>
      </c>
      <c r="G210" s="3" t="n">
        <v>3156480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340</v>
      </c>
      <c r="M210" s="3" t="n">
        <v>3330491.84676825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3188</v>
      </c>
      <c r="E211" s="3" t="n">
        <v>14031593.6916495</v>
      </c>
      <c r="F211" s="3" t="n">
        <v>0</v>
      </c>
      <c r="G211" s="3" t="n">
        <v>0</v>
      </c>
      <c r="H211" s="3" t="n">
        <v>50</v>
      </c>
      <c r="I211" s="3" t="n">
        <v>2633517.114107298</v>
      </c>
      <c r="J211" s="3" t="n">
        <v>280611.8738329901</v>
      </c>
      <c r="K211" s="3" t="n">
        <v>14030593.6916495</v>
      </c>
      <c r="L211" s="3" t="n">
        <v>3138</v>
      </c>
      <c r="M211" s="3" t="n">
        <v>1000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7574</v>
      </c>
      <c r="E212" s="3" t="n">
        <v>32246318.28526696</v>
      </c>
      <c r="F212" s="3" t="n">
        <v>0</v>
      </c>
      <c r="G212" s="3" t="n">
        <v>0</v>
      </c>
      <c r="H212" s="3" t="n">
        <v>337</v>
      </c>
      <c r="I212" s="3" t="n">
        <v>17776122.59713122</v>
      </c>
      <c r="J212" s="3" t="n">
        <v>95683.43704826992</v>
      </c>
      <c r="K212" s="3" t="n">
        <v>32245318.28526696</v>
      </c>
      <c r="L212" s="3" t="n">
        <v>7237</v>
      </c>
      <c r="M212" s="3" t="n">
        <v>1000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3010</v>
      </c>
      <c r="E213" s="3" t="n">
        <v>10375219.18728297</v>
      </c>
      <c r="F213" s="3" t="n">
        <v>0</v>
      </c>
      <c r="G213" s="3" t="n">
        <v>0</v>
      </c>
      <c r="H213" s="3" t="n">
        <v>170</v>
      </c>
      <c r="I213" s="3" t="n">
        <v>6715260.878544681</v>
      </c>
      <c r="J213" s="3" t="n">
        <v>61024.81874872334</v>
      </c>
      <c r="K213" s="3" t="n">
        <v>10374219.18728297</v>
      </c>
      <c r="L213" s="3" t="n">
        <v>2840</v>
      </c>
      <c r="M213" s="3" t="n">
        <v>1000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156930</v>
      </c>
      <c r="E214" s="3" t="n">
        <v>553074659.897217</v>
      </c>
      <c r="F214" s="3" t="n">
        <v>0</v>
      </c>
      <c r="G214" s="3" t="n">
        <v>0</v>
      </c>
      <c r="H214" s="3" t="n">
        <v>15610</v>
      </c>
      <c r="I214" s="3" t="n">
        <v>639235613.08178</v>
      </c>
      <c r="J214" s="3" t="n">
        <v>35430.72773204465</v>
      </c>
      <c r="K214" s="3" t="n">
        <v>553073659.897217</v>
      </c>
      <c r="L214" s="3" t="n">
        <v>141320</v>
      </c>
      <c r="M214" s="3" t="n">
        <v>1000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6228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6228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3210</v>
      </c>
      <c r="E216" s="3" t="n">
        <v>45760042.80016182</v>
      </c>
      <c r="F216" s="3" t="n">
        <v>0</v>
      </c>
      <c r="G216" s="3" t="n">
        <v>0</v>
      </c>
      <c r="H216" s="3" t="n">
        <v>110</v>
      </c>
      <c r="I216" s="3" t="n">
        <v>18202647.06107401</v>
      </c>
      <c r="J216" s="3" t="n">
        <v>415991.2981832892</v>
      </c>
      <c r="K216" s="3" t="n">
        <v>45759042.80016182</v>
      </c>
      <c r="L216" s="3" t="n">
        <v>3100</v>
      </c>
      <c r="M216" s="3" t="n">
        <v>1000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79782</v>
      </c>
      <c r="E217" s="3" t="n">
        <v>1118800142.067332</v>
      </c>
      <c r="F217" s="3" t="n">
        <v>0</v>
      </c>
      <c r="G217" s="3" t="n">
        <v>0</v>
      </c>
      <c r="H217" s="3" t="n">
        <v>6537</v>
      </c>
      <c r="I217" s="3" t="n">
        <v>1084685670.82782</v>
      </c>
      <c r="J217" s="3" t="n">
        <v>171148.713793381</v>
      </c>
      <c r="K217" s="3" t="n">
        <v>1118799142.067332</v>
      </c>
      <c r="L217" s="3" t="n">
        <v>73245</v>
      </c>
      <c r="M217" s="3" t="n">
        <v>1000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12200</v>
      </c>
      <c r="E218" s="3" t="n">
        <v>46366577.28086386</v>
      </c>
      <c r="F218" s="3" t="n">
        <v>0</v>
      </c>
      <c r="G218" s="3" t="n">
        <v>0</v>
      </c>
      <c r="H218" s="3" t="n">
        <v>1500</v>
      </c>
      <c r="I218" s="3" t="n">
        <v>65172664.94547343</v>
      </c>
      <c r="J218" s="3" t="n">
        <v>30910.38485390924</v>
      </c>
      <c r="K218" s="3" t="n">
        <v>46365577.28086386</v>
      </c>
      <c r="L218" s="3" t="n">
        <v>10700</v>
      </c>
      <c r="M218" s="3" t="n">
        <v>1000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78530</v>
      </c>
      <c r="E219" s="3" t="n">
        <v>43855893.81747247</v>
      </c>
      <c r="F219" s="3" t="n">
        <v>0</v>
      </c>
      <c r="G219" s="3" t="n">
        <v>0</v>
      </c>
      <c r="H219" s="3" t="n">
        <v>3450</v>
      </c>
      <c r="I219" s="3" t="n">
        <v>23616181.25264496</v>
      </c>
      <c r="J219" s="3" t="n">
        <v>12711.56342535434</v>
      </c>
      <c r="K219" s="3" t="n">
        <v>43854893.81747247</v>
      </c>
      <c r="L219" s="3" t="n">
        <v>75080</v>
      </c>
      <c r="M219" s="3" t="n">
        <v>1000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117936</v>
      </c>
      <c r="E220" s="3" t="n">
        <v>264379863.12651</v>
      </c>
      <c r="F220" s="3" t="n">
        <v>0</v>
      </c>
      <c r="G220" s="3" t="n">
        <v>0</v>
      </c>
      <c r="H220" s="3" t="n">
        <v>14840</v>
      </c>
      <c r="I220" s="3" t="n">
        <v>402001593.865729</v>
      </c>
      <c r="J220" s="3" t="n">
        <v>17815.28727267588</v>
      </c>
      <c r="K220" s="3" t="n">
        <v>264378863.12651</v>
      </c>
      <c r="L220" s="3" t="n">
        <v>103096</v>
      </c>
      <c r="M220" s="3" t="n">
        <v>1000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14420</v>
      </c>
      <c r="E221" s="3" t="n">
        <v>41245655.16875619</v>
      </c>
      <c r="F221" s="3" t="n">
        <v>0</v>
      </c>
      <c r="G221" s="3" t="n">
        <v>0</v>
      </c>
      <c r="H221" s="3" t="n">
        <v>1470</v>
      </c>
      <c r="I221" s="3" t="n">
        <v>48265823.21569587</v>
      </c>
      <c r="J221" s="3" t="n">
        <v>28057.58855017428</v>
      </c>
      <c r="K221" s="3" t="n">
        <v>41244655.16875619</v>
      </c>
      <c r="L221" s="3" t="n">
        <v>12950</v>
      </c>
      <c r="M221" s="3" t="n">
        <v>1000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3334690</v>
      </c>
      <c r="E222" s="3" t="n">
        <v>2011654084.281264</v>
      </c>
      <c r="F222" s="3" t="n">
        <v>0</v>
      </c>
      <c r="G222" s="3" t="n">
        <v>0</v>
      </c>
      <c r="H222" s="3" t="n">
        <v>122460</v>
      </c>
      <c r="I222" s="3" t="n">
        <v>873073124.3651364</v>
      </c>
      <c r="J222" s="3" t="n">
        <v>16427.02175633892</v>
      </c>
      <c r="K222" s="3" t="n">
        <v>2011653084.281264</v>
      </c>
      <c r="L222" s="3" t="n">
        <v>3212230</v>
      </c>
      <c r="M222" s="3" t="n">
        <v>1000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567312</v>
      </c>
      <c r="E223" s="3" t="n">
        <v>1290791686.383361</v>
      </c>
      <c r="F223" s="3" t="n">
        <v>0</v>
      </c>
      <c r="G223" s="3" t="n">
        <v>0</v>
      </c>
      <c r="H223" s="3" t="n">
        <v>48230</v>
      </c>
      <c r="I223" s="3" t="n">
        <v>1287528347.072302</v>
      </c>
      <c r="J223" s="3" t="n">
        <v>26763.23214562225</v>
      </c>
      <c r="K223" s="3" t="n">
        <v>1290790686.383361</v>
      </c>
      <c r="L223" s="3" t="n">
        <v>519082</v>
      </c>
      <c r="M223" s="3" t="n">
        <v>1000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31620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31620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332674</v>
      </c>
      <c r="E225" s="3" t="n">
        <v>732979126.1263778</v>
      </c>
      <c r="F225" s="3" t="n">
        <v>0</v>
      </c>
      <c r="G225" s="3" t="n">
        <v>0</v>
      </c>
      <c r="H225" s="3" t="n">
        <v>21480</v>
      </c>
      <c r="I225" s="3" t="n">
        <v>556179280.9338455</v>
      </c>
      <c r="J225" s="3" t="n">
        <v>34123.74888856507</v>
      </c>
      <c r="K225" s="3" t="n">
        <v>732978126.1263778</v>
      </c>
      <c r="L225" s="3" t="n">
        <v>311194</v>
      </c>
      <c r="M225" s="3" t="n">
        <v>1000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100</v>
      </c>
      <c r="E226" s="3" t="n">
        <v>220982.6341475026</v>
      </c>
      <c r="F226" s="3" t="n">
        <v>33000</v>
      </c>
      <c r="G226" s="3" t="n">
        <v>903820500</v>
      </c>
      <c r="H226" s="3" t="n">
        <v>1510</v>
      </c>
      <c r="I226" s="3" t="n">
        <v>9862936.117377691</v>
      </c>
      <c r="J226" s="3" t="n">
        <v>598702.3063802301</v>
      </c>
      <c r="K226" s="3" t="n">
        <v>904040482.6341475</v>
      </c>
      <c r="L226" s="3" t="n">
        <v>31590</v>
      </c>
      <c r="M226" s="3" t="n">
        <v>1000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29554</v>
      </c>
      <c r="E227" s="3" t="n">
        <v>0</v>
      </c>
      <c r="F227" s="3" t="n">
        <v>0</v>
      </c>
      <c r="G227" s="3" t="n">
        <v>0</v>
      </c>
      <c r="H227" s="3" t="n">
        <v>6295</v>
      </c>
      <c r="I227" s="3" t="n">
        <v>0</v>
      </c>
      <c r="J227" s="3" t="n">
        <v>0</v>
      </c>
      <c r="K227" s="3" t="n">
        <v>0</v>
      </c>
      <c r="L227" s="3" t="n">
        <v>23259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348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348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34318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34318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100</v>
      </c>
      <c r="E230" s="3" t="n">
        <v>302632.304579142</v>
      </c>
      <c r="F230" s="3" t="n">
        <v>16054</v>
      </c>
      <c r="G230" s="3" t="n">
        <v>958134828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16154</v>
      </c>
      <c r="M230" s="3" t="n">
        <v>958437460.3045791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402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402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832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832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16840</v>
      </c>
      <c r="E233" s="3" t="n">
        <v>15479935.29603703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16840</v>
      </c>
      <c r="M233" s="3" t="n">
        <v>15479935.29603703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676</v>
      </c>
      <c r="E234" s="3" t="n">
        <v>1219701.025593573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676</v>
      </c>
      <c r="M234" s="3" t="n">
        <v>1219701.025593573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31732</v>
      </c>
      <c r="E235" s="3" t="n">
        <v>77138864.05037914</v>
      </c>
      <c r="F235" s="3" t="n">
        <v>1800</v>
      </c>
      <c r="G235" s="3" t="n">
        <v>54999000</v>
      </c>
      <c r="H235" s="3" t="n">
        <v>246</v>
      </c>
      <c r="I235" s="3" t="n">
        <v>6758760.801965494</v>
      </c>
      <c r="J235" s="3" t="n">
        <v>282561.9266736263</v>
      </c>
      <c r="K235" s="3" t="n">
        <v>69510233.96171206</v>
      </c>
      <c r="L235" s="3" t="n">
        <v>33286</v>
      </c>
      <c r="M235" s="3" t="n">
        <v>62627630.08866708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436</v>
      </c>
      <c r="E236" s="3" t="n">
        <v>2108949.92320089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436</v>
      </c>
      <c r="M236" s="3" t="n">
        <v>2108949.92320089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1984</v>
      </c>
      <c r="E237" s="3" t="n">
        <v>8844301.361209016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1984</v>
      </c>
      <c r="M237" s="3" t="n">
        <v>8844301.361209016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4228</v>
      </c>
      <c r="E238" s="3" t="n">
        <v>10448873.7028157</v>
      </c>
      <c r="F238" s="3" t="n">
        <v>144</v>
      </c>
      <c r="G238" s="3" t="n">
        <v>4302144</v>
      </c>
      <c r="H238" s="3" t="n">
        <v>98</v>
      </c>
      <c r="I238" s="3" t="n">
        <v>2744000</v>
      </c>
      <c r="J238" s="3" t="n">
        <v>150510.3847226092</v>
      </c>
      <c r="K238" s="3" t="n">
        <v>14750017.7028157</v>
      </c>
      <c r="L238" s="3" t="n">
        <v>4274</v>
      </c>
      <c r="M238" s="3" t="n">
        <v>1000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1140</v>
      </c>
      <c r="E239" s="3" t="n">
        <v>957331.1213028948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1140</v>
      </c>
      <c r="M239" s="3" t="n">
        <v>957331.1213028948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5350</v>
      </c>
      <c r="E240" s="3" t="n">
        <v>6117544.247381234</v>
      </c>
      <c r="F240" s="3" t="n">
        <v>0</v>
      </c>
      <c r="G240" s="3" t="n">
        <v>0</v>
      </c>
      <c r="H240" s="3" t="n">
        <v>320</v>
      </c>
      <c r="I240" s="3" t="n">
        <v>4131626.105990561</v>
      </c>
      <c r="J240" s="3" t="n">
        <v>19114.20077306635</v>
      </c>
      <c r="K240" s="3" t="n">
        <v>6116544.247381234</v>
      </c>
      <c r="L240" s="3" t="n">
        <v>5030</v>
      </c>
      <c r="M240" s="3" t="n">
        <v>1000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982</v>
      </c>
      <c r="E241" s="3" t="n">
        <v>658582.1076283177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982</v>
      </c>
      <c r="M241" s="3" t="n">
        <v>658582.1076283177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19156</v>
      </c>
      <c r="E242" s="3" t="n">
        <v>32709134.14809733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19156</v>
      </c>
      <c r="M242" s="3" t="n">
        <v>32709134.14809733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105796</v>
      </c>
      <c r="E243" s="3" t="n">
        <v>103489285.3918302</v>
      </c>
      <c r="F243" s="3" t="n">
        <v>0</v>
      </c>
      <c r="G243" s="3" t="n">
        <v>0</v>
      </c>
      <c r="H243" s="3" t="n">
        <v>792</v>
      </c>
      <c r="I243" s="3" t="n">
        <v>8653988.959147051</v>
      </c>
      <c r="J243" s="3" t="n">
        <v>70141.00083122538</v>
      </c>
      <c r="K243" s="3" t="n">
        <v>55551672.6583305</v>
      </c>
      <c r="L243" s="3" t="n">
        <v>105004</v>
      </c>
      <c r="M243" s="3" t="n">
        <v>47937612.73349974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86160</v>
      </c>
      <c r="E244" s="3" t="n">
        <v>165517618.9302063</v>
      </c>
      <c r="F244" s="3" t="n">
        <v>0</v>
      </c>
      <c r="G244" s="3" t="n">
        <v>0</v>
      </c>
      <c r="H244" s="3" t="n">
        <v>328</v>
      </c>
      <c r="I244" s="3" t="n">
        <v>7542384.196207558</v>
      </c>
      <c r="J244" s="3" t="n">
        <v>137747.7006531134</v>
      </c>
      <c r="K244" s="3" t="n">
        <v>45181245.81422118</v>
      </c>
      <c r="L244" s="3" t="n">
        <v>85832</v>
      </c>
      <c r="M244" s="3" t="n">
        <v>120336373.1159852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1238</v>
      </c>
      <c r="E245" s="3" t="n">
        <v>4032273.522158633</v>
      </c>
      <c r="F245" s="3" t="n">
        <v>0</v>
      </c>
      <c r="G245" s="3" t="n">
        <v>0</v>
      </c>
      <c r="H245" s="3" t="n">
        <v>48</v>
      </c>
      <c r="I245" s="3" t="n">
        <v>2116320</v>
      </c>
      <c r="J245" s="3" t="n">
        <v>83984.86504497151</v>
      </c>
      <c r="K245" s="3" t="n">
        <v>4031273.522158633</v>
      </c>
      <c r="L245" s="3" t="n">
        <v>1190</v>
      </c>
      <c r="M245" s="3" t="n">
        <v>1000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2580</v>
      </c>
      <c r="E246" s="3" t="n">
        <v>2743711.935597556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2580</v>
      </c>
      <c r="M246" s="3" t="n">
        <v>2743711.935597556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4006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4006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100</v>
      </c>
      <c r="E248" s="3" t="n">
        <v>7373.016033067591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100</v>
      </c>
      <c r="M248" s="3" t="n">
        <v>7373.016033067591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8784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8784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8016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8016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100</v>
      </c>
      <c r="E251" s="3" t="n">
        <v>698073.5737840123</v>
      </c>
      <c r="F251" s="3" t="n">
        <v>120</v>
      </c>
      <c r="G251" s="3" t="n">
        <v>10536960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220</v>
      </c>
      <c r="M251" s="3" t="n">
        <v>11235033.57378401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100</v>
      </c>
      <c r="E252" s="3" t="n">
        <v>647120.6304880788</v>
      </c>
      <c r="F252" s="3" t="n">
        <v>70</v>
      </c>
      <c r="G252" s="3" t="n">
        <v>6537580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170</v>
      </c>
      <c r="M252" s="3" t="n">
        <v>7184700.630488079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3884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3884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6960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6960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100</v>
      </c>
      <c r="E255" s="3" t="n">
        <v>679210.9879991165</v>
      </c>
      <c r="F255" s="3" t="n">
        <v>42</v>
      </c>
      <c r="G255" s="3" t="n">
        <v>3922548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142</v>
      </c>
      <c r="M255" s="3" t="n">
        <v>4601758.987999117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6016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6016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700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700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1660</v>
      </c>
      <c r="E258" s="3" t="n">
        <v>23700402.45881514</v>
      </c>
      <c r="F258" s="3" t="n">
        <v>100</v>
      </c>
      <c r="G258" s="3" t="n">
        <v>18371800</v>
      </c>
      <c r="H258" s="3" t="n">
        <v>255</v>
      </c>
      <c r="I258" s="3" t="n">
        <v>39865478.45297668</v>
      </c>
      <c r="J258" s="3" t="n">
        <v>164985.107681628</v>
      </c>
      <c r="K258" s="3" t="n">
        <v>42071202.45881514</v>
      </c>
      <c r="L258" s="3" t="n">
        <v>1505</v>
      </c>
      <c r="M258" s="3" t="n">
        <v>1000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380</v>
      </c>
      <c r="E259" s="3" t="n">
        <v>5194074.307046391</v>
      </c>
      <c r="F259" s="3" t="n">
        <v>0</v>
      </c>
      <c r="G259" s="3" t="n">
        <v>0</v>
      </c>
      <c r="H259" s="3" t="n">
        <v>23</v>
      </c>
      <c r="I259" s="3" t="n">
        <v>3489532.212093229</v>
      </c>
      <c r="J259" s="3" t="n">
        <v>225785.8394367996</v>
      </c>
      <c r="K259" s="3" t="n">
        <v>5193074.307046391</v>
      </c>
      <c r="L259" s="3" t="n">
        <v>357</v>
      </c>
      <c r="M259" s="3" t="n">
        <v>1000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300</v>
      </c>
      <c r="E260" s="3" t="n">
        <v>5240252.704861568</v>
      </c>
      <c r="F260" s="3" t="n">
        <v>0</v>
      </c>
      <c r="G260" s="3" t="n">
        <v>0</v>
      </c>
      <c r="H260" s="3" t="n">
        <v>40</v>
      </c>
      <c r="I260" s="3" t="n">
        <v>7665679.290071523</v>
      </c>
      <c r="J260" s="3" t="n">
        <v>130981.3176215392</v>
      </c>
      <c r="K260" s="3" t="n">
        <v>5239252.704861568</v>
      </c>
      <c r="L260" s="3" t="n">
        <v>260</v>
      </c>
      <c r="M260" s="3" t="n">
        <v>1000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220</v>
      </c>
      <c r="E261" s="3" t="n">
        <v>3468446.157201272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220</v>
      </c>
      <c r="M261" s="3" t="n">
        <v>3468446.157201272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480</v>
      </c>
      <c r="E262" s="3" t="n">
        <v>925103.7035135303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480</v>
      </c>
      <c r="M262" s="3" t="n">
        <v>925103.7035135303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16728</v>
      </c>
      <c r="E263" s="3" t="n">
        <v>25247637.85988702</v>
      </c>
      <c r="F263" s="3" t="n">
        <v>0</v>
      </c>
      <c r="G263" s="3" t="n">
        <v>0</v>
      </c>
      <c r="H263" s="3" t="n">
        <v>120</v>
      </c>
      <c r="I263" s="3" t="n">
        <v>2036269.319838751</v>
      </c>
      <c r="J263" s="3" t="n">
        <v>108223.7431267684</v>
      </c>
      <c r="K263" s="3" t="n">
        <v>12986849.17521221</v>
      </c>
      <c r="L263" s="3" t="n">
        <v>16608</v>
      </c>
      <c r="M263" s="3" t="n">
        <v>12260788.68467481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11590</v>
      </c>
      <c r="E264" s="3" t="n">
        <v>20008175.42858988</v>
      </c>
      <c r="F264" s="3" t="n">
        <v>0</v>
      </c>
      <c r="G264" s="3" t="n">
        <v>0</v>
      </c>
      <c r="H264" s="3" t="n">
        <v>72</v>
      </c>
      <c r="I264" s="3" t="n">
        <v>1476000</v>
      </c>
      <c r="J264" s="3" t="n">
        <v>123785.5267049539</v>
      </c>
      <c r="K264" s="3" t="n">
        <v>8912557.922756679</v>
      </c>
      <c r="L264" s="3" t="n">
        <v>11518</v>
      </c>
      <c r="M264" s="3" t="n">
        <v>11095617.5058332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1908</v>
      </c>
      <c r="E265" s="3" t="n">
        <v>6448179.669278771</v>
      </c>
      <c r="F265" s="3" t="n">
        <v>0</v>
      </c>
      <c r="G265" s="3" t="n">
        <v>0</v>
      </c>
      <c r="H265" s="3" t="n">
        <v>48</v>
      </c>
      <c r="I265" s="3" t="n">
        <v>2140800</v>
      </c>
      <c r="J265" s="3" t="n">
        <v>134316.2431099744</v>
      </c>
      <c r="K265" s="3" t="n">
        <v>6447179.669278771</v>
      </c>
      <c r="L265" s="3" t="n">
        <v>1860</v>
      </c>
      <c r="M265" s="3" t="n">
        <v>1000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1120</v>
      </c>
      <c r="E266" s="3" t="n">
        <v>1923306.661812016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1120</v>
      </c>
      <c r="M266" s="3" t="n">
        <v>1923306.661812016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13500</v>
      </c>
      <c r="E267" s="3" t="n">
        <v>93496289.43169454</v>
      </c>
      <c r="F267" s="3" t="n">
        <v>0</v>
      </c>
      <c r="G267" s="3" t="n">
        <v>0</v>
      </c>
      <c r="H267" s="3" t="n">
        <v>36</v>
      </c>
      <c r="I267" s="3" t="n">
        <v>2850928.244377631</v>
      </c>
      <c r="J267" s="3" t="n">
        <v>496599.6684655107</v>
      </c>
      <c r="K267" s="3" t="n">
        <v>17877588.06475839</v>
      </c>
      <c r="L267" s="3" t="n">
        <v>13464</v>
      </c>
      <c r="M267" s="3" t="n">
        <v>75618701.36693615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3040</v>
      </c>
      <c r="E268" s="3" t="n">
        <v>20138427.68056872</v>
      </c>
      <c r="F268" s="3" t="n">
        <v>0</v>
      </c>
      <c r="G268" s="3" t="n">
        <v>0</v>
      </c>
      <c r="H268" s="3" t="n">
        <v>120</v>
      </c>
      <c r="I268" s="3" t="n">
        <v>9277191.300478525</v>
      </c>
      <c r="J268" s="3" t="n">
        <v>167811.8973380727</v>
      </c>
      <c r="K268" s="3" t="n">
        <v>20137427.68056872</v>
      </c>
      <c r="L268" s="3" t="n">
        <v>2920</v>
      </c>
      <c r="M268" s="3" t="n">
        <v>1000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287104</v>
      </c>
      <c r="E269" s="3" t="n">
        <v>1324733674.439538</v>
      </c>
      <c r="F269" s="3" t="n">
        <v>0</v>
      </c>
      <c r="G269" s="3" t="n">
        <v>0</v>
      </c>
      <c r="H269" s="3" t="n">
        <v>12328</v>
      </c>
      <c r="I269" s="3" t="n">
        <v>654873955.1765215</v>
      </c>
      <c r="J269" s="3" t="n">
        <v>107457.2253763415</v>
      </c>
      <c r="K269" s="3" t="n">
        <v>1324732674.439538</v>
      </c>
      <c r="L269" s="3" t="n">
        <v>274776</v>
      </c>
      <c r="M269" s="3" t="n">
        <v>1000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6386</v>
      </c>
      <c r="E270" s="3" t="n">
        <v>33908022.47623034</v>
      </c>
      <c r="F270" s="3" t="n">
        <v>0</v>
      </c>
      <c r="G270" s="3" t="n">
        <v>0</v>
      </c>
      <c r="H270" s="3" t="n">
        <v>373</v>
      </c>
      <c r="I270" s="3" t="n">
        <v>22531336.12755806</v>
      </c>
      <c r="J270" s="3" t="n">
        <v>90903.54551268187</v>
      </c>
      <c r="K270" s="3" t="n">
        <v>33907022.47623034</v>
      </c>
      <c r="L270" s="3" t="n">
        <v>6013</v>
      </c>
      <c r="M270" s="3" t="n">
        <v>1000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5200</v>
      </c>
      <c r="E271" s="3" t="n">
        <v>27661035.07641426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5200</v>
      </c>
      <c r="M271" s="3" t="n">
        <v>27661035.07641426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11274</v>
      </c>
      <c r="E272" s="3" t="n">
        <v>56103402.28976423</v>
      </c>
      <c r="F272" s="3" t="n">
        <v>0</v>
      </c>
      <c r="G272" s="3" t="n">
        <v>0</v>
      </c>
      <c r="H272" s="3" t="n">
        <v>16</v>
      </c>
      <c r="I272" s="3" t="n">
        <v>814567.8186283233</v>
      </c>
      <c r="J272" s="3" t="n">
        <v>356826.4069693584</v>
      </c>
      <c r="K272" s="3" t="n">
        <v>5709222.511509735</v>
      </c>
      <c r="L272" s="3" t="n">
        <v>11258</v>
      </c>
      <c r="M272" s="3" t="n">
        <v>50394179.77825449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1946</v>
      </c>
      <c r="E273" s="3" t="n">
        <v>17343708.52784694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1946</v>
      </c>
      <c r="M273" s="3" t="n">
        <v>17343708.52784694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3693</v>
      </c>
      <c r="E274" s="3" t="n">
        <v>16744240.46922981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3693</v>
      </c>
      <c r="M274" s="3" t="n">
        <v>16744240.46922981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905</v>
      </c>
      <c r="E275" s="3" t="n">
        <v>4837570.926634553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905</v>
      </c>
      <c r="M275" s="3" t="n">
        <v>4837570.926634553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152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152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12172</v>
      </c>
      <c r="E277" s="3" t="n">
        <v>89443208.77219723</v>
      </c>
      <c r="F277" s="3" t="n">
        <v>0</v>
      </c>
      <c r="G277" s="3" t="n">
        <v>0</v>
      </c>
      <c r="H277" s="3" t="n">
        <v>1057</v>
      </c>
      <c r="I277" s="3" t="n">
        <v>87929750.92613983</v>
      </c>
      <c r="J277" s="3" t="n">
        <v>84618.92977502104</v>
      </c>
      <c r="K277" s="3" t="n">
        <v>89442208.77219723</v>
      </c>
      <c r="L277" s="3" t="n">
        <v>11115</v>
      </c>
      <c r="M277" s="3" t="n">
        <v>1000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58355</v>
      </c>
      <c r="E278" s="3" t="n">
        <v>409510680.3452188</v>
      </c>
      <c r="F278" s="3" t="n">
        <v>0</v>
      </c>
      <c r="G278" s="3" t="n">
        <v>0</v>
      </c>
      <c r="H278" s="3" t="n">
        <v>3815</v>
      </c>
      <c r="I278" s="3" t="n">
        <v>309281845.9791614</v>
      </c>
      <c r="J278" s="3" t="n">
        <v>107341.98698433</v>
      </c>
      <c r="K278" s="3" t="n">
        <v>409509680.3452188</v>
      </c>
      <c r="L278" s="3" t="n">
        <v>54540</v>
      </c>
      <c r="M278" s="3" t="n">
        <v>1000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100</v>
      </c>
      <c r="E279" s="3" t="n">
        <v>620388.4425324731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100</v>
      </c>
      <c r="M279" s="3" t="n">
        <v>620388.4425324731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3293</v>
      </c>
      <c r="E280" s="3" t="n">
        <v>17808144.6709517</v>
      </c>
      <c r="F280" s="3" t="n">
        <v>63</v>
      </c>
      <c r="G280" s="3" t="n">
        <v>4556412</v>
      </c>
      <c r="H280" s="3" t="n">
        <v>21</v>
      </c>
      <c r="I280" s="3" t="n">
        <v>1321339.499236465</v>
      </c>
      <c r="J280" s="3" t="n">
        <v>477841.824318358</v>
      </c>
      <c r="K280" s="3" t="n">
        <v>10034678.31068552</v>
      </c>
      <c r="L280" s="3" t="n">
        <v>3335</v>
      </c>
      <c r="M280" s="3" t="n">
        <v>12329878.36026618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35143</v>
      </c>
      <c r="E281" s="3" t="n">
        <v>245682746.2572006</v>
      </c>
      <c r="F281" s="3" t="n">
        <v>0</v>
      </c>
      <c r="G281" s="3" t="n">
        <v>0</v>
      </c>
      <c r="H281" s="3" t="n">
        <v>1662.5</v>
      </c>
      <c r="I281" s="3" t="n">
        <v>134864547.1409673</v>
      </c>
      <c r="J281" s="3" t="n">
        <v>147778.4939892936</v>
      </c>
      <c r="K281" s="3" t="n">
        <v>245681746.2572006</v>
      </c>
      <c r="L281" s="3" t="n">
        <v>33480.5</v>
      </c>
      <c r="M281" s="3" t="n">
        <v>1000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7272</v>
      </c>
      <c r="E282" s="3" t="n">
        <v>50952643.91823617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7272</v>
      </c>
      <c r="M282" s="3" t="n">
        <v>50952643.91823617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43600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43600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304</v>
      </c>
      <c r="E284" s="3" t="n">
        <v>2052473.103895443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304</v>
      </c>
      <c r="M284" s="3" t="n">
        <v>2052473.103895443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5096</v>
      </c>
      <c r="E285" s="3" t="n">
        <v>38050835.95879562</v>
      </c>
      <c r="F285" s="3" t="n">
        <v>0</v>
      </c>
      <c r="G285" s="3" t="n">
        <v>0</v>
      </c>
      <c r="H285" s="3" t="n">
        <v>315</v>
      </c>
      <c r="I285" s="3" t="n">
        <v>26918061.66394637</v>
      </c>
      <c r="J285" s="3" t="n">
        <v>120793.1300279226</v>
      </c>
      <c r="K285" s="3" t="n">
        <v>38049835.95879562</v>
      </c>
      <c r="L285" s="3" t="n">
        <v>4781</v>
      </c>
      <c r="M285" s="3" t="n">
        <v>1000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2174</v>
      </c>
      <c r="E286" s="3" t="n">
        <v>57236846.01799171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2174</v>
      </c>
      <c r="M286" s="3" t="n">
        <v>57236846.01799171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100</v>
      </c>
      <c r="E287" s="3" t="n">
        <v>166169.2477519736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100</v>
      </c>
      <c r="M287" s="3" t="n">
        <v>166169.2477519736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26</v>
      </c>
      <c r="E288" s="3" t="n">
        <v>705164.4058046628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26</v>
      </c>
      <c r="M288" s="3" t="n">
        <v>705164.4058046628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100</v>
      </c>
      <c r="E289" s="3" t="n">
        <v>2799184.897871286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100</v>
      </c>
      <c r="M289" s="3" t="n">
        <v>2799184.897871286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21912</v>
      </c>
      <c r="E290" s="3" t="n">
        <v>59503014.68730054</v>
      </c>
      <c r="F290" s="3" t="n">
        <v>0</v>
      </c>
      <c r="G290" s="3" t="n">
        <v>0</v>
      </c>
      <c r="H290" s="3" t="n">
        <v>620</v>
      </c>
      <c r="I290" s="3" t="n">
        <v>18329112.70381837</v>
      </c>
      <c r="J290" s="3" t="n">
        <v>95970.99143112991</v>
      </c>
      <c r="K290" s="3" t="n">
        <v>59502014.68730054</v>
      </c>
      <c r="L290" s="3" t="n">
        <v>21292</v>
      </c>
      <c r="M290" s="3" t="n">
        <v>1000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1140</v>
      </c>
      <c r="E291" s="3" t="n">
        <v>3828428.821524579</v>
      </c>
      <c r="F291" s="3" t="n">
        <v>0</v>
      </c>
      <c r="G291" s="3" t="n">
        <v>0</v>
      </c>
      <c r="H291" s="3" t="n">
        <v>130</v>
      </c>
      <c r="I291" s="3" t="n">
        <v>5002285.368361365</v>
      </c>
      <c r="J291" s="3" t="n">
        <v>29441.76016557368</v>
      </c>
      <c r="K291" s="3" t="n">
        <v>3827428.821524579</v>
      </c>
      <c r="L291" s="3" t="n">
        <v>1010</v>
      </c>
      <c r="M291" s="3" t="n">
        <v>1000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272</v>
      </c>
      <c r="E294" s="3" t="n">
        <v>401742.2532753056</v>
      </c>
      <c r="F294" s="3" t="n">
        <v>0</v>
      </c>
      <c r="G294" s="3" t="n">
        <v>0</v>
      </c>
      <c r="H294" s="3" t="n">
        <v>60</v>
      </c>
      <c r="I294" s="3" t="n">
        <v>1048004.361783425</v>
      </c>
      <c r="J294" s="3" t="n">
        <v>6679.037554588426</v>
      </c>
      <c r="K294" s="3" t="n">
        <v>400742.2532753056</v>
      </c>
      <c r="L294" s="3" t="n">
        <v>212</v>
      </c>
      <c r="M294" s="3" t="n">
        <v>1000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2084</v>
      </c>
      <c r="E2" s="3" t="n">
        <v>1000</v>
      </c>
      <c r="F2" s="3" t="n">
        <v>0</v>
      </c>
      <c r="G2" s="3" t="n">
        <v>0</v>
      </c>
      <c r="H2" s="3" t="n">
        <v>132</v>
      </c>
      <c r="I2" s="3" t="n">
        <v>4013947.623021559</v>
      </c>
      <c r="J2" s="3" t="n">
        <v>0</v>
      </c>
      <c r="K2" s="3" t="n">
        <v>0</v>
      </c>
      <c r="L2" s="3" t="n">
        <v>1952</v>
      </c>
      <c r="M2" s="3" t="n">
        <v>1000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408</v>
      </c>
      <c r="E3" s="3" t="n">
        <v>2604937.309483234</v>
      </c>
      <c r="F3" s="3" t="n">
        <v>0</v>
      </c>
      <c r="G3" s="3" t="n">
        <v>0</v>
      </c>
      <c r="H3" s="3" t="n">
        <v>10</v>
      </c>
      <c r="I3" s="3" t="n">
        <v>1294033.772248344</v>
      </c>
      <c r="J3" s="3" t="n">
        <v>260393.7309483234</v>
      </c>
      <c r="K3" s="3" t="n">
        <v>2603937.309483234</v>
      </c>
      <c r="L3" s="3" t="n">
        <v>398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1556</v>
      </c>
      <c r="E4" s="3" t="n">
        <v>1752663.602761264</v>
      </c>
      <c r="F4" s="3" t="n">
        <v>0</v>
      </c>
      <c r="G4" s="3" t="n">
        <v>0</v>
      </c>
      <c r="H4" s="3" t="n">
        <v>80</v>
      </c>
      <c r="I4" s="3" t="n">
        <v>1646621.444418873</v>
      </c>
      <c r="J4" s="3" t="n">
        <v>21895.7950345158</v>
      </c>
      <c r="K4" s="3" t="n">
        <v>1751663.602761264</v>
      </c>
      <c r="L4" s="3" t="n">
        <v>1476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204</v>
      </c>
      <c r="E5" s="3" t="n">
        <v>199344.3678184207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204</v>
      </c>
      <c r="M5" s="3" t="n">
        <v>199344.3678184207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288</v>
      </c>
      <c r="E6" s="3" t="n">
        <v>3935466.449198806</v>
      </c>
      <c r="F6" s="3" t="n">
        <v>0</v>
      </c>
      <c r="G6" s="3" t="n">
        <v>0</v>
      </c>
      <c r="H6" s="3" t="n">
        <v>10</v>
      </c>
      <c r="I6" s="3" t="n">
        <v>2380236.787135653</v>
      </c>
      <c r="J6" s="3" t="n">
        <v>393446.6449198805</v>
      </c>
      <c r="K6" s="3" t="n">
        <v>3934466.449198806</v>
      </c>
      <c r="L6" s="3" t="n">
        <v>278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566</v>
      </c>
      <c r="E7" s="3" t="n">
        <v>3901740.318913554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566</v>
      </c>
      <c r="M7" s="3" t="n">
        <v>3901740.318913554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3000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3000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100598</v>
      </c>
      <c r="E9" s="3" t="n">
        <v>1000</v>
      </c>
      <c r="F9" s="3" t="n">
        <v>0</v>
      </c>
      <c r="G9" s="3" t="n">
        <v>0</v>
      </c>
      <c r="H9" s="3" t="n">
        <v>3040</v>
      </c>
      <c r="I9" s="3" t="n">
        <v>152752356.3213431</v>
      </c>
      <c r="J9" s="3" t="n">
        <v>0</v>
      </c>
      <c r="K9" s="3" t="n">
        <v>0</v>
      </c>
      <c r="L9" s="3" t="n">
        <v>97558</v>
      </c>
      <c r="M9" s="3" t="n">
        <v>1000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199542</v>
      </c>
      <c r="E10" s="3" t="n">
        <v>1000</v>
      </c>
      <c r="F10" s="3" t="n">
        <v>0</v>
      </c>
      <c r="G10" s="3" t="n">
        <v>0</v>
      </c>
      <c r="H10" s="3" t="n">
        <v>7020</v>
      </c>
      <c r="I10" s="3" t="n">
        <v>199437431.06742</v>
      </c>
      <c r="J10" s="3" t="n">
        <v>0</v>
      </c>
      <c r="K10" s="3" t="n">
        <v>0</v>
      </c>
      <c r="L10" s="3" t="n">
        <v>192522</v>
      </c>
      <c r="M10" s="3" t="n">
        <v>1000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3982</v>
      </c>
      <c r="E11" s="3" t="n">
        <v>18079382.8049685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3982</v>
      </c>
      <c r="M11" s="3" t="n">
        <v>18079382.8049685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3552</v>
      </c>
      <c r="E12" s="3" t="n">
        <v>22904906.92534447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3552</v>
      </c>
      <c r="M12" s="3" t="n">
        <v>22904906.92534447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3254</v>
      </c>
      <c r="E13" s="3" t="n">
        <v>8165720.815459314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3254</v>
      </c>
      <c r="M13" s="3" t="n">
        <v>8165720.815459314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842</v>
      </c>
      <c r="E14" s="3" t="n">
        <v>2824056.176451446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842</v>
      </c>
      <c r="M14" s="3" t="n">
        <v>2824056.176451446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1844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1844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4548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4548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756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756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1370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1370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340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340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516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516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27200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27200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252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252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3408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3408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2794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2794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13232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13232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7970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7970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1720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1720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2374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2374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47386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47386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2048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2048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10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10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684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684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6018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6018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1218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1218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38128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38128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100</v>
      </c>
      <c r="E38" s="3" t="n">
        <v>23469.91125757793</v>
      </c>
      <c r="F38" s="3" t="n">
        <v>500</v>
      </c>
      <c r="G38" s="3" t="n">
        <v>1396793.425284694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600</v>
      </c>
      <c r="M38" s="3" t="n">
        <v>1420263.336542272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1350</v>
      </c>
      <c r="E39" s="3" t="n">
        <v>5023037.443979452</v>
      </c>
      <c r="F39" s="3" t="n">
        <v>2000</v>
      </c>
      <c r="G39" s="3" t="n">
        <v>7980422.521798413</v>
      </c>
      <c r="H39" s="3" t="n">
        <v>1500</v>
      </c>
      <c r="I39" s="3" t="n">
        <v>6171699.070179861</v>
      </c>
      <c r="J39" s="3" t="n">
        <v>8668.306643851911</v>
      </c>
      <c r="K39" s="3" t="n">
        <v>13002459.96577787</v>
      </c>
      <c r="L39" s="3" t="n">
        <v>1850</v>
      </c>
      <c r="M39" s="3" t="n">
        <v>1000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600</v>
      </c>
      <c r="E40" s="3" t="n">
        <v>1625256.056818798</v>
      </c>
      <c r="F40" s="3" t="n">
        <v>500</v>
      </c>
      <c r="G40" s="3" t="n">
        <v>1596084.502855883</v>
      </c>
      <c r="H40" s="3" t="n">
        <v>150</v>
      </c>
      <c r="I40" s="3" t="n">
        <v>471431.9107562923</v>
      </c>
      <c r="J40" s="3" t="n">
        <v>21468.93706449788</v>
      </c>
      <c r="K40" s="3" t="n">
        <v>3220340.559674682</v>
      </c>
      <c r="L40" s="3" t="n">
        <v>950</v>
      </c>
      <c r="M40" s="3" t="n">
        <v>1000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100</v>
      </c>
      <c r="E41" s="3" t="n">
        <v>166422.1722180381</v>
      </c>
      <c r="F41" s="3" t="n">
        <v>96</v>
      </c>
      <c r="G41" s="3" t="n">
        <v>1915470.818224072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196</v>
      </c>
      <c r="M41" s="3" t="n">
        <v>2081892.99044211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100</v>
      </c>
      <c r="E45" s="3" t="n">
        <v>76315.91565506089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100</v>
      </c>
      <c r="M45" s="3" t="n">
        <v>76315.91565506089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135420</v>
      </c>
      <c r="E46" s="3" t="n">
        <v>17331162.6699148</v>
      </c>
      <c r="F46" s="3" t="n">
        <v>0</v>
      </c>
      <c r="G46" s="3" t="n">
        <v>0</v>
      </c>
      <c r="H46" s="3" t="n">
        <v>14160</v>
      </c>
      <c r="I46" s="3" t="n">
        <v>171576178.4351442</v>
      </c>
      <c r="J46" s="3" t="n">
        <v>1223.881544485508</v>
      </c>
      <c r="K46" s="3" t="n">
        <v>17330162.6699148</v>
      </c>
      <c r="L46" s="3" t="n">
        <v>121260</v>
      </c>
      <c r="M46" s="3" t="n">
        <v>1000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100</v>
      </c>
      <c r="E47" s="3" t="n">
        <v>643895.6931259927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100</v>
      </c>
      <c r="M47" s="3" t="n">
        <v>643895.6931259927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100</v>
      </c>
      <c r="E48" s="3" t="n">
        <v>69537.79450954792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100</v>
      </c>
      <c r="M48" s="3" t="n">
        <v>69537.79450954792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340</v>
      </c>
      <c r="E49" s="3" t="n">
        <v>3477639.253857357</v>
      </c>
      <c r="F49" s="3" t="n">
        <v>360</v>
      </c>
      <c r="G49" s="3" t="n">
        <v>5028140.272756556</v>
      </c>
      <c r="H49" s="3" t="n">
        <v>240</v>
      </c>
      <c r="I49" s="3" t="n">
        <v>3387000.463400848</v>
      </c>
      <c r="J49" s="3" t="n">
        <v>35436.58136089131</v>
      </c>
      <c r="K49" s="3" t="n">
        <v>8504779.526613913</v>
      </c>
      <c r="L49" s="3" t="n">
        <v>460</v>
      </c>
      <c r="M49" s="3" t="n">
        <v>1000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100</v>
      </c>
      <c r="E51" s="3" t="n">
        <v>60554.07787707788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100</v>
      </c>
      <c r="M51" s="3" t="n">
        <v>60554.07787707788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940</v>
      </c>
      <c r="E52" s="3" t="n">
        <v>1000</v>
      </c>
      <c r="F52" s="3" t="n">
        <v>2640</v>
      </c>
      <c r="G52" s="3" t="n">
        <v>33711622.47766887</v>
      </c>
      <c r="H52" s="3" t="n">
        <v>720</v>
      </c>
      <c r="I52" s="3" t="n">
        <v>9430318.094091076</v>
      </c>
      <c r="J52" s="3" t="n">
        <v>46821.69788565121</v>
      </c>
      <c r="K52" s="3" t="n">
        <v>33711622.47766887</v>
      </c>
      <c r="L52" s="3" t="n">
        <v>2860</v>
      </c>
      <c r="M52" s="3" t="n">
        <v>1000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280</v>
      </c>
      <c r="E53" s="3" t="n">
        <v>5270289.253009752</v>
      </c>
      <c r="F53" s="3" t="n">
        <v>240</v>
      </c>
      <c r="G53" s="3" t="n">
        <v>6704187.030985661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520</v>
      </c>
      <c r="M53" s="3" t="n">
        <v>11974476.28399541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43660</v>
      </c>
      <c r="E54" s="3" t="n">
        <v>20104834.61837629</v>
      </c>
      <c r="F54" s="3" t="n">
        <v>1800</v>
      </c>
      <c r="G54" s="3" t="n">
        <v>7469991.536023712</v>
      </c>
      <c r="H54" s="3" t="n">
        <v>1320</v>
      </c>
      <c r="I54" s="3" t="n">
        <v>5676347.58329896</v>
      </c>
      <c r="J54" s="3" t="n">
        <v>20889.26223818182</v>
      </c>
      <c r="K54" s="3" t="n">
        <v>27573826.15440001</v>
      </c>
      <c r="L54" s="3" t="n">
        <v>44140</v>
      </c>
      <c r="M54" s="3" t="n">
        <v>1000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45686</v>
      </c>
      <c r="E55" s="3" t="n">
        <v>23184316.65792211</v>
      </c>
      <c r="F55" s="3" t="n">
        <v>3000</v>
      </c>
      <c r="G55" s="3" t="n">
        <v>12449985.89222199</v>
      </c>
      <c r="H55" s="3" t="n">
        <v>2040</v>
      </c>
      <c r="I55" s="3" t="n">
        <v>8635703.614971705</v>
      </c>
      <c r="J55" s="3" t="n">
        <v>17467.30517163927</v>
      </c>
      <c r="K55" s="3" t="n">
        <v>35633302.55014411</v>
      </c>
      <c r="L55" s="3" t="n">
        <v>46646</v>
      </c>
      <c r="M55" s="3" t="n">
        <v>1000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100</v>
      </c>
      <c r="E57" s="3" t="n">
        <v>1375654.711852177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100</v>
      </c>
      <c r="M57" s="3" t="n">
        <v>1375654.711852177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5652</v>
      </c>
      <c r="E59" s="3" t="n">
        <v>1000</v>
      </c>
      <c r="F59" s="3" t="n">
        <v>6240</v>
      </c>
      <c r="G59" s="3" t="n">
        <v>79682016.76099131</v>
      </c>
      <c r="H59" s="3" t="n">
        <v>11112</v>
      </c>
      <c r="I59" s="3" t="n">
        <v>144588196.1709187</v>
      </c>
      <c r="J59" s="3" t="n">
        <v>7170.807843861709</v>
      </c>
      <c r="K59" s="3" t="n">
        <v>79682016.76099131</v>
      </c>
      <c r="L59" s="3" t="n">
        <v>780</v>
      </c>
      <c r="M59" s="3" t="n">
        <v>1000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100</v>
      </c>
      <c r="E62" s="3" t="n">
        <v>112417.4317985766</v>
      </c>
      <c r="F62" s="3" t="n">
        <v>240</v>
      </c>
      <c r="G62" s="3" t="n">
        <v>3064692.951593147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340</v>
      </c>
      <c r="M62" s="3" t="n">
        <v>3177110.383391723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100</v>
      </c>
      <c r="E63" s="3" t="n">
        <v>329829.2078199016</v>
      </c>
      <c r="F63" s="3" t="n">
        <v>60</v>
      </c>
      <c r="G63" s="3" t="n">
        <v>2298572.391344667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160</v>
      </c>
      <c r="M63" s="3" t="n">
        <v>2628401.599164569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26512</v>
      </c>
      <c r="E65" s="3" t="n">
        <v>45168308.78058814</v>
      </c>
      <c r="F65" s="3" t="n">
        <v>7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26519</v>
      </c>
      <c r="M65" s="3" t="n">
        <v>45168308.78058814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348</v>
      </c>
      <c r="E66" s="3" t="n">
        <v>1000</v>
      </c>
      <c r="F66" s="3" t="n">
        <v>1320</v>
      </c>
      <c r="G66" s="3" t="n">
        <v>24230880.51999979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1668</v>
      </c>
      <c r="M66" s="3" t="n">
        <v>24231880.51999979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460</v>
      </c>
      <c r="E67" s="3" t="n">
        <v>10011881.16487571</v>
      </c>
      <c r="F67" s="3" t="n">
        <v>1200</v>
      </c>
      <c r="G67" s="3" t="n">
        <v>32563284.46372771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1660</v>
      </c>
      <c r="M67" s="3" t="n">
        <v>42575165.62860341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398</v>
      </c>
      <c r="E68" s="3" t="n">
        <v>1580343.568180259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398</v>
      </c>
      <c r="M68" s="3" t="n">
        <v>1580343.568180259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38884</v>
      </c>
      <c r="E69" s="3" t="n">
        <v>1000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38884</v>
      </c>
      <c r="M69" s="3" t="n">
        <v>1000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100</v>
      </c>
      <c r="E70" s="3" t="n">
        <v>2661.628277165243</v>
      </c>
      <c r="F70" s="3" t="n">
        <v>1600</v>
      </c>
      <c r="G70" s="3" t="n">
        <v>471977.4635507827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1700</v>
      </c>
      <c r="M70" s="3" t="n">
        <v>474639.0918279479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6220</v>
      </c>
      <c r="E71" s="3" t="n">
        <v>1000</v>
      </c>
      <c r="F71" s="3" t="n">
        <v>13800</v>
      </c>
      <c r="G71" s="3" t="n">
        <v>66090013.97305013</v>
      </c>
      <c r="H71" s="3" t="n">
        <v>15984</v>
      </c>
      <c r="I71" s="3" t="n">
        <v>78245036.34224689</v>
      </c>
      <c r="J71" s="3" t="n">
        <v>4134.760633949583</v>
      </c>
      <c r="K71" s="3" t="n">
        <v>66090013.97305013</v>
      </c>
      <c r="L71" s="3" t="n">
        <v>4036</v>
      </c>
      <c r="M71" s="3" t="n">
        <v>1000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100</v>
      </c>
      <c r="E72" s="3" t="n">
        <v>43005.78160791777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100</v>
      </c>
      <c r="M72" s="3" t="n">
        <v>43005.78160791777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1138</v>
      </c>
      <c r="E73" s="3" t="n">
        <v>1000</v>
      </c>
      <c r="F73" s="3" t="n">
        <v>2160</v>
      </c>
      <c r="G73" s="3" t="n">
        <v>18963380.24799757</v>
      </c>
      <c r="H73" s="3" t="n">
        <v>1464</v>
      </c>
      <c r="I73" s="3" t="n">
        <v>13674036.0069581</v>
      </c>
      <c r="J73" s="3" t="n">
        <v>12953.1285846978</v>
      </c>
      <c r="K73" s="3" t="n">
        <v>18963380.24799757</v>
      </c>
      <c r="L73" s="3" t="n">
        <v>1834</v>
      </c>
      <c r="M73" s="3" t="n">
        <v>1000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100</v>
      </c>
      <c r="E74" s="3" t="n">
        <v>147187.9733881771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100</v>
      </c>
      <c r="M74" s="3" t="n">
        <v>147187.9733881771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24608</v>
      </c>
      <c r="E75" s="3" t="n">
        <v>13437050.54206875</v>
      </c>
      <c r="F75" s="3" t="n">
        <v>0</v>
      </c>
      <c r="G75" s="3" t="n">
        <v>0</v>
      </c>
      <c r="H75" s="3" t="n">
        <v>360</v>
      </c>
      <c r="I75" s="3" t="n">
        <v>2279901.708080795</v>
      </c>
      <c r="J75" s="3" t="n">
        <v>37322.36261685763</v>
      </c>
      <c r="K75" s="3" t="n">
        <v>13436050.54206875</v>
      </c>
      <c r="L75" s="3" t="n">
        <v>24248</v>
      </c>
      <c r="M75" s="3" t="n">
        <v>1000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100</v>
      </c>
      <c r="E76" s="3" t="n">
        <v>55150.74934008572</v>
      </c>
      <c r="F76" s="3" t="n">
        <v>1584</v>
      </c>
      <c r="G76" s="3" t="n">
        <v>10114182.05797855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1684</v>
      </c>
      <c r="M76" s="3" t="n">
        <v>10169332.80731864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185900</v>
      </c>
      <c r="E77" s="3" t="n">
        <v>1000</v>
      </c>
      <c r="F77" s="3" t="n">
        <v>0</v>
      </c>
      <c r="G77" s="3" t="n">
        <v>0</v>
      </c>
      <c r="H77" s="3" t="n">
        <v>7440</v>
      </c>
      <c r="I77" s="3" t="n">
        <v>188629212.4916859</v>
      </c>
      <c r="J77" s="3" t="n">
        <v>0</v>
      </c>
      <c r="K77" s="3" t="n">
        <v>0</v>
      </c>
      <c r="L77" s="3" t="n">
        <v>178460</v>
      </c>
      <c r="M77" s="3" t="n">
        <v>1000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187712</v>
      </c>
      <c r="E78" s="3" t="n">
        <v>124265620.8604446</v>
      </c>
      <c r="F78" s="3" t="n">
        <v>0</v>
      </c>
      <c r="G78" s="3" t="n">
        <v>0</v>
      </c>
      <c r="H78" s="3" t="n">
        <v>6120</v>
      </c>
      <c r="I78" s="3" t="n">
        <v>48527408.65019108</v>
      </c>
      <c r="J78" s="3" t="n">
        <v>20304.67661118376</v>
      </c>
      <c r="K78" s="3" t="n">
        <v>124264620.8604446</v>
      </c>
      <c r="L78" s="3" t="n">
        <v>181592</v>
      </c>
      <c r="M78" s="3" t="n">
        <v>1000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554228</v>
      </c>
      <c r="E79" s="3" t="n">
        <v>1000</v>
      </c>
      <c r="F79" s="3" t="n">
        <v>0</v>
      </c>
      <c r="G79" s="3" t="n">
        <v>0</v>
      </c>
      <c r="H79" s="3" t="n">
        <v>26640</v>
      </c>
      <c r="I79" s="3" t="n">
        <v>170169696.8448897</v>
      </c>
      <c r="J79" s="3" t="n">
        <v>0</v>
      </c>
      <c r="K79" s="3" t="n">
        <v>0</v>
      </c>
      <c r="L79" s="3" t="n">
        <v>527588</v>
      </c>
      <c r="M79" s="3" t="n">
        <v>1000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94540</v>
      </c>
      <c r="E80" s="3" t="n">
        <v>13273338.6653662</v>
      </c>
      <c r="F80" s="3" t="n">
        <v>6840</v>
      </c>
      <c r="G80" s="3" t="n">
        <v>100993274.1875547</v>
      </c>
      <c r="H80" s="3" t="n">
        <v>10620</v>
      </c>
      <c r="I80" s="3" t="n">
        <v>158978781.8356451</v>
      </c>
      <c r="J80" s="3" t="n">
        <v>10759.47390328822</v>
      </c>
      <c r="K80" s="3" t="n">
        <v>114265612.8529209</v>
      </c>
      <c r="L80" s="3" t="n">
        <v>90760</v>
      </c>
      <c r="M80" s="3" t="n">
        <v>1000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7220</v>
      </c>
      <c r="E81" s="3" t="n">
        <v>33016264.3703562</v>
      </c>
      <c r="F81" s="3" t="n">
        <v>600</v>
      </c>
      <c r="G81" s="3" t="n">
        <v>22028073.19860725</v>
      </c>
      <c r="H81" s="3" t="n">
        <v>288</v>
      </c>
      <c r="I81" s="3" t="n">
        <v>10539876.52063849</v>
      </c>
      <c r="J81" s="3" t="n">
        <v>191122.6998922342</v>
      </c>
      <c r="K81" s="3" t="n">
        <v>55043337.56896345</v>
      </c>
      <c r="L81" s="3" t="n">
        <v>7532</v>
      </c>
      <c r="M81" s="3" t="n">
        <v>1000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820</v>
      </c>
      <c r="E82" s="3" t="n">
        <v>10759083.22489666</v>
      </c>
      <c r="F82" s="3" t="n">
        <v>288</v>
      </c>
      <c r="G82" s="3" t="n">
        <v>4252348.388651676</v>
      </c>
      <c r="H82" s="3" t="n">
        <v>180</v>
      </c>
      <c r="I82" s="3" t="n">
        <v>2650653.470220097</v>
      </c>
      <c r="J82" s="3" t="n">
        <v>83391.2867419352</v>
      </c>
      <c r="K82" s="3" t="n">
        <v>15010431.61354834</v>
      </c>
      <c r="L82" s="3" t="n">
        <v>928</v>
      </c>
      <c r="M82" s="3" t="n">
        <v>1000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2808</v>
      </c>
      <c r="E83" s="3" t="n">
        <v>4778605.830519449</v>
      </c>
      <c r="F83" s="3" t="n">
        <v>300</v>
      </c>
      <c r="G83" s="3" t="n">
        <v>5985843.650876978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3108</v>
      </c>
      <c r="M83" s="3" t="n">
        <v>10764449.48139643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43953</v>
      </c>
      <c r="E84" s="3" t="n">
        <v>102516554.479883</v>
      </c>
      <c r="F84" s="3" t="n">
        <v>0</v>
      </c>
      <c r="G84" s="3" t="n">
        <v>0</v>
      </c>
      <c r="H84" s="3" t="n">
        <v>1080</v>
      </c>
      <c r="I84" s="3" t="n">
        <v>48000054.38903348</v>
      </c>
      <c r="J84" s="3" t="n">
        <v>94921.80970359538</v>
      </c>
      <c r="K84" s="3" t="n">
        <v>102515554.479883</v>
      </c>
      <c r="L84" s="3" t="n">
        <v>42873</v>
      </c>
      <c r="M84" s="3" t="n">
        <v>1000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54486</v>
      </c>
      <c r="E85" s="3" t="n">
        <v>11541953.89788818</v>
      </c>
      <c r="F85" s="3" t="n">
        <v>0</v>
      </c>
      <c r="G85" s="3" t="n">
        <v>0</v>
      </c>
      <c r="H85" s="3" t="n">
        <v>11280</v>
      </c>
      <c r="I85" s="3" t="n">
        <v>88895802.45176697</v>
      </c>
      <c r="J85" s="3" t="n">
        <v>1023.13421080569</v>
      </c>
      <c r="K85" s="3" t="n">
        <v>11540953.89788818</v>
      </c>
      <c r="L85" s="3" t="n">
        <v>43206</v>
      </c>
      <c r="M85" s="3" t="n">
        <v>1000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56000</v>
      </c>
      <c r="E86" s="3" t="n">
        <v>1978320.610088103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56000</v>
      </c>
      <c r="M86" s="3" t="n">
        <v>1978320.610088103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912</v>
      </c>
      <c r="E87" s="3" t="n">
        <v>631893.9870777644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912</v>
      </c>
      <c r="M87" s="3" t="n">
        <v>631893.9870777644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2328</v>
      </c>
      <c r="E88" s="3" t="n">
        <v>8981598.176994061</v>
      </c>
      <c r="F88" s="3" t="n">
        <v>0</v>
      </c>
      <c r="G88" s="3" t="n">
        <v>0</v>
      </c>
      <c r="H88" s="3" t="n">
        <v>30</v>
      </c>
      <c r="I88" s="3" t="n">
        <v>1341900.189488113</v>
      </c>
      <c r="J88" s="3" t="n">
        <v>276640.947773563</v>
      </c>
      <c r="K88" s="3" t="n">
        <v>8299228.433206891</v>
      </c>
      <c r="L88" s="3" t="n">
        <v>2298</v>
      </c>
      <c r="M88" s="3" t="n">
        <v>682369.7437871704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4920</v>
      </c>
      <c r="E89" s="3" t="n">
        <v>4188934.134139997</v>
      </c>
      <c r="F89" s="3" t="n">
        <v>360</v>
      </c>
      <c r="G89" s="3" t="n">
        <v>2528450.699148694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5280</v>
      </c>
      <c r="M89" s="3" t="n">
        <v>6717384.833288692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100</v>
      </c>
      <c r="E90" s="3" t="n">
        <v>155780.6746254397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100</v>
      </c>
      <c r="M90" s="3" t="n">
        <v>155780.6746254397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1614</v>
      </c>
      <c r="E91" s="3" t="n">
        <v>1000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1614</v>
      </c>
      <c r="M91" s="3" t="n">
        <v>1000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182</v>
      </c>
      <c r="E92" s="3" t="n">
        <v>126227.457748451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182</v>
      </c>
      <c r="M92" s="3" t="n">
        <v>126227.457748451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100</v>
      </c>
      <c r="E93" s="3" t="n">
        <v>23438.85969529517</v>
      </c>
      <c r="F93" s="3" t="n">
        <v>180</v>
      </c>
      <c r="G93" s="3" t="n">
        <v>1178099.998451358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280</v>
      </c>
      <c r="M93" s="3" t="n">
        <v>1201538.858146654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7120</v>
      </c>
      <c r="E94" s="3" t="n">
        <v>1000</v>
      </c>
      <c r="F94" s="3" t="n">
        <v>14400</v>
      </c>
      <c r="G94" s="3" t="n">
        <v>82743549.14349701</v>
      </c>
      <c r="H94" s="3" t="n">
        <v>16740</v>
      </c>
      <c r="I94" s="3" t="n">
        <v>98558008.44720607</v>
      </c>
      <c r="J94" s="3" t="n">
        <v>4942.864345489666</v>
      </c>
      <c r="K94" s="3" t="n">
        <v>82743549.14349701</v>
      </c>
      <c r="L94" s="3" t="n">
        <v>4780</v>
      </c>
      <c r="M94" s="3" t="n">
        <v>1000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48</v>
      </c>
      <c r="E95" s="3" t="n">
        <v>1000</v>
      </c>
      <c r="F95" s="3" t="n">
        <v>360</v>
      </c>
      <c r="G95" s="3" t="n">
        <v>4740845.060055374</v>
      </c>
      <c r="H95" s="3" t="n">
        <v>120</v>
      </c>
      <c r="I95" s="3" t="n">
        <v>1647481.420757684</v>
      </c>
      <c r="J95" s="3" t="n">
        <v>39507.04216712811</v>
      </c>
      <c r="K95" s="3" t="n">
        <v>4740845.060055374</v>
      </c>
      <c r="L95" s="3" t="n">
        <v>288</v>
      </c>
      <c r="M95" s="3" t="n">
        <v>1000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6</v>
      </c>
      <c r="E96" s="3" t="n">
        <v>1000</v>
      </c>
      <c r="F96" s="3" t="n">
        <v>120</v>
      </c>
      <c r="G96" s="3" t="n">
        <v>11301437.16062836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126</v>
      </c>
      <c r="M96" s="3" t="n">
        <v>11302437.16062836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20100</v>
      </c>
      <c r="E98" s="3" t="n">
        <v>8466813.655191444</v>
      </c>
      <c r="F98" s="3" t="n">
        <v>8000</v>
      </c>
      <c r="G98" s="3" t="n">
        <v>3385314.549540531</v>
      </c>
      <c r="H98" s="3" t="n">
        <v>8800</v>
      </c>
      <c r="I98" s="3" t="n">
        <v>3785118.246915909</v>
      </c>
      <c r="J98" s="3" t="n">
        <v>1346.719114174088</v>
      </c>
      <c r="K98" s="3" t="n">
        <v>11851128.20473197</v>
      </c>
      <c r="L98" s="3" t="n">
        <v>19300</v>
      </c>
      <c r="M98" s="3" t="n">
        <v>1000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340</v>
      </c>
      <c r="E99" s="3" t="n">
        <v>2123143.856026897</v>
      </c>
      <c r="F99" s="3" t="n">
        <v>1440</v>
      </c>
      <c r="G99" s="3" t="n">
        <v>12297119.97831177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1780</v>
      </c>
      <c r="M99" s="3" t="n">
        <v>14420263.83433867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100</v>
      </c>
      <c r="E100" s="3" t="n">
        <v>44582.42795613888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100</v>
      </c>
      <c r="M100" s="3" t="n">
        <v>44582.42795613888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45090</v>
      </c>
      <c r="E101" s="3" t="n">
        <v>160648546.5983191</v>
      </c>
      <c r="F101" s="3" t="n">
        <v>0</v>
      </c>
      <c r="G101" s="3" t="n">
        <v>0</v>
      </c>
      <c r="H101" s="3" t="n">
        <v>1080</v>
      </c>
      <c r="I101" s="3" t="n">
        <v>47296097.96098028</v>
      </c>
      <c r="J101" s="3" t="n">
        <v>148747.7283317769</v>
      </c>
      <c r="K101" s="3" t="n">
        <v>160647546.5983191</v>
      </c>
      <c r="L101" s="3" t="n">
        <v>44010</v>
      </c>
      <c r="M101" s="3" t="n">
        <v>1000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0</v>
      </c>
      <c r="E102" s="3" t="n">
        <v>0</v>
      </c>
      <c r="F102" s="3" t="n">
        <v>72</v>
      </c>
      <c r="G102" s="3" t="n">
        <v>442478.8726577872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72</v>
      </c>
      <c r="M102" s="3" t="n">
        <v>442478.8726577872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52106</v>
      </c>
      <c r="E103" s="3" t="n">
        <v>8591352.633902442</v>
      </c>
      <c r="F103" s="3" t="n">
        <v>0</v>
      </c>
      <c r="G103" s="3" t="n">
        <v>0</v>
      </c>
      <c r="H103" s="3" t="n">
        <v>11424</v>
      </c>
      <c r="I103" s="3" t="n">
        <v>90095322.78703834</v>
      </c>
      <c r="J103" s="3" t="n">
        <v>751.9566381217123</v>
      </c>
      <c r="K103" s="3" t="n">
        <v>8590352.633902442</v>
      </c>
      <c r="L103" s="3" t="n">
        <v>40682</v>
      </c>
      <c r="M103" s="3" t="n">
        <v>1000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14502</v>
      </c>
      <c r="E104" s="3" t="n">
        <v>22740552.11738589</v>
      </c>
      <c r="F104" s="3" t="n">
        <v>0</v>
      </c>
      <c r="G104" s="3" t="n">
        <v>0</v>
      </c>
      <c r="H104" s="3" t="n">
        <v>24</v>
      </c>
      <c r="I104" s="3" t="n">
        <v>480405.6338028169</v>
      </c>
      <c r="J104" s="3" t="n">
        <v>112439.5042793538</v>
      </c>
      <c r="K104" s="3" t="n">
        <v>2698548.102704491</v>
      </c>
      <c r="L104" s="3" t="n">
        <v>14478</v>
      </c>
      <c r="M104" s="3" t="n">
        <v>20042004.0146814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100</v>
      </c>
      <c r="E105" s="3" t="n">
        <v>85618.18308804861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100</v>
      </c>
      <c r="M105" s="3" t="n">
        <v>85618.18308804861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172</v>
      </c>
      <c r="E106" s="3" t="n">
        <v>1286031.762895777</v>
      </c>
      <c r="F106" s="3" t="n">
        <v>120</v>
      </c>
      <c r="G106" s="3" t="n">
        <v>1915512.109155585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292</v>
      </c>
      <c r="M106" s="3" t="n">
        <v>3201543.872051362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1300</v>
      </c>
      <c r="E107" s="3" t="n">
        <v>8295101.751435817</v>
      </c>
      <c r="F107" s="3" t="n">
        <v>600</v>
      </c>
      <c r="G107" s="3" t="n">
        <v>4118214.079093548</v>
      </c>
      <c r="H107" s="3" t="n">
        <v>720</v>
      </c>
      <c r="I107" s="3" t="n">
        <v>4995553.72404251</v>
      </c>
      <c r="J107" s="3" t="n">
        <v>17239.3275424019</v>
      </c>
      <c r="K107" s="3" t="n">
        <v>12412315.83052937</v>
      </c>
      <c r="L107" s="3" t="n">
        <v>1180</v>
      </c>
      <c r="M107" s="3" t="n">
        <v>1000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4900</v>
      </c>
      <c r="E108" s="3" t="n">
        <v>33004230.84359157</v>
      </c>
      <c r="F108" s="3" t="n">
        <v>6000</v>
      </c>
      <c r="G108" s="3" t="n">
        <v>41182140.76841664</v>
      </c>
      <c r="H108" s="3" t="n">
        <v>8040</v>
      </c>
      <c r="I108" s="3" t="n">
        <v>55519667.7378501</v>
      </c>
      <c r="J108" s="3" t="n">
        <v>9227.036270150275</v>
      </c>
      <c r="K108" s="3" t="n">
        <v>74185371.61200821</v>
      </c>
      <c r="L108" s="3" t="n">
        <v>2860</v>
      </c>
      <c r="M108" s="3" t="n">
        <v>1000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678</v>
      </c>
      <c r="E109" s="3" t="n">
        <v>938026.3728577158</v>
      </c>
      <c r="F109" s="3" t="n">
        <v>0</v>
      </c>
      <c r="G109" s="3" t="n">
        <v>0</v>
      </c>
      <c r="H109" s="3" t="n">
        <v>72</v>
      </c>
      <c r="I109" s="3" t="n">
        <v>1144414.663349751</v>
      </c>
      <c r="J109" s="3" t="n">
        <v>13014.25517857939</v>
      </c>
      <c r="K109" s="3" t="n">
        <v>937026.3728577158</v>
      </c>
      <c r="L109" s="3" t="n">
        <v>606</v>
      </c>
      <c r="M109" s="3" t="n">
        <v>1000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100</v>
      </c>
      <c r="E110" s="3" t="n">
        <v>120181.5848245402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100</v>
      </c>
      <c r="M110" s="3" t="n">
        <v>120181.5848245402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100</v>
      </c>
      <c r="E111" s="3" t="n">
        <v>46993.27622729341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100</v>
      </c>
      <c r="M111" s="3" t="n">
        <v>46993.27622729341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100</v>
      </c>
      <c r="E112" s="3" t="n">
        <v>147390.165275989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100</v>
      </c>
      <c r="M112" s="3" t="n">
        <v>147390.165275989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100</v>
      </c>
      <c r="E113" s="3" t="n">
        <v>126605.7055748088</v>
      </c>
      <c r="F113" s="3" t="n">
        <v>72</v>
      </c>
      <c r="G113" s="3" t="n">
        <v>1034389.180385492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172</v>
      </c>
      <c r="M113" s="3" t="n">
        <v>1160994.885960301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100</v>
      </c>
      <c r="E114" s="3" t="n">
        <v>297582.6797476919</v>
      </c>
      <c r="F114" s="3" t="n">
        <v>180</v>
      </c>
      <c r="G114" s="3" t="n">
        <v>6249223.927270883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280</v>
      </c>
      <c r="M114" s="3" t="n">
        <v>6546806.607018575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100</v>
      </c>
      <c r="E115" s="3" t="n">
        <v>168622.2204565455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100</v>
      </c>
      <c r="M115" s="3" t="n">
        <v>168622.2204565455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100</v>
      </c>
      <c r="E116" s="3" t="n">
        <v>162134.7154321494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100</v>
      </c>
      <c r="M116" s="3" t="n">
        <v>162134.7154321494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5740</v>
      </c>
      <c r="E117" s="3" t="n">
        <v>1000</v>
      </c>
      <c r="F117" s="3" t="n">
        <v>5040</v>
      </c>
      <c r="G117" s="3" t="n">
        <v>48270020.19238129</v>
      </c>
      <c r="H117" s="3" t="n">
        <v>9240</v>
      </c>
      <c r="I117" s="3" t="n">
        <v>91329611.91089821</v>
      </c>
      <c r="J117" s="3" t="n">
        <v>5224.028159348624</v>
      </c>
      <c r="K117" s="3" t="n">
        <v>48270020.19238129</v>
      </c>
      <c r="L117" s="3" t="n">
        <v>1540</v>
      </c>
      <c r="M117" s="3" t="n">
        <v>1000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100</v>
      </c>
      <c r="E118" s="3" t="n">
        <v>62982.60551494638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100</v>
      </c>
      <c r="M118" s="3" t="n">
        <v>62982.60551494638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4172</v>
      </c>
      <c r="E120" s="3" t="n">
        <v>4789724.484245387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4172</v>
      </c>
      <c r="M120" s="3" t="n">
        <v>4789724.484245387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100</v>
      </c>
      <c r="E121" s="3" t="n">
        <v>124224.065908763</v>
      </c>
      <c r="F121" s="3" t="n">
        <v>144</v>
      </c>
      <c r="G121" s="3" t="n">
        <v>2126174.191606356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244</v>
      </c>
      <c r="M121" s="3" t="n">
        <v>2250398.257515119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100</v>
      </c>
      <c r="E122" s="3" t="n">
        <v>12440.35828360793</v>
      </c>
      <c r="F122" s="3" t="n">
        <v>360</v>
      </c>
      <c r="G122" s="3" t="n">
        <v>2442167.317538101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460</v>
      </c>
      <c r="M122" s="3" t="n">
        <v>2454607.675821709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100</v>
      </c>
      <c r="E123" s="3" t="n">
        <v>135373.73563172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100</v>
      </c>
      <c r="M123" s="3" t="n">
        <v>135373.73563172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100</v>
      </c>
      <c r="E124" s="3" t="n">
        <v>56594.74629812849</v>
      </c>
      <c r="F124" s="3" t="n">
        <v>2040</v>
      </c>
      <c r="G124" s="3" t="n">
        <v>13838948.13271591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2140</v>
      </c>
      <c r="M124" s="3" t="n">
        <v>13895542.87901404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8500</v>
      </c>
      <c r="E125" s="3" t="n">
        <v>1000</v>
      </c>
      <c r="F125" s="3" t="n">
        <v>24000</v>
      </c>
      <c r="G125" s="3" t="n">
        <v>120670309.6405537</v>
      </c>
      <c r="H125" s="3" t="n">
        <v>25300</v>
      </c>
      <c r="I125" s="3" t="n">
        <v>131250377.3278829</v>
      </c>
      <c r="J125" s="3" t="n">
        <v>4769.577456148369</v>
      </c>
      <c r="K125" s="3" t="n">
        <v>120670309.6405537</v>
      </c>
      <c r="L125" s="3" t="n">
        <v>7200</v>
      </c>
      <c r="M125" s="3" t="n">
        <v>1000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28190</v>
      </c>
      <c r="E126" s="3" t="n">
        <v>17129952.42977837</v>
      </c>
      <c r="F126" s="3" t="n">
        <v>600</v>
      </c>
      <c r="G126" s="3" t="n">
        <v>3016757.742277352</v>
      </c>
      <c r="H126" s="3" t="n">
        <v>240</v>
      </c>
      <c r="I126" s="3" t="n">
        <v>1209035.527764764</v>
      </c>
      <c r="J126" s="3" t="n">
        <v>50177.41595862733</v>
      </c>
      <c r="K126" s="3" t="n">
        <v>12042579.83007056</v>
      </c>
      <c r="L126" s="3" t="n">
        <v>28550</v>
      </c>
      <c r="M126" s="3" t="n">
        <v>8104130.341985162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135</v>
      </c>
      <c r="E127" s="3" t="n">
        <v>781195.8863902363</v>
      </c>
      <c r="F127" s="3" t="n">
        <v>95</v>
      </c>
      <c r="G127" s="3" t="n">
        <v>1709189.099441602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230</v>
      </c>
      <c r="M127" s="3" t="n">
        <v>2490384.985831838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148</v>
      </c>
      <c r="E128" s="3" t="n">
        <v>1234835.463432466</v>
      </c>
      <c r="F128" s="3" t="n">
        <v>88</v>
      </c>
      <c r="G128" s="3" t="n">
        <v>1927476.173833668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236</v>
      </c>
      <c r="M128" s="3" t="n">
        <v>3162311.637266134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100</v>
      </c>
      <c r="E129" s="3" t="n">
        <v>217565.2280261889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100</v>
      </c>
      <c r="M129" s="3" t="n">
        <v>217565.2280261889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0</v>
      </c>
      <c r="E130" s="3" t="n">
        <v>0</v>
      </c>
      <c r="F130" s="3" t="n">
        <v>20</v>
      </c>
      <c r="G130" s="3" t="n">
        <v>782248.7757833283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20</v>
      </c>
      <c r="M130" s="3" t="n">
        <v>782248.7757833283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100</v>
      </c>
      <c r="E131" s="3" t="n">
        <v>242522.4800046809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100</v>
      </c>
      <c r="M131" s="3" t="n">
        <v>242522.4800046809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106</v>
      </c>
      <c r="E132" s="3" t="n">
        <v>582440.9875296832</v>
      </c>
      <c r="F132" s="3" t="n">
        <v>48</v>
      </c>
      <c r="G132" s="3" t="n">
        <v>1933692.232612683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154</v>
      </c>
      <c r="M132" s="3" t="n">
        <v>2516133.220142366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133</v>
      </c>
      <c r="E133" s="3" t="n">
        <v>1745487.814277031</v>
      </c>
      <c r="F133" s="3" t="n">
        <v>16</v>
      </c>
      <c r="G133" s="3" t="n">
        <v>675857.435300484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149</v>
      </c>
      <c r="M133" s="3" t="n">
        <v>2421345.249577515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200</v>
      </c>
      <c r="E134" s="3" t="n">
        <v>4074081.018876155</v>
      </c>
      <c r="F134" s="3" t="n">
        <v>160</v>
      </c>
      <c r="G134" s="3" t="n">
        <v>6007560.978698155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360</v>
      </c>
      <c r="M134" s="3" t="n">
        <v>10081641.99757431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100</v>
      </c>
      <c r="E136" s="3" t="n">
        <v>268132.9324261438</v>
      </c>
      <c r="F136" s="3" t="n">
        <v>101</v>
      </c>
      <c r="G136" s="3" t="n">
        <v>3239283.524373107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201</v>
      </c>
      <c r="M136" s="3" t="n">
        <v>3507416.456799251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108</v>
      </c>
      <c r="E137" s="3" t="n">
        <v>400928.7710967299</v>
      </c>
      <c r="F137" s="3" t="n">
        <v>15</v>
      </c>
      <c r="G137" s="3" t="n">
        <v>369604.1570233977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123</v>
      </c>
      <c r="M137" s="3" t="n">
        <v>770532.9281201276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0</v>
      </c>
      <c r="E138" s="3" t="n">
        <v>0</v>
      </c>
      <c r="F138" s="3" t="n">
        <v>14</v>
      </c>
      <c r="G138" s="3" t="n">
        <v>399727.3828038436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14</v>
      </c>
      <c r="M138" s="3" t="n">
        <v>399727.3828038436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1152</v>
      </c>
      <c r="E139" s="3" t="n">
        <v>1000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1152</v>
      </c>
      <c r="M139" s="3" t="n">
        <v>1000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1272</v>
      </c>
      <c r="E140" s="3" t="n">
        <v>1434162.243802852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1272</v>
      </c>
      <c r="M140" s="3" t="n">
        <v>1434162.243802852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1584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1584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402</v>
      </c>
      <c r="E143" s="3" t="n">
        <v>5700870.560515935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402</v>
      </c>
      <c r="M143" s="3" t="n">
        <v>5700870.560515935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400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400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40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40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32491</v>
      </c>
      <c r="E148" s="3" t="n">
        <v>165978219.2465718</v>
      </c>
      <c r="F148" s="3" t="n">
        <v>0</v>
      </c>
      <c r="G148" s="3" t="n">
        <v>0</v>
      </c>
      <c r="H148" s="3" t="n">
        <v>150</v>
      </c>
      <c r="I148" s="3" t="n">
        <v>26110715.84963238</v>
      </c>
      <c r="J148" s="3" t="n">
        <v>366297.4041588432</v>
      </c>
      <c r="K148" s="3" t="n">
        <v>54944610.62382648</v>
      </c>
      <c r="L148" s="3" t="n">
        <v>32341</v>
      </c>
      <c r="M148" s="3" t="n">
        <v>111033608.6227454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5315</v>
      </c>
      <c r="E149" s="3" t="n">
        <v>1000</v>
      </c>
      <c r="F149" s="3" t="n">
        <v>0</v>
      </c>
      <c r="G149" s="3" t="n">
        <v>0</v>
      </c>
      <c r="H149" s="3" t="n">
        <v>1280</v>
      </c>
      <c r="I149" s="3" t="n">
        <v>208266990.8804139</v>
      </c>
      <c r="J149" s="3" t="n">
        <v>0</v>
      </c>
      <c r="K149" s="3" t="n">
        <v>0</v>
      </c>
      <c r="L149" s="3" t="n">
        <v>4035</v>
      </c>
      <c r="M149" s="3" t="n">
        <v>1000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39406</v>
      </c>
      <c r="E150" s="3" t="n">
        <v>564424139.042423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39406</v>
      </c>
      <c r="M150" s="3" t="n">
        <v>564424139.042423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6036</v>
      </c>
      <c r="E151" s="3" t="n">
        <v>1000</v>
      </c>
      <c r="F151" s="3" t="n">
        <v>0</v>
      </c>
      <c r="G151" s="3" t="n">
        <v>0</v>
      </c>
      <c r="H151" s="3" t="n">
        <v>940</v>
      </c>
      <c r="I151" s="3" t="n">
        <v>158437402.177468</v>
      </c>
      <c r="J151" s="3" t="n">
        <v>0</v>
      </c>
      <c r="K151" s="3" t="n">
        <v>0</v>
      </c>
      <c r="L151" s="3" t="n">
        <v>5096</v>
      </c>
      <c r="M151" s="3" t="n">
        <v>1000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11490</v>
      </c>
      <c r="E152" s="3" t="n">
        <v>1000</v>
      </c>
      <c r="F152" s="3" t="n">
        <v>0</v>
      </c>
      <c r="G152" s="3" t="n">
        <v>0</v>
      </c>
      <c r="H152" s="3" t="n">
        <v>1290</v>
      </c>
      <c r="I152" s="3" t="n">
        <v>206820912.4229605</v>
      </c>
      <c r="J152" s="3" t="n">
        <v>0</v>
      </c>
      <c r="K152" s="3" t="n">
        <v>0</v>
      </c>
      <c r="L152" s="3" t="n">
        <v>10200</v>
      </c>
      <c r="M152" s="3" t="n">
        <v>1000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26652</v>
      </c>
      <c r="E153" s="3" t="n">
        <v>390691611.9571664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26652</v>
      </c>
      <c r="M153" s="3" t="n">
        <v>390691611.9571664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20053</v>
      </c>
      <c r="E154" s="3" t="n">
        <v>197179952.0700159</v>
      </c>
      <c r="F154" s="3" t="n">
        <v>0</v>
      </c>
      <c r="G154" s="3" t="n">
        <v>0</v>
      </c>
      <c r="H154" s="3" t="n">
        <v>130</v>
      </c>
      <c r="I154" s="3" t="n">
        <v>23988306.2968834</v>
      </c>
      <c r="J154" s="3" t="n">
        <v>705065.1050939813</v>
      </c>
      <c r="K154" s="3" t="n">
        <v>91658463.66221756</v>
      </c>
      <c r="L154" s="3" t="n">
        <v>19923</v>
      </c>
      <c r="M154" s="3" t="n">
        <v>105521488.4077983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220</v>
      </c>
      <c r="E155" s="3" t="n">
        <v>2100612.806740726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220</v>
      </c>
      <c r="M155" s="3" t="n">
        <v>2100612.806740726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2068</v>
      </c>
      <c r="E156" s="3" t="n">
        <v>1000</v>
      </c>
      <c r="F156" s="3" t="n">
        <v>0</v>
      </c>
      <c r="G156" s="3" t="n">
        <v>0</v>
      </c>
      <c r="H156" s="3" t="n">
        <v>415</v>
      </c>
      <c r="I156" s="3" t="n">
        <v>68899962.52809246</v>
      </c>
      <c r="J156" s="3" t="n">
        <v>0</v>
      </c>
      <c r="K156" s="3" t="n">
        <v>0</v>
      </c>
      <c r="L156" s="3" t="n">
        <v>1653</v>
      </c>
      <c r="M156" s="3" t="n">
        <v>1000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150</v>
      </c>
      <c r="E157" s="3" t="n">
        <v>2264646.673933766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150</v>
      </c>
      <c r="M157" s="3" t="n">
        <v>2264646.673933766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3151</v>
      </c>
      <c r="E158" s="3" t="n">
        <v>0.4704512562960556</v>
      </c>
      <c r="F158" s="3" t="n">
        <v>0</v>
      </c>
      <c r="G158" s="3" t="n">
        <v>0</v>
      </c>
      <c r="H158" s="3" t="n">
        <v>165</v>
      </c>
      <c r="I158" s="3" t="n">
        <v>0</v>
      </c>
      <c r="J158" s="3" t="n">
        <v>0</v>
      </c>
      <c r="K158" s="3" t="n">
        <v>0</v>
      </c>
      <c r="L158" s="3" t="n">
        <v>2986</v>
      </c>
      <c r="M158" s="3" t="n">
        <v>0.4704512562960556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15465</v>
      </c>
      <c r="E159" s="3" t="n">
        <v>1000</v>
      </c>
      <c r="F159" s="3" t="n">
        <v>0</v>
      </c>
      <c r="G159" s="3" t="n">
        <v>0</v>
      </c>
      <c r="H159" s="3" t="n">
        <v>330</v>
      </c>
      <c r="I159" s="3" t="n">
        <v>9833560.457119623</v>
      </c>
      <c r="J159" s="3" t="n">
        <v>0</v>
      </c>
      <c r="K159" s="3" t="n">
        <v>0</v>
      </c>
      <c r="L159" s="3" t="n">
        <v>15135</v>
      </c>
      <c r="M159" s="3" t="n">
        <v>1000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10484</v>
      </c>
      <c r="E160" s="3" t="n">
        <v>23430561.84010582</v>
      </c>
      <c r="F160" s="3" t="n">
        <v>0</v>
      </c>
      <c r="G160" s="3" t="n">
        <v>0</v>
      </c>
      <c r="H160" s="3" t="n">
        <v>30</v>
      </c>
      <c r="I160" s="3" t="n">
        <v>860201.0797958458</v>
      </c>
      <c r="J160" s="3" t="n">
        <v>160251.2805809889</v>
      </c>
      <c r="K160" s="3" t="n">
        <v>4807538.417429666</v>
      </c>
      <c r="L160" s="3" t="n">
        <v>10454</v>
      </c>
      <c r="M160" s="3" t="n">
        <v>18623023.42267616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2580</v>
      </c>
      <c r="E161" s="3" t="n">
        <v>7174669.613357747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2580</v>
      </c>
      <c r="M161" s="3" t="n">
        <v>7174669.613357747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50</v>
      </c>
      <c r="E162" s="3" t="n">
        <v>962984.891979043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50</v>
      </c>
      <c r="M162" s="3" t="n">
        <v>962984.891979043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40</v>
      </c>
      <c r="E163" s="3" t="n">
        <v>551676.0906591807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40</v>
      </c>
      <c r="M163" s="3" t="n">
        <v>551676.0906591807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480</v>
      </c>
      <c r="E164" s="3" t="n">
        <v>7606696.253893971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480</v>
      </c>
      <c r="M164" s="3" t="n">
        <v>7606696.253893971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100</v>
      </c>
      <c r="E165" s="3" t="n">
        <v>1556774.662124765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100</v>
      </c>
      <c r="M165" s="3" t="n">
        <v>1556774.662124765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90</v>
      </c>
      <c r="E166" s="3" t="n">
        <v>1733372.805562278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90</v>
      </c>
      <c r="M166" s="3" t="n">
        <v>1733372.805562278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54</v>
      </c>
      <c r="E167" s="3" t="n">
        <v>515604.9616545419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54</v>
      </c>
      <c r="M167" s="3" t="n">
        <v>515604.9616545419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452</v>
      </c>
      <c r="E168" s="3" t="n">
        <v>11475828.50411233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452</v>
      </c>
      <c r="M168" s="3" t="n">
        <v>11475828.50411233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2950</v>
      </c>
      <c r="E169" s="3" t="n">
        <v>42949395.38201826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2950</v>
      </c>
      <c r="M169" s="3" t="n">
        <v>42949395.38201826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280</v>
      </c>
      <c r="E170" s="3" t="n">
        <v>3608029.285003614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280</v>
      </c>
      <c r="M170" s="3" t="n">
        <v>3608029.285003614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270</v>
      </c>
      <c r="E171" s="3" t="n">
        <v>5788523.707931683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270</v>
      </c>
      <c r="M171" s="3" t="n">
        <v>5788523.707931683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26</v>
      </c>
      <c r="E172" s="3" t="n">
        <v>394179.7947510684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26</v>
      </c>
      <c r="M172" s="3" t="n">
        <v>394179.7947510684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100</v>
      </c>
      <c r="E173" s="3" t="n">
        <v>1460786.02601251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100</v>
      </c>
      <c r="M173" s="3" t="n">
        <v>1460786.02601251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1280</v>
      </c>
      <c r="E175" s="3" t="n">
        <v>1000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1280</v>
      </c>
      <c r="M175" s="3" t="n">
        <v>1000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3464</v>
      </c>
      <c r="E177" s="3" t="n">
        <v>74959903.82042009</v>
      </c>
      <c r="F177" s="3" t="n">
        <v>0</v>
      </c>
      <c r="G177" s="3" t="n">
        <v>0</v>
      </c>
      <c r="H177" s="3" t="n">
        <v>860</v>
      </c>
      <c r="I177" s="3" t="n">
        <v>218155106.0198432</v>
      </c>
      <c r="J177" s="3" t="n">
        <v>87161.51607025591</v>
      </c>
      <c r="K177" s="3" t="n">
        <v>74958903.82042009</v>
      </c>
      <c r="L177" s="3" t="n">
        <v>2604</v>
      </c>
      <c r="M177" s="3" t="n">
        <v>1000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2231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2231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5910</v>
      </c>
      <c r="E179" s="3" t="n">
        <v>53947704.73247315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5910</v>
      </c>
      <c r="M179" s="3" t="n">
        <v>53947704.73247315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10</v>
      </c>
      <c r="E180" s="3" t="n">
        <v>134409.8404313122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10</v>
      </c>
      <c r="M180" s="3" t="n">
        <v>134409.8404313122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428</v>
      </c>
      <c r="E181" s="3" t="n">
        <v>8537776.686288225</v>
      </c>
      <c r="F181" s="3" t="n">
        <v>0</v>
      </c>
      <c r="G181" s="3" t="n">
        <v>0</v>
      </c>
      <c r="H181" s="3" t="n">
        <v>214</v>
      </c>
      <c r="I181" s="3" t="n">
        <v>52309109.79878255</v>
      </c>
      <c r="J181" s="3" t="n">
        <v>39891.47984246834</v>
      </c>
      <c r="K181" s="3" t="n">
        <v>8536776.686288225</v>
      </c>
      <c r="L181" s="3" t="n">
        <v>214</v>
      </c>
      <c r="M181" s="3" t="n">
        <v>1000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380</v>
      </c>
      <c r="E182" s="3" t="n">
        <v>7455495.506344721</v>
      </c>
      <c r="F182" s="3" t="n">
        <v>0</v>
      </c>
      <c r="G182" s="3" t="n">
        <v>0</v>
      </c>
      <c r="H182" s="3" t="n">
        <v>185</v>
      </c>
      <c r="I182" s="3" t="n">
        <v>45578511.57723375</v>
      </c>
      <c r="J182" s="3" t="n">
        <v>40294.57030456606</v>
      </c>
      <c r="K182" s="3" t="n">
        <v>7454495.506344721</v>
      </c>
      <c r="L182" s="3" t="n">
        <v>195</v>
      </c>
      <c r="M182" s="3" t="n">
        <v>1000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530</v>
      </c>
      <c r="E183" s="3" t="n">
        <v>12221392.32325212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530</v>
      </c>
      <c r="M183" s="3" t="n">
        <v>12221392.32325212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2248</v>
      </c>
      <c r="E184" s="3" t="n">
        <v>48617451.00623482</v>
      </c>
      <c r="F184" s="3" t="n">
        <v>0</v>
      </c>
      <c r="G184" s="3" t="n">
        <v>0</v>
      </c>
      <c r="H184" s="3" t="n">
        <v>540</v>
      </c>
      <c r="I184" s="3" t="n">
        <v>137268599.3165383</v>
      </c>
      <c r="J184" s="3" t="n">
        <v>90030.46482636078</v>
      </c>
      <c r="K184" s="3" t="n">
        <v>48616451.00623482</v>
      </c>
      <c r="L184" s="3" t="n">
        <v>1708</v>
      </c>
      <c r="M184" s="3" t="n">
        <v>1000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190</v>
      </c>
      <c r="E185" s="3" t="n">
        <v>4279570.147066188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190</v>
      </c>
      <c r="M185" s="3" t="n">
        <v>4279570.147066188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2752</v>
      </c>
      <c r="E186" s="3" t="n">
        <v>69700350.90832117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2752</v>
      </c>
      <c r="M186" s="3" t="n">
        <v>69700350.90832117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688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688</v>
      </c>
      <c r="M187" s="3" t="n">
        <v>1000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280</v>
      </c>
      <c r="E188" s="3" t="n">
        <v>1000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280</v>
      </c>
      <c r="M188" s="3" t="n">
        <v>1000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19085</v>
      </c>
      <c r="E189" s="3" t="n">
        <v>1000</v>
      </c>
      <c r="F189" s="3" t="n">
        <v>0</v>
      </c>
      <c r="G189" s="3" t="n">
        <v>0</v>
      </c>
      <c r="H189" s="3" t="n">
        <v>1755</v>
      </c>
      <c r="I189" s="3" t="n">
        <v>362941886.7067258</v>
      </c>
      <c r="J189" s="3" t="n">
        <v>0</v>
      </c>
      <c r="K189" s="3" t="n">
        <v>0</v>
      </c>
      <c r="L189" s="3" t="n">
        <v>17330</v>
      </c>
      <c r="M189" s="3" t="n">
        <v>1000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3145</v>
      </c>
      <c r="E190" s="3" t="n">
        <v>1000</v>
      </c>
      <c r="F190" s="3" t="n">
        <v>0</v>
      </c>
      <c r="G190" s="3" t="n">
        <v>0</v>
      </c>
      <c r="H190" s="3" t="n">
        <v>50</v>
      </c>
      <c r="I190" s="3" t="n">
        <v>1461379.791049493</v>
      </c>
      <c r="J190" s="3" t="n">
        <v>0</v>
      </c>
      <c r="K190" s="3" t="n">
        <v>0</v>
      </c>
      <c r="L190" s="3" t="n">
        <v>3095</v>
      </c>
      <c r="M190" s="3" t="n">
        <v>1000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42</v>
      </c>
      <c r="E191" s="3" t="n">
        <v>400362.199923842</v>
      </c>
      <c r="F191" s="3" t="n">
        <v>0</v>
      </c>
      <c r="G191" s="3" t="n">
        <v>0</v>
      </c>
      <c r="H191" s="3" t="n">
        <v>23</v>
      </c>
      <c r="I191" s="3" t="n">
        <v>674072.4082103767</v>
      </c>
      <c r="J191" s="3" t="n">
        <v>17363.57390973226</v>
      </c>
      <c r="K191" s="3" t="n">
        <v>399362.199923842</v>
      </c>
      <c r="L191" s="3" t="n">
        <v>19</v>
      </c>
      <c r="M191" s="3" t="n">
        <v>1000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10</v>
      </c>
      <c r="E192" s="3" t="n">
        <v>43422.06931266155</v>
      </c>
      <c r="F192" s="3" t="n">
        <v>0</v>
      </c>
      <c r="G192" s="3" t="n">
        <v>0</v>
      </c>
      <c r="H192" s="3" t="n">
        <v>5</v>
      </c>
      <c r="I192" s="3" t="n">
        <v>148243.716348868</v>
      </c>
      <c r="J192" s="3" t="n">
        <v>8484.41386253231</v>
      </c>
      <c r="K192" s="3" t="n">
        <v>42422.06931266155</v>
      </c>
      <c r="L192" s="3" t="n">
        <v>5</v>
      </c>
      <c r="M192" s="3" t="n">
        <v>1000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38.5</v>
      </c>
      <c r="E193" s="3" t="n">
        <v>280301.5188200484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38.5</v>
      </c>
      <c r="M193" s="3" t="n">
        <v>280301.5188200484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46</v>
      </c>
      <c r="E194" s="3" t="n">
        <v>488247.4590649563</v>
      </c>
      <c r="F194" s="3" t="n">
        <v>0</v>
      </c>
      <c r="G194" s="3" t="n">
        <v>0</v>
      </c>
      <c r="H194" s="3" t="n">
        <v>10</v>
      </c>
      <c r="I194" s="3" t="n">
        <v>320743.7713200052</v>
      </c>
      <c r="J194" s="3" t="n">
        <v>48724.74590649563</v>
      </c>
      <c r="K194" s="3" t="n">
        <v>487247.4590649563</v>
      </c>
      <c r="L194" s="3" t="n">
        <v>36</v>
      </c>
      <c r="M194" s="3" t="n">
        <v>1000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68</v>
      </c>
      <c r="E195" s="3" t="n">
        <v>220826.2289132668</v>
      </c>
      <c r="F195" s="3" t="n">
        <v>0</v>
      </c>
      <c r="G195" s="3" t="n">
        <v>0</v>
      </c>
      <c r="H195" s="3" t="n">
        <v>29</v>
      </c>
      <c r="I195" s="3" t="n">
        <v>952882.3042681152</v>
      </c>
      <c r="J195" s="3" t="n">
        <v>7580.214790112648</v>
      </c>
      <c r="K195" s="3" t="n">
        <v>219826.2289132668</v>
      </c>
      <c r="L195" s="3" t="n">
        <v>39</v>
      </c>
      <c r="M195" s="3" t="n">
        <v>1000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100</v>
      </c>
      <c r="E196" s="3" t="n">
        <v>122413.3337261495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100</v>
      </c>
      <c r="M196" s="3" t="n">
        <v>122413.3337261495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2333</v>
      </c>
      <c r="E197" s="3" t="n">
        <v>1000</v>
      </c>
      <c r="F197" s="3" t="n">
        <v>0</v>
      </c>
      <c r="G197" s="3" t="n">
        <v>0</v>
      </c>
      <c r="H197" s="3" t="n">
        <v>10</v>
      </c>
      <c r="I197" s="3" t="n">
        <v>220944.0175631175</v>
      </c>
      <c r="J197" s="3" t="n">
        <v>0</v>
      </c>
      <c r="K197" s="3" t="n">
        <v>0</v>
      </c>
      <c r="L197" s="3" t="n">
        <v>2323</v>
      </c>
      <c r="M197" s="3" t="n">
        <v>1000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42</v>
      </c>
      <c r="E198" s="3" t="n">
        <v>115660.8832835852</v>
      </c>
      <c r="F198" s="3" t="n">
        <v>0</v>
      </c>
      <c r="G198" s="3" t="n">
        <v>0</v>
      </c>
      <c r="H198" s="3" t="n">
        <v>21</v>
      </c>
      <c r="I198" s="3" t="n">
        <v>708629.1976717773</v>
      </c>
      <c r="J198" s="3" t="n">
        <v>5460.042061123104</v>
      </c>
      <c r="K198" s="3" t="n">
        <v>114660.8832835852</v>
      </c>
      <c r="L198" s="3" t="n">
        <v>21</v>
      </c>
      <c r="M198" s="3" t="n">
        <v>1000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1724</v>
      </c>
      <c r="E199" s="3" t="n">
        <v>3300351.244934643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1724</v>
      </c>
      <c r="M199" s="3" t="n">
        <v>3300351.244934643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672</v>
      </c>
      <c r="E200" s="3" t="n">
        <v>1398449.924487532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672</v>
      </c>
      <c r="M200" s="3" t="n">
        <v>1398449.924487532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1388</v>
      </c>
      <c r="E201" s="3" t="n">
        <v>1000</v>
      </c>
      <c r="F201" s="3" t="n">
        <v>0</v>
      </c>
      <c r="G201" s="3" t="n">
        <v>0</v>
      </c>
      <c r="H201" s="3" t="n">
        <v>10</v>
      </c>
      <c r="I201" s="3" t="n">
        <v>140066.4767331434</v>
      </c>
      <c r="J201" s="3" t="n">
        <v>0</v>
      </c>
      <c r="K201" s="3" t="n">
        <v>0</v>
      </c>
      <c r="L201" s="3" t="n">
        <v>1378</v>
      </c>
      <c r="M201" s="3" t="n">
        <v>1000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625</v>
      </c>
      <c r="E202" s="3" t="n">
        <v>706216.8288210764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625</v>
      </c>
      <c r="M202" s="3" t="n">
        <v>706216.8288210764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56121</v>
      </c>
      <c r="E203" s="3" t="n">
        <v>1000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56121</v>
      </c>
      <c r="M203" s="3" t="n">
        <v>1000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1056</v>
      </c>
      <c r="E204" s="3" t="n">
        <v>7940263.486891435</v>
      </c>
      <c r="F204" s="3" t="n">
        <v>0</v>
      </c>
      <c r="G204" s="3" t="n">
        <v>0</v>
      </c>
      <c r="H204" s="3" t="n">
        <v>256</v>
      </c>
      <c r="I204" s="3" t="n">
        <v>23589401.69482307</v>
      </c>
      <c r="J204" s="3" t="n">
        <v>31012.74799566967</v>
      </c>
      <c r="K204" s="3" t="n">
        <v>7939263.486891435</v>
      </c>
      <c r="L204" s="3" t="n">
        <v>800</v>
      </c>
      <c r="M204" s="3" t="n">
        <v>1000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132</v>
      </c>
      <c r="E205" s="3" t="n">
        <v>293876.0186267055</v>
      </c>
      <c r="F205" s="3" t="n">
        <v>0</v>
      </c>
      <c r="G205" s="3" t="n">
        <v>0</v>
      </c>
      <c r="H205" s="3" t="n">
        <v>36</v>
      </c>
      <c r="I205" s="3" t="n">
        <v>934483.6906810339</v>
      </c>
      <c r="J205" s="3" t="n">
        <v>8135.444961852931</v>
      </c>
      <c r="K205" s="3" t="n">
        <v>292876.0186267055</v>
      </c>
      <c r="L205" s="3" t="n">
        <v>96</v>
      </c>
      <c r="M205" s="3" t="n">
        <v>1000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462084.2299999999</v>
      </c>
      <c r="E206" s="3" t="n">
        <v>1000</v>
      </c>
      <c r="F206" s="3" t="n">
        <v>371069.26</v>
      </c>
      <c r="G206" s="3" t="n">
        <v>7683783647.685673</v>
      </c>
      <c r="H206" s="3" t="n">
        <v>12976</v>
      </c>
      <c r="I206" s="3" t="n">
        <v>842334502.2563739</v>
      </c>
      <c r="J206" s="3" t="n">
        <v>592153.4870287973</v>
      </c>
      <c r="K206" s="3" t="n">
        <v>7683783647.685673</v>
      </c>
      <c r="L206" s="3" t="n">
        <v>820177.4899999998</v>
      </c>
      <c r="M206" s="3" t="n">
        <v>1000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2120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2120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6850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6850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340</v>
      </c>
      <c r="E210" s="3" t="n">
        <v>3330491.84676825</v>
      </c>
      <c r="F210" s="3" t="n">
        <v>45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385</v>
      </c>
      <c r="M210" s="3" t="n">
        <v>3330491.84676825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3138</v>
      </c>
      <c r="E211" s="3" t="n">
        <v>1000</v>
      </c>
      <c r="F211" s="3" t="n">
        <v>0</v>
      </c>
      <c r="G211" s="3" t="n">
        <v>0</v>
      </c>
      <c r="H211" s="3" t="n">
        <v>20</v>
      </c>
      <c r="I211" s="3" t="n">
        <v>1112284.556564139</v>
      </c>
      <c r="J211" s="3" t="n">
        <v>0</v>
      </c>
      <c r="K211" s="3" t="n">
        <v>0</v>
      </c>
      <c r="L211" s="3" t="n">
        <v>3118</v>
      </c>
      <c r="M211" s="3" t="n">
        <v>1000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7237</v>
      </c>
      <c r="E212" s="3" t="n">
        <v>1000</v>
      </c>
      <c r="F212" s="3" t="n">
        <v>0</v>
      </c>
      <c r="G212" s="3" t="n">
        <v>0</v>
      </c>
      <c r="H212" s="3" t="n">
        <v>100</v>
      </c>
      <c r="I212" s="3" t="n">
        <v>4956658.558558559</v>
      </c>
      <c r="J212" s="3" t="n">
        <v>0</v>
      </c>
      <c r="K212" s="3" t="n">
        <v>0</v>
      </c>
      <c r="L212" s="3" t="n">
        <v>7137</v>
      </c>
      <c r="M212" s="3" t="n">
        <v>1000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2840</v>
      </c>
      <c r="E213" s="3" t="n">
        <v>1000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2840</v>
      </c>
      <c r="M213" s="3" t="n">
        <v>1000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141320</v>
      </c>
      <c r="E214" s="3" t="n">
        <v>1000</v>
      </c>
      <c r="F214" s="3" t="n">
        <v>0</v>
      </c>
      <c r="G214" s="3" t="n">
        <v>0</v>
      </c>
      <c r="H214" s="3" t="n">
        <v>5380</v>
      </c>
      <c r="I214" s="3" t="n">
        <v>225721742.7563876</v>
      </c>
      <c r="J214" s="3" t="n">
        <v>0</v>
      </c>
      <c r="K214" s="3" t="n">
        <v>0</v>
      </c>
      <c r="L214" s="3" t="n">
        <v>135940</v>
      </c>
      <c r="M214" s="3" t="n">
        <v>1000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6228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6228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3100</v>
      </c>
      <c r="E216" s="3" t="n">
        <v>1000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3100</v>
      </c>
      <c r="M216" s="3" t="n">
        <v>1000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73245</v>
      </c>
      <c r="E217" s="3" t="n">
        <v>1000</v>
      </c>
      <c r="F217" s="3" t="n">
        <v>0</v>
      </c>
      <c r="G217" s="3" t="n">
        <v>0</v>
      </c>
      <c r="H217" s="3" t="n">
        <v>2190</v>
      </c>
      <c r="I217" s="3" t="n">
        <v>373989482.1324046</v>
      </c>
      <c r="J217" s="3" t="n">
        <v>0</v>
      </c>
      <c r="K217" s="3" t="n">
        <v>0</v>
      </c>
      <c r="L217" s="3" t="n">
        <v>71055</v>
      </c>
      <c r="M217" s="3" t="n">
        <v>1000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10700</v>
      </c>
      <c r="E218" s="3" t="n">
        <v>1000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10700</v>
      </c>
      <c r="M218" s="3" t="n">
        <v>1000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75080</v>
      </c>
      <c r="E219" s="3" t="n">
        <v>1000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75080</v>
      </c>
      <c r="M219" s="3" t="n">
        <v>1000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103096</v>
      </c>
      <c r="E220" s="3" t="n">
        <v>1000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103096</v>
      </c>
      <c r="M220" s="3" t="n">
        <v>1000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12950</v>
      </c>
      <c r="E221" s="3" t="n">
        <v>1000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12950</v>
      </c>
      <c r="M221" s="3" t="n">
        <v>1000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3212230</v>
      </c>
      <c r="E222" s="3" t="n">
        <v>1000</v>
      </c>
      <c r="F222" s="3" t="n">
        <v>0</v>
      </c>
      <c r="G222" s="3" t="n">
        <v>0</v>
      </c>
      <c r="H222" s="3" t="n">
        <v>116610</v>
      </c>
      <c r="I222" s="3" t="n">
        <v>853536141.7755632</v>
      </c>
      <c r="J222" s="3" t="n">
        <v>0</v>
      </c>
      <c r="K222" s="3" t="n">
        <v>0</v>
      </c>
      <c r="L222" s="3" t="n">
        <v>3095620</v>
      </c>
      <c r="M222" s="3" t="n">
        <v>1000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519082</v>
      </c>
      <c r="E223" s="3" t="n">
        <v>1000</v>
      </c>
      <c r="F223" s="3" t="n">
        <v>0</v>
      </c>
      <c r="G223" s="3" t="n">
        <v>0</v>
      </c>
      <c r="H223" s="3" t="n">
        <v>11540</v>
      </c>
      <c r="I223" s="3" t="n">
        <v>320524177.9614522</v>
      </c>
      <c r="J223" s="3" t="n">
        <v>0</v>
      </c>
      <c r="K223" s="3" t="n">
        <v>0</v>
      </c>
      <c r="L223" s="3" t="n">
        <v>507542</v>
      </c>
      <c r="M223" s="3" t="n">
        <v>1000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31620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31620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311194</v>
      </c>
      <c r="E225" s="3" t="n">
        <v>1000</v>
      </c>
      <c r="F225" s="3" t="n">
        <v>0</v>
      </c>
      <c r="G225" s="3" t="n">
        <v>0</v>
      </c>
      <c r="H225" s="3" t="n">
        <v>15960</v>
      </c>
      <c r="I225" s="3" t="n">
        <v>420929528.4006617</v>
      </c>
      <c r="J225" s="3" t="n">
        <v>0</v>
      </c>
      <c r="K225" s="3" t="n">
        <v>0</v>
      </c>
      <c r="L225" s="3" t="n">
        <v>295234</v>
      </c>
      <c r="M225" s="3" t="n">
        <v>1000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31590</v>
      </c>
      <c r="E226" s="3" t="n">
        <v>1000</v>
      </c>
      <c r="F226" s="3" t="n">
        <v>21000</v>
      </c>
      <c r="G226" s="3" t="n">
        <v>565906970.0770273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52590</v>
      </c>
      <c r="M226" s="3" t="n">
        <v>565907970.0770273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23259</v>
      </c>
      <c r="E227" s="3" t="n">
        <v>0</v>
      </c>
      <c r="F227" s="3" t="n">
        <v>0</v>
      </c>
      <c r="G227" s="3" t="n">
        <v>0</v>
      </c>
      <c r="H227" s="3" t="n">
        <v>439</v>
      </c>
      <c r="I227" s="3" t="n">
        <v>0</v>
      </c>
      <c r="J227" s="3" t="n">
        <v>0</v>
      </c>
      <c r="K227" s="3" t="n">
        <v>0</v>
      </c>
      <c r="L227" s="3" t="n">
        <v>22820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348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348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34318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34318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16154</v>
      </c>
      <c r="E230" s="3" t="n">
        <v>958437460.3045791</v>
      </c>
      <c r="F230" s="3" t="n">
        <v>13846.46</v>
      </c>
      <c r="G230" s="3" t="n">
        <v>746741185</v>
      </c>
      <c r="H230" s="3" t="n">
        <v>6740</v>
      </c>
      <c r="I230" s="3" t="n">
        <v>0</v>
      </c>
      <c r="J230" s="3" t="n">
        <v>252993.7159205607</v>
      </c>
      <c r="K230" s="3" t="n">
        <v>1705177645.304579</v>
      </c>
      <c r="L230" s="3" t="n">
        <v>23260.46</v>
      </c>
      <c r="M230" s="3" t="n">
        <v>1000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402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402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832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832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16840</v>
      </c>
      <c r="E233" s="3" t="n">
        <v>15479935.29603703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16840</v>
      </c>
      <c r="M233" s="3" t="n">
        <v>15479935.29603703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676</v>
      </c>
      <c r="E234" s="3" t="n">
        <v>1219701.025593573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676</v>
      </c>
      <c r="M234" s="3" t="n">
        <v>1219701.025593573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33286</v>
      </c>
      <c r="E235" s="3" t="n">
        <v>62627630.08866708</v>
      </c>
      <c r="F235" s="3" t="n">
        <v>4415</v>
      </c>
      <c r="G235" s="3" t="n">
        <v>120997800</v>
      </c>
      <c r="H235" s="3" t="n">
        <v>1104</v>
      </c>
      <c r="I235" s="3" t="n">
        <v>32294333.13342223</v>
      </c>
      <c r="J235" s="3" t="n">
        <v>166326.4765295898</v>
      </c>
      <c r="K235" s="3" t="n">
        <v>183624430.0886671</v>
      </c>
      <c r="L235" s="3" t="n">
        <v>36597</v>
      </c>
      <c r="M235" s="3" t="n">
        <v>1000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436</v>
      </c>
      <c r="E236" s="3" t="n">
        <v>2108949.92320089</v>
      </c>
      <c r="F236" s="3" t="n">
        <v>720</v>
      </c>
      <c r="G236" s="3" t="n">
        <v>48329280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1156</v>
      </c>
      <c r="M236" s="3" t="n">
        <v>50438229.92320089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1984</v>
      </c>
      <c r="E237" s="3" t="n">
        <v>8844301.361209016</v>
      </c>
      <c r="F237" s="3" t="n">
        <v>0</v>
      </c>
      <c r="G237" s="3" t="n">
        <v>0</v>
      </c>
      <c r="H237" s="3" t="n">
        <v>720</v>
      </c>
      <c r="I237" s="3" t="n">
        <v>39317071.97779272</v>
      </c>
      <c r="J237" s="3" t="n">
        <v>12282.36300167919</v>
      </c>
      <c r="K237" s="3" t="n">
        <v>8843301.361209016</v>
      </c>
      <c r="L237" s="3" t="n">
        <v>1264</v>
      </c>
      <c r="M237" s="3" t="n">
        <v>1000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4274</v>
      </c>
      <c r="E238" s="3" t="n">
        <v>1000</v>
      </c>
      <c r="F238" s="3" t="n">
        <v>240</v>
      </c>
      <c r="G238" s="3" t="n">
        <v>7170240</v>
      </c>
      <c r="H238" s="3" t="n">
        <v>696</v>
      </c>
      <c r="I238" s="3" t="n">
        <v>18307628.27752147</v>
      </c>
      <c r="J238" s="3" t="n">
        <v>10302.06896551724</v>
      </c>
      <c r="K238" s="3" t="n">
        <v>7170240</v>
      </c>
      <c r="L238" s="3" t="n">
        <v>3818</v>
      </c>
      <c r="M238" s="3" t="n">
        <v>1000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1140</v>
      </c>
      <c r="E239" s="3" t="n">
        <v>957331.1213028948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1140</v>
      </c>
      <c r="M239" s="3" t="n">
        <v>957331.1213028948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5030</v>
      </c>
      <c r="E240" s="3" t="n">
        <v>1000</v>
      </c>
      <c r="F240" s="3" t="n">
        <v>0</v>
      </c>
      <c r="G240" s="3" t="n">
        <v>0</v>
      </c>
      <c r="H240" s="3" t="n">
        <v>40</v>
      </c>
      <c r="I240" s="3" t="n">
        <v>528451.4052921209</v>
      </c>
      <c r="J240" s="3" t="n">
        <v>0</v>
      </c>
      <c r="K240" s="3" t="n">
        <v>0</v>
      </c>
      <c r="L240" s="3" t="n">
        <v>4990</v>
      </c>
      <c r="M240" s="3" t="n">
        <v>1000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982</v>
      </c>
      <c r="E241" s="3" t="n">
        <v>658582.1076283177</v>
      </c>
      <c r="F241" s="3" t="n">
        <v>288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1270</v>
      </c>
      <c r="M241" s="3" t="n">
        <v>658582.1076283177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19156</v>
      </c>
      <c r="E242" s="3" t="n">
        <v>32709134.14809733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19156</v>
      </c>
      <c r="M242" s="3" t="n">
        <v>32709134.14809733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105004</v>
      </c>
      <c r="E243" s="3" t="n">
        <v>47937612.73349974</v>
      </c>
      <c r="F243" s="3" t="n">
        <v>0</v>
      </c>
      <c r="G243" s="3" t="n">
        <v>0</v>
      </c>
      <c r="H243" s="3" t="n">
        <v>1224</v>
      </c>
      <c r="I243" s="3" t="n">
        <v>14244445.68224582</v>
      </c>
      <c r="J243" s="3" t="n">
        <v>32735.30394140669</v>
      </c>
      <c r="K243" s="3" t="n">
        <v>40068012.02428179</v>
      </c>
      <c r="L243" s="3" t="n">
        <v>103780</v>
      </c>
      <c r="M243" s="3" t="n">
        <v>7869600.709217943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85832</v>
      </c>
      <c r="E244" s="3" t="n">
        <v>120336373.1159852</v>
      </c>
      <c r="F244" s="3" t="n">
        <v>0</v>
      </c>
      <c r="G244" s="3" t="n">
        <v>0</v>
      </c>
      <c r="H244" s="3" t="n">
        <v>1554</v>
      </c>
      <c r="I244" s="3" t="n">
        <v>35978624.54031901</v>
      </c>
      <c r="J244" s="3" t="n">
        <v>77435.89003602648</v>
      </c>
      <c r="K244" s="3" t="n">
        <v>120335373.1159852</v>
      </c>
      <c r="L244" s="3" t="n">
        <v>84278</v>
      </c>
      <c r="M244" s="3" t="n">
        <v>1000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1190</v>
      </c>
      <c r="E245" s="3" t="n">
        <v>1000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1190</v>
      </c>
      <c r="M245" s="3" t="n">
        <v>1000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2580</v>
      </c>
      <c r="E246" s="3" t="n">
        <v>2743711.935597556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2580</v>
      </c>
      <c r="M246" s="3" t="n">
        <v>2743711.935597556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4006</v>
      </c>
      <c r="E247" s="3" t="n">
        <v>0</v>
      </c>
      <c r="F247" s="3" t="n">
        <v>0</v>
      </c>
      <c r="G247" s="3" t="n">
        <v>0</v>
      </c>
      <c r="H247" s="3" t="n">
        <v>279</v>
      </c>
      <c r="I247" s="3" t="n">
        <v>0</v>
      </c>
      <c r="J247" s="3" t="n">
        <v>0</v>
      </c>
      <c r="K247" s="3" t="n">
        <v>0</v>
      </c>
      <c r="L247" s="3" t="n">
        <v>3727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100</v>
      </c>
      <c r="E248" s="3" t="n">
        <v>7373.016033067591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100</v>
      </c>
      <c r="M248" s="3" t="n">
        <v>7373.016033067591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8784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8784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8016</v>
      </c>
      <c r="E250" s="3" t="n">
        <v>0</v>
      </c>
      <c r="F250" s="3" t="n">
        <v>0</v>
      </c>
      <c r="G250" s="3" t="n">
        <v>0</v>
      </c>
      <c r="H250" s="3" t="n">
        <v>411</v>
      </c>
      <c r="I250" s="3" t="n">
        <v>0</v>
      </c>
      <c r="J250" s="3" t="n">
        <v>0</v>
      </c>
      <c r="K250" s="3" t="n">
        <v>0</v>
      </c>
      <c r="L250" s="3" t="n">
        <v>7605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220</v>
      </c>
      <c r="E251" s="3" t="n">
        <v>11235033.57378401</v>
      </c>
      <c r="F251" s="3" t="n">
        <v>80</v>
      </c>
      <c r="G251" s="3" t="n">
        <v>7024640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300</v>
      </c>
      <c r="M251" s="3" t="n">
        <v>18259673.57378401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170</v>
      </c>
      <c r="E252" s="3" t="n">
        <v>7184700.630488079</v>
      </c>
      <c r="F252" s="3" t="n">
        <v>635.0400000000001</v>
      </c>
      <c r="G252" s="3" t="n">
        <v>58838220</v>
      </c>
      <c r="H252" s="3" t="n">
        <v>15</v>
      </c>
      <c r="I252" s="3" t="n">
        <v>0</v>
      </c>
      <c r="J252" s="3" t="n">
        <v>4401461.375365872</v>
      </c>
      <c r="K252" s="3" t="n">
        <v>66021920.63048808</v>
      </c>
      <c r="L252" s="3" t="n">
        <v>790.0400000000001</v>
      </c>
      <c r="M252" s="3" t="n">
        <v>1000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3884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3884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6960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6960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142</v>
      </c>
      <c r="E255" s="3" t="n">
        <v>4601758.987999117</v>
      </c>
      <c r="F255" s="3" t="n">
        <v>182</v>
      </c>
      <c r="G255" s="3" t="n">
        <v>16997708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324</v>
      </c>
      <c r="M255" s="3" t="n">
        <v>21599466.98799912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6016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6016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700</v>
      </c>
      <c r="E257" s="3" t="n">
        <v>0</v>
      </c>
      <c r="F257" s="3" t="n">
        <v>0</v>
      </c>
      <c r="G257" s="3" t="n">
        <v>0</v>
      </c>
      <c r="H257" s="3" t="n">
        <v>34</v>
      </c>
      <c r="I257" s="3" t="n">
        <v>0</v>
      </c>
      <c r="J257" s="3" t="n">
        <v>0</v>
      </c>
      <c r="K257" s="3" t="n">
        <v>0</v>
      </c>
      <c r="L257" s="3" t="n">
        <v>666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1505</v>
      </c>
      <c r="E258" s="3" t="n">
        <v>1000</v>
      </c>
      <c r="F258" s="3" t="n">
        <v>200</v>
      </c>
      <c r="G258" s="3" t="n">
        <v>36743600</v>
      </c>
      <c r="H258" s="3" t="n">
        <v>50</v>
      </c>
      <c r="I258" s="3" t="n">
        <v>8133559.292811247</v>
      </c>
      <c r="J258" s="3" t="n">
        <v>734872</v>
      </c>
      <c r="K258" s="3" t="n">
        <v>36743600</v>
      </c>
      <c r="L258" s="3" t="n">
        <v>1655</v>
      </c>
      <c r="M258" s="3" t="n">
        <v>1000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357</v>
      </c>
      <c r="E259" s="3" t="n">
        <v>1000</v>
      </c>
      <c r="F259" s="3" t="n">
        <v>0</v>
      </c>
      <c r="G259" s="3" t="n">
        <v>0</v>
      </c>
      <c r="H259" s="3" t="n">
        <v>137</v>
      </c>
      <c r="I259" s="3" t="n">
        <v>22460919.18669929</v>
      </c>
      <c r="J259" s="3" t="n">
        <v>0</v>
      </c>
      <c r="K259" s="3" t="n">
        <v>0</v>
      </c>
      <c r="L259" s="3" t="n">
        <v>220</v>
      </c>
      <c r="M259" s="3" t="n">
        <v>1000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260</v>
      </c>
      <c r="E260" s="3" t="n">
        <v>1000</v>
      </c>
      <c r="F260" s="3" t="n">
        <v>0</v>
      </c>
      <c r="G260" s="3" t="n">
        <v>0</v>
      </c>
      <c r="H260" s="3" t="n">
        <v>70</v>
      </c>
      <c r="I260" s="3" t="n">
        <v>14657602.79791375</v>
      </c>
      <c r="J260" s="3" t="n">
        <v>0</v>
      </c>
      <c r="K260" s="3" t="n">
        <v>0</v>
      </c>
      <c r="L260" s="3" t="n">
        <v>190</v>
      </c>
      <c r="M260" s="3" t="n">
        <v>1000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220</v>
      </c>
      <c r="E261" s="3" t="n">
        <v>3468446.157201272</v>
      </c>
      <c r="F261" s="3" t="n">
        <v>0</v>
      </c>
      <c r="G261" s="3" t="n">
        <v>0</v>
      </c>
      <c r="H261" s="3" t="n">
        <v>80</v>
      </c>
      <c r="I261" s="3" t="n">
        <v>14773599.26207055</v>
      </c>
      <c r="J261" s="3" t="n">
        <v>43343.0769650159</v>
      </c>
      <c r="K261" s="3" t="n">
        <v>3467446.157201272</v>
      </c>
      <c r="L261" s="3" t="n">
        <v>140</v>
      </c>
      <c r="M261" s="3" t="n">
        <v>1000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480</v>
      </c>
      <c r="E262" s="3" t="n">
        <v>925103.7035135303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480</v>
      </c>
      <c r="M262" s="3" t="n">
        <v>925103.7035135303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16608</v>
      </c>
      <c r="E263" s="3" t="n">
        <v>12260788.68467481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16608</v>
      </c>
      <c r="M263" s="3" t="n">
        <v>12260788.68467481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11518</v>
      </c>
      <c r="E264" s="3" t="n">
        <v>11095617.5058332</v>
      </c>
      <c r="F264" s="3" t="n">
        <v>0</v>
      </c>
      <c r="G264" s="3" t="n">
        <v>0</v>
      </c>
      <c r="H264" s="3" t="n">
        <v>220</v>
      </c>
      <c r="I264" s="3" t="n">
        <v>3913995.974617464</v>
      </c>
      <c r="J264" s="3" t="n">
        <v>50430.07957196909</v>
      </c>
      <c r="K264" s="3" t="n">
        <v>11094617.5058332</v>
      </c>
      <c r="L264" s="3" t="n">
        <v>11298</v>
      </c>
      <c r="M264" s="3" t="n">
        <v>1000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1860</v>
      </c>
      <c r="E265" s="3" t="n">
        <v>1000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1860</v>
      </c>
      <c r="M265" s="3" t="n">
        <v>1000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1120</v>
      </c>
      <c r="E266" s="3" t="n">
        <v>1923306.661812016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1120</v>
      </c>
      <c r="M266" s="3" t="n">
        <v>1923306.661812016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13464</v>
      </c>
      <c r="E267" s="3" t="n">
        <v>75618701.36693615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13464</v>
      </c>
      <c r="M267" s="3" t="n">
        <v>75618701.36693615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2920</v>
      </c>
      <c r="E268" s="3" t="n">
        <v>1000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2920</v>
      </c>
      <c r="M268" s="3" t="n">
        <v>1000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274776</v>
      </c>
      <c r="E269" s="3" t="n">
        <v>1000</v>
      </c>
      <c r="F269" s="3" t="n">
        <v>0</v>
      </c>
      <c r="G269" s="3" t="n">
        <v>0</v>
      </c>
      <c r="H269" s="3" t="n">
        <v>7705</v>
      </c>
      <c r="I269" s="3" t="n">
        <v>420971274.8262461</v>
      </c>
      <c r="J269" s="3" t="n">
        <v>0</v>
      </c>
      <c r="K269" s="3" t="n">
        <v>0</v>
      </c>
      <c r="L269" s="3" t="n">
        <v>267071</v>
      </c>
      <c r="M269" s="3" t="n">
        <v>1000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6013</v>
      </c>
      <c r="E270" s="3" t="n">
        <v>1000</v>
      </c>
      <c r="F270" s="3" t="n">
        <v>0</v>
      </c>
      <c r="G270" s="3" t="n">
        <v>0</v>
      </c>
      <c r="H270" s="3" t="n">
        <v>176</v>
      </c>
      <c r="I270" s="3" t="n">
        <v>10826547.30234292</v>
      </c>
      <c r="J270" s="3" t="n">
        <v>0</v>
      </c>
      <c r="K270" s="3" t="n">
        <v>0</v>
      </c>
      <c r="L270" s="3" t="n">
        <v>5837</v>
      </c>
      <c r="M270" s="3" t="n">
        <v>1000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5200</v>
      </c>
      <c r="E271" s="3" t="n">
        <v>27661035.07641426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5200</v>
      </c>
      <c r="M271" s="3" t="n">
        <v>27661035.07641426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11258</v>
      </c>
      <c r="E272" s="3" t="n">
        <v>50394179.77825449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11258</v>
      </c>
      <c r="M272" s="3" t="n">
        <v>50394179.77825449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1946</v>
      </c>
      <c r="E273" s="3" t="n">
        <v>17343708.52784694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1946</v>
      </c>
      <c r="M273" s="3" t="n">
        <v>17343708.52784694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3693</v>
      </c>
      <c r="E274" s="3" t="n">
        <v>16744240.46922981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3693</v>
      </c>
      <c r="M274" s="3" t="n">
        <v>16744240.46922981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905</v>
      </c>
      <c r="E275" s="3" t="n">
        <v>4837570.926634553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905</v>
      </c>
      <c r="M275" s="3" t="n">
        <v>4837570.926634553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152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152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11115</v>
      </c>
      <c r="E277" s="3" t="n">
        <v>1000</v>
      </c>
      <c r="F277" s="3" t="n">
        <v>0</v>
      </c>
      <c r="G277" s="3" t="n">
        <v>0</v>
      </c>
      <c r="H277" s="3" t="n">
        <v>70</v>
      </c>
      <c r="I277" s="3" t="n">
        <v>5985209.180988912</v>
      </c>
      <c r="J277" s="3" t="n">
        <v>0</v>
      </c>
      <c r="K277" s="3" t="n">
        <v>0</v>
      </c>
      <c r="L277" s="3" t="n">
        <v>11045</v>
      </c>
      <c r="M277" s="3" t="n">
        <v>1000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54540</v>
      </c>
      <c r="E278" s="3" t="n">
        <v>1000</v>
      </c>
      <c r="F278" s="3" t="n">
        <v>0</v>
      </c>
      <c r="G278" s="3" t="n">
        <v>0</v>
      </c>
      <c r="H278" s="3" t="n">
        <v>4207</v>
      </c>
      <c r="I278" s="3" t="n">
        <v>353417438.143546</v>
      </c>
      <c r="J278" s="3" t="n">
        <v>0</v>
      </c>
      <c r="K278" s="3" t="n">
        <v>0</v>
      </c>
      <c r="L278" s="3" t="n">
        <v>50333</v>
      </c>
      <c r="M278" s="3" t="n">
        <v>1000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100</v>
      </c>
      <c r="E279" s="3" t="n">
        <v>620388.4425324731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100</v>
      </c>
      <c r="M279" s="3" t="n">
        <v>620388.4425324731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3335</v>
      </c>
      <c r="E280" s="3" t="n">
        <v>12329878.36026618</v>
      </c>
      <c r="F280" s="3" t="n">
        <v>126</v>
      </c>
      <c r="G280" s="3" t="n">
        <v>9112824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3461</v>
      </c>
      <c r="M280" s="3" t="n">
        <v>21442702.36026618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33480.5</v>
      </c>
      <c r="E281" s="3" t="n">
        <v>1000</v>
      </c>
      <c r="F281" s="3" t="n">
        <v>0</v>
      </c>
      <c r="G281" s="3" t="n">
        <v>0</v>
      </c>
      <c r="H281" s="3" t="n">
        <v>3105</v>
      </c>
      <c r="I281" s="3" t="n">
        <v>258212808.4060878</v>
      </c>
      <c r="J281" s="3" t="n">
        <v>0</v>
      </c>
      <c r="K281" s="3" t="n">
        <v>0</v>
      </c>
      <c r="L281" s="3" t="n">
        <v>30375.5</v>
      </c>
      <c r="M281" s="3" t="n">
        <v>1000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7272</v>
      </c>
      <c r="E282" s="3" t="n">
        <v>50952643.91823617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7272</v>
      </c>
      <c r="M282" s="3" t="n">
        <v>50952643.91823617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43600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43600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304</v>
      </c>
      <c r="E284" s="3" t="n">
        <v>2052473.103895443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304</v>
      </c>
      <c r="M284" s="3" t="n">
        <v>2052473.103895443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4781</v>
      </c>
      <c r="E285" s="3" t="n">
        <v>1000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4781</v>
      </c>
      <c r="M285" s="3" t="n">
        <v>1000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2174</v>
      </c>
      <c r="E286" s="3" t="n">
        <v>57236846.01799171</v>
      </c>
      <c r="F286" s="3" t="n">
        <v>0</v>
      </c>
      <c r="G286" s="3" t="n">
        <v>0</v>
      </c>
      <c r="H286" s="3" t="n">
        <v>52</v>
      </c>
      <c r="I286" s="3" t="n">
        <v>16111356.77475953</v>
      </c>
      <c r="J286" s="3" t="n">
        <v>1100689.346499841</v>
      </c>
      <c r="K286" s="3" t="n">
        <v>57235846.01799171</v>
      </c>
      <c r="L286" s="3" t="n">
        <v>2122</v>
      </c>
      <c r="M286" s="3" t="n">
        <v>1000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100</v>
      </c>
      <c r="E287" s="3" t="n">
        <v>166169.2477519736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100</v>
      </c>
      <c r="M287" s="3" t="n">
        <v>166169.2477519736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26</v>
      </c>
      <c r="E288" s="3" t="n">
        <v>705164.4058046628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26</v>
      </c>
      <c r="M288" s="3" t="n">
        <v>705164.4058046628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100</v>
      </c>
      <c r="E289" s="3" t="n">
        <v>2799184.897871286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100</v>
      </c>
      <c r="M289" s="3" t="n">
        <v>2799184.897871286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21292</v>
      </c>
      <c r="E290" s="3" t="n">
        <v>1000</v>
      </c>
      <c r="F290" s="3" t="n">
        <v>0</v>
      </c>
      <c r="G290" s="3" t="n">
        <v>0</v>
      </c>
      <c r="H290" s="3" t="n">
        <v>633</v>
      </c>
      <c r="I290" s="3" t="n">
        <v>20354062.91976738</v>
      </c>
      <c r="J290" s="3" t="n">
        <v>0</v>
      </c>
      <c r="K290" s="3" t="n">
        <v>0</v>
      </c>
      <c r="L290" s="3" t="n">
        <v>20659</v>
      </c>
      <c r="M290" s="3" t="n">
        <v>1000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1010</v>
      </c>
      <c r="E291" s="3" t="n">
        <v>1000</v>
      </c>
      <c r="F291" s="3" t="n">
        <v>0</v>
      </c>
      <c r="G291" s="3" t="n">
        <v>0</v>
      </c>
      <c r="H291" s="3" t="n">
        <v>10</v>
      </c>
      <c r="I291" s="3" t="n">
        <v>369863.8374167243</v>
      </c>
      <c r="J291" s="3" t="n">
        <v>0</v>
      </c>
      <c r="K291" s="3" t="n">
        <v>0</v>
      </c>
      <c r="L291" s="3" t="n">
        <v>1000</v>
      </c>
      <c r="M291" s="3" t="n">
        <v>1000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212</v>
      </c>
      <c r="E294" s="3" t="n">
        <v>1000</v>
      </c>
      <c r="F294" s="3" t="n">
        <v>0</v>
      </c>
      <c r="G294" s="3" t="n">
        <v>0</v>
      </c>
      <c r="H294" s="3" t="n">
        <v>46</v>
      </c>
      <c r="I294" s="3" t="n">
        <v>821552.8523312863</v>
      </c>
      <c r="J294" s="3" t="n">
        <v>0</v>
      </c>
      <c r="K294" s="3" t="n">
        <v>0</v>
      </c>
      <c r="L294" s="3" t="n">
        <v>166</v>
      </c>
      <c r="M294" s="3" t="n">
        <v>1000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1952</v>
      </c>
      <c r="E2" s="3" t="n">
        <v>1000</v>
      </c>
      <c r="F2" s="3" t="n">
        <v>0</v>
      </c>
      <c r="G2" s="3" t="n">
        <v>0</v>
      </c>
      <c r="H2" s="3" t="n">
        <v>72</v>
      </c>
      <c r="I2" s="3" t="n">
        <v>2174428.186744603</v>
      </c>
      <c r="J2" s="3" t="n">
        <v>0</v>
      </c>
      <c r="K2" s="3" t="n">
        <v>0</v>
      </c>
      <c r="L2" s="3" t="n">
        <v>1880</v>
      </c>
      <c r="M2" s="3" t="n">
        <v>1000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398</v>
      </c>
      <c r="E3" s="3" t="n">
        <v>1000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398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1476</v>
      </c>
      <c r="E4" s="3" t="n">
        <v>1000</v>
      </c>
      <c r="F4" s="3" t="n">
        <v>0</v>
      </c>
      <c r="G4" s="3" t="n">
        <v>0</v>
      </c>
      <c r="H4" s="3" t="n">
        <v>80</v>
      </c>
      <c r="I4" s="3" t="n">
        <v>1646621.554502048</v>
      </c>
      <c r="J4" s="3" t="n">
        <v>0</v>
      </c>
      <c r="K4" s="3" t="n">
        <v>0</v>
      </c>
      <c r="L4" s="3" t="n">
        <v>1396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204</v>
      </c>
      <c r="E5" s="3" t="n">
        <v>199344.3678184207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204</v>
      </c>
      <c r="M5" s="3" t="n">
        <v>199344.3678184207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278</v>
      </c>
      <c r="E6" s="3" t="n">
        <v>1000</v>
      </c>
      <c r="F6" s="3" t="n">
        <v>0</v>
      </c>
      <c r="G6" s="3" t="n">
        <v>0</v>
      </c>
      <c r="H6" s="3" t="n">
        <v>12</v>
      </c>
      <c r="I6" s="3" t="n">
        <v>2856284.335516708</v>
      </c>
      <c r="J6" s="3" t="n">
        <v>0</v>
      </c>
      <c r="K6" s="3" t="n">
        <v>0</v>
      </c>
      <c r="L6" s="3" t="n">
        <v>266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566</v>
      </c>
      <c r="E7" s="3" t="n">
        <v>3901740.318913554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566</v>
      </c>
      <c r="M7" s="3" t="n">
        <v>3901740.318913554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3000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3000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97558</v>
      </c>
      <c r="E9" s="3" t="n">
        <v>1000</v>
      </c>
      <c r="F9" s="3" t="n">
        <v>0</v>
      </c>
      <c r="G9" s="3" t="n">
        <v>0</v>
      </c>
      <c r="H9" s="3" t="n">
        <v>4832</v>
      </c>
      <c r="I9" s="3" t="n">
        <v>237673148.4468229</v>
      </c>
      <c r="J9" s="3" t="n">
        <v>0</v>
      </c>
      <c r="K9" s="3" t="n">
        <v>0</v>
      </c>
      <c r="L9" s="3" t="n">
        <v>92726</v>
      </c>
      <c r="M9" s="3" t="n">
        <v>1000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192522</v>
      </c>
      <c r="E10" s="3" t="n">
        <v>1000</v>
      </c>
      <c r="F10" s="3" t="n">
        <v>0</v>
      </c>
      <c r="G10" s="3" t="n">
        <v>0</v>
      </c>
      <c r="H10" s="3" t="n">
        <v>6228</v>
      </c>
      <c r="I10" s="3" t="n">
        <v>170244599.9979288</v>
      </c>
      <c r="J10" s="3" t="n">
        <v>0</v>
      </c>
      <c r="K10" s="3" t="n">
        <v>0</v>
      </c>
      <c r="L10" s="3" t="n">
        <v>186294</v>
      </c>
      <c r="M10" s="3" t="n">
        <v>1000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3982</v>
      </c>
      <c r="E11" s="3" t="n">
        <v>18079382.8049685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3982</v>
      </c>
      <c r="M11" s="3" t="n">
        <v>18079382.8049685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3552</v>
      </c>
      <c r="E12" s="3" t="n">
        <v>22904906.92534447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3552</v>
      </c>
      <c r="M12" s="3" t="n">
        <v>22904906.92534447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3254</v>
      </c>
      <c r="E13" s="3" t="n">
        <v>8165720.815459314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3254</v>
      </c>
      <c r="M13" s="3" t="n">
        <v>8165720.815459314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842</v>
      </c>
      <c r="E14" s="3" t="n">
        <v>2824056.176451446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842</v>
      </c>
      <c r="M14" s="3" t="n">
        <v>2824056.176451446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1844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1844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4548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4548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756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756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1370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1370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340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340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516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516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27200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27200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252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252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3408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3408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2794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2794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13232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13232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7970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7970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1720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1720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2374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2374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47386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47386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2048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2048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10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10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684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684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6018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6018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1218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1218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38128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38128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600</v>
      </c>
      <c r="E38" s="3" t="n">
        <v>1420263.336542272</v>
      </c>
      <c r="F38" s="3" t="n">
        <v>500</v>
      </c>
      <c r="G38" s="3" t="n">
        <v>1396793.428868972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1100</v>
      </c>
      <c r="M38" s="3" t="n">
        <v>2817056.765411244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1850</v>
      </c>
      <c r="E39" s="3" t="n">
        <v>1000</v>
      </c>
      <c r="F39" s="3" t="n">
        <v>0</v>
      </c>
      <c r="G39" s="3" t="n">
        <v>0</v>
      </c>
      <c r="H39" s="3" t="n">
        <v>150</v>
      </c>
      <c r="I39" s="3" t="n">
        <v>609797.9288794813</v>
      </c>
      <c r="J39" s="3" t="n">
        <v>0</v>
      </c>
      <c r="K39" s="3" t="n">
        <v>0</v>
      </c>
      <c r="L39" s="3" t="n">
        <v>1700</v>
      </c>
      <c r="M39" s="3" t="n">
        <v>1000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950</v>
      </c>
      <c r="E40" s="3" t="n">
        <v>1000</v>
      </c>
      <c r="F40" s="3" t="n">
        <v>500</v>
      </c>
      <c r="G40" s="3" t="n">
        <v>1596084.508915016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1450</v>
      </c>
      <c r="M40" s="3" t="n">
        <v>1597084.508915016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196</v>
      </c>
      <c r="E41" s="3" t="n">
        <v>2081892.99044211</v>
      </c>
      <c r="F41" s="3" t="n">
        <v>384</v>
      </c>
      <c r="G41" s="3" t="n">
        <v>7661879.776292088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580</v>
      </c>
      <c r="M41" s="3" t="n">
        <v>9743772.766734198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100</v>
      </c>
      <c r="E45" s="3" t="n">
        <v>76315.91565506089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100</v>
      </c>
      <c r="M45" s="3" t="n">
        <v>76315.91565506089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121260</v>
      </c>
      <c r="E46" s="3" t="n">
        <v>1000</v>
      </c>
      <c r="F46" s="3" t="n">
        <v>0</v>
      </c>
      <c r="G46" s="3" t="n">
        <v>0</v>
      </c>
      <c r="H46" s="3" t="n">
        <v>5736</v>
      </c>
      <c r="I46" s="3" t="n">
        <v>69234880.9639592</v>
      </c>
      <c r="J46" s="3" t="n">
        <v>0</v>
      </c>
      <c r="K46" s="3" t="n">
        <v>0</v>
      </c>
      <c r="L46" s="3" t="n">
        <v>115524</v>
      </c>
      <c r="M46" s="3" t="n">
        <v>1000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100</v>
      </c>
      <c r="E47" s="3" t="n">
        <v>643895.6931259927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100</v>
      </c>
      <c r="M47" s="3" t="n">
        <v>643895.6931259927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100</v>
      </c>
      <c r="E48" s="3" t="n">
        <v>69537.79450954792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100</v>
      </c>
      <c r="M48" s="3" t="n">
        <v>69537.79450954792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460</v>
      </c>
      <c r="E49" s="3" t="n">
        <v>1000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460</v>
      </c>
      <c r="M49" s="3" t="n">
        <v>1000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100</v>
      </c>
      <c r="E51" s="3" t="n">
        <v>60554.07787707788</v>
      </c>
      <c r="F51" s="3" t="n">
        <v>720</v>
      </c>
      <c r="G51" s="3" t="n">
        <v>4884334.654503513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820</v>
      </c>
      <c r="M51" s="3" t="n">
        <v>4944888.732380591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2860</v>
      </c>
      <c r="E52" s="3" t="n">
        <v>1000</v>
      </c>
      <c r="F52" s="3" t="n">
        <v>2121</v>
      </c>
      <c r="G52" s="3" t="n">
        <v>22985197.19678561</v>
      </c>
      <c r="H52" s="3" t="n">
        <v>1992</v>
      </c>
      <c r="I52" s="3" t="n">
        <v>25875487.42171649</v>
      </c>
      <c r="J52" s="3" t="n">
        <v>11538.75361284418</v>
      </c>
      <c r="K52" s="3" t="n">
        <v>22985197.19678561</v>
      </c>
      <c r="L52" s="3" t="n">
        <v>2989</v>
      </c>
      <c r="M52" s="3" t="n">
        <v>1000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520</v>
      </c>
      <c r="E53" s="3" t="n">
        <v>11974476.28399541</v>
      </c>
      <c r="F53" s="3" t="n">
        <v>1023</v>
      </c>
      <c r="G53" s="3" t="n">
        <v>28492794.94242347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1543</v>
      </c>
      <c r="M53" s="3" t="n">
        <v>40467271.22641888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44140</v>
      </c>
      <c r="E54" s="3" t="n">
        <v>1000</v>
      </c>
      <c r="F54" s="3" t="n">
        <v>1800</v>
      </c>
      <c r="G54" s="3" t="n">
        <v>7469991.554012143</v>
      </c>
      <c r="H54" s="3" t="n">
        <v>150</v>
      </c>
      <c r="I54" s="3" t="n">
        <v>626845.0704225352</v>
      </c>
      <c r="J54" s="3" t="n">
        <v>11660.92690110208</v>
      </c>
      <c r="K54" s="3" t="n">
        <v>1749139.035165312</v>
      </c>
      <c r="L54" s="3" t="n">
        <v>45790</v>
      </c>
      <c r="M54" s="3" t="n">
        <v>5721852.518846831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46646</v>
      </c>
      <c r="E55" s="3" t="n">
        <v>1000</v>
      </c>
      <c r="F55" s="3" t="n">
        <v>1801</v>
      </c>
      <c r="G55" s="3" t="n">
        <v>7469991.554012143</v>
      </c>
      <c r="H55" s="3" t="n">
        <v>1350</v>
      </c>
      <c r="I55" s="3" t="n">
        <v>5694194.179846089</v>
      </c>
      <c r="J55" s="3" t="n">
        <v>5533.327077046032</v>
      </c>
      <c r="K55" s="3" t="n">
        <v>7469991.554012143</v>
      </c>
      <c r="L55" s="3" t="n">
        <v>47097</v>
      </c>
      <c r="M55" s="3" t="n">
        <v>1000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100</v>
      </c>
      <c r="E57" s="3" t="n">
        <v>1375654.711852177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100</v>
      </c>
      <c r="M57" s="3" t="n">
        <v>1375654.711852177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780</v>
      </c>
      <c r="E59" s="3" t="n">
        <v>1000</v>
      </c>
      <c r="F59" s="3" t="n">
        <v>3500</v>
      </c>
      <c r="G59" s="3" t="n">
        <v>42905701.43554552</v>
      </c>
      <c r="H59" s="3" t="n">
        <v>3120</v>
      </c>
      <c r="I59" s="3" t="n">
        <v>40316581.43405543</v>
      </c>
      <c r="J59" s="3" t="n">
        <v>13751.82738318767</v>
      </c>
      <c r="K59" s="3" t="n">
        <v>42905701.43554552</v>
      </c>
      <c r="L59" s="3" t="n">
        <v>1160</v>
      </c>
      <c r="M59" s="3" t="n">
        <v>1000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340</v>
      </c>
      <c r="E62" s="3" t="n">
        <v>3177110.383391723</v>
      </c>
      <c r="F62" s="3" t="n">
        <v>240</v>
      </c>
      <c r="G62" s="3" t="n">
        <v>3064692.95885096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580</v>
      </c>
      <c r="M62" s="3" t="n">
        <v>6241803.342242683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160</v>
      </c>
      <c r="E63" s="3" t="n">
        <v>2628401.599164569</v>
      </c>
      <c r="F63" s="3" t="n">
        <v>60</v>
      </c>
      <c r="G63" s="3" t="n">
        <v>2298572.397063223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220</v>
      </c>
      <c r="M63" s="3" t="n">
        <v>4926973.996227792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26519</v>
      </c>
      <c r="E65" s="3" t="n">
        <v>45168308.78058814</v>
      </c>
      <c r="F65" s="3" t="n">
        <v>7</v>
      </c>
      <c r="G65" s="3" t="n">
        <v>0</v>
      </c>
      <c r="H65" s="3" t="n">
        <v>2220</v>
      </c>
      <c r="I65" s="3" t="n">
        <v>42218321.93574458</v>
      </c>
      <c r="J65" s="3" t="n">
        <v>20345.63458585051</v>
      </c>
      <c r="K65" s="3" t="n">
        <v>45167308.78058814</v>
      </c>
      <c r="L65" s="3" t="n">
        <v>24306</v>
      </c>
      <c r="M65" s="3" t="n">
        <v>1000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1668</v>
      </c>
      <c r="E66" s="3" t="n">
        <v>24231880.51999979</v>
      </c>
      <c r="F66" s="3" t="n">
        <v>2836</v>
      </c>
      <c r="G66" s="3" t="n">
        <v>48959781.92265418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4504</v>
      </c>
      <c r="M66" s="3" t="n">
        <v>73191662.44265398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1660</v>
      </c>
      <c r="E67" s="3" t="n">
        <v>42575165.62860341</v>
      </c>
      <c r="F67" s="3" t="n">
        <v>3840</v>
      </c>
      <c r="G67" s="3" t="n">
        <v>104202510.4389105</v>
      </c>
      <c r="H67" s="3" t="n">
        <v>2796</v>
      </c>
      <c r="I67" s="3" t="n">
        <v>77472649.44819938</v>
      </c>
      <c r="J67" s="3" t="n">
        <v>52495.2346450336</v>
      </c>
      <c r="K67" s="3" t="n">
        <v>146776676.0675139</v>
      </c>
      <c r="L67" s="3" t="n">
        <v>2704</v>
      </c>
      <c r="M67" s="3" t="n">
        <v>1000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398</v>
      </c>
      <c r="E68" s="3" t="n">
        <v>1580343.568180259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398</v>
      </c>
      <c r="M68" s="3" t="n">
        <v>1580343.568180259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38884</v>
      </c>
      <c r="E69" s="3" t="n">
        <v>1000</v>
      </c>
      <c r="F69" s="3" t="n">
        <v>0</v>
      </c>
      <c r="G69" s="3" t="n">
        <v>0</v>
      </c>
      <c r="H69" s="3" t="n">
        <v>4404</v>
      </c>
      <c r="I69" s="3" t="n">
        <v>54053815.53140543</v>
      </c>
      <c r="J69" s="3" t="n">
        <v>0</v>
      </c>
      <c r="K69" s="3" t="n">
        <v>0</v>
      </c>
      <c r="L69" s="3" t="n">
        <v>34480</v>
      </c>
      <c r="M69" s="3" t="n">
        <v>1000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1700</v>
      </c>
      <c r="E70" s="3" t="n">
        <v>474639.0918279479</v>
      </c>
      <c r="F70" s="3" t="n">
        <v>1600</v>
      </c>
      <c r="G70" s="3" t="n">
        <v>471977.4653425263</v>
      </c>
      <c r="H70" s="3" t="n">
        <v>240</v>
      </c>
      <c r="I70" s="3" t="n">
        <v>72613.59716716687</v>
      </c>
      <c r="J70" s="3" t="n">
        <v>3940.068988210309</v>
      </c>
      <c r="K70" s="3" t="n">
        <v>945616.5571704742</v>
      </c>
      <c r="L70" s="3" t="n">
        <v>3060</v>
      </c>
      <c r="M70" s="3" t="n">
        <v>1000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4036</v>
      </c>
      <c r="E71" s="3" t="n">
        <v>1000</v>
      </c>
      <c r="F71" s="3" t="n">
        <v>15133</v>
      </c>
      <c r="G71" s="3" t="n">
        <v>63216535.27196191</v>
      </c>
      <c r="H71" s="3" t="n">
        <v>10632</v>
      </c>
      <c r="I71" s="3" t="n">
        <v>51644405.86652182</v>
      </c>
      <c r="J71" s="3" t="n">
        <v>5945.874273134114</v>
      </c>
      <c r="K71" s="3" t="n">
        <v>63216535.27196191</v>
      </c>
      <c r="L71" s="3" t="n">
        <v>8537</v>
      </c>
      <c r="M71" s="3" t="n">
        <v>1000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100</v>
      </c>
      <c r="E72" s="3" t="n">
        <v>43005.78160791777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100</v>
      </c>
      <c r="M72" s="3" t="n">
        <v>43005.78160791777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1834</v>
      </c>
      <c r="E73" s="3" t="n">
        <v>1000</v>
      </c>
      <c r="F73" s="3" t="n">
        <v>1922</v>
      </c>
      <c r="G73" s="3" t="n">
        <v>2107042.252567542</v>
      </c>
      <c r="H73" s="3" t="n">
        <v>792</v>
      </c>
      <c r="I73" s="3" t="n">
        <v>7449020.300071621</v>
      </c>
      <c r="J73" s="3" t="n">
        <v>2660.406884554977</v>
      </c>
      <c r="K73" s="3" t="n">
        <v>2107042.252567542</v>
      </c>
      <c r="L73" s="3" t="n">
        <v>2964</v>
      </c>
      <c r="M73" s="3" t="n">
        <v>1000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100</v>
      </c>
      <c r="E74" s="3" t="n">
        <v>147187.9733881771</v>
      </c>
      <c r="F74" s="3" t="n">
        <v>331</v>
      </c>
      <c r="G74" s="3" t="n">
        <v>5147767.609999957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431</v>
      </c>
      <c r="M74" s="3" t="n">
        <v>5294955.583388134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24248</v>
      </c>
      <c r="E75" s="3" t="n">
        <v>1000</v>
      </c>
      <c r="F75" s="3" t="n">
        <v>0</v>
      </c>
      <c r="G75" s="3" t="n">
        <v>0</v>
      </c>
      <c r="H75" s="3" t="n">
        <v>720</v>
      </c>
      <c r="I75" s="3" t="n">
        <v>4723278.668275118</v>
      </c>
      <c r="J75" s="3" t="n">
        <v>0</v>
      </c>
      <c r="K75" s="3" t="n">
        <v>0</v>
      </c>
      <c r="L75" s="3" t="n">
        <v>23528</v>
      </c>
      <c r="M75" s="3" t="n">
        <v>1000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1684</v>
      </c>
      <c r="E76" s="3" t="n">
        <v>10169332.80731864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1684</v>
      </c>
      <c r="M76" s="3" t="n">
        <v>10169332.80731864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178460</v>
      </c>
      <c r="E77" s="3" t="n">
        <v>1000</v>
      </c>
      <c r="F77" s="3" t="n">
        <v>0</v>
      </c>
      <c r="G77" s="3" t="n">
        <v>0</v>
      </c>
      <c r="H77" s="3" t="n">
        <v>5856</v>
      </c>
      <c r="I77" s="3" t="n">
        <v>146589337.627178</v>
      </c>
      <c r="J77" s="3" t="n">
        <v>0</v>
      </c>
      <c r="K77" s="3" t="n">
        <v>0</v>
      </c>
      <c r="L77" s="3" t="n">
        <v>172604</v>
      </c>
      <c r="M77" s="3" t="n">
        <v>1000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181592</v>
      </c>
      <c r="E78" s="3" t="n">
        <v>1000</v>
      </c>
      <c r="F78" s="3" t="n">
        <v>0</v>
      </c>
      <c r="G78" s="3" t="n">
        <v>0</v>
      </c>
      <c r="H78" s="3" t="n">
        <v>8844</v>
      </c>
      <c r="I78" s="3" t="n">
        <v>68736363.77774625</v>
      </c>
      <c r="J78" s="3" t="n">
        <v>0</v>
      </c>
      <c r="K78" s="3" t="n">
        <v>0</v>
      </c>
      <c r="L78" s="3" t="n">
        <v>172748</v>
      </c>
      <c r="M78" s="3" t="n">
        <v>1000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527588</v>
      </c>
      <c r="E79" s="3" t="n">
        <v>1000</v>
      </c>
      <c r="F79" s="3" t="n">
        <v>0</v>
      </c>
      <c r="G79" s="3" t="n">
        <v>0</v>
      </c>
      <c r="H79" s="3" t="n">
        <v>19080</v>
      </c>
      <c r="I79" s="3" t="n">
        <v>122605892.8514494</v>
      </c>
      <c r="J79" s="3" t="n">
        <v>0</v>
      </c>
      <c r="K79" s="3" t="n">
        <v>0</v>
      </c>
      <c r="L79" s="3" t="n">
        <v>508508</v>
      </c>
      <c r="M79" s="3" t="n">
        <v>1000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90760</v>
      </c>
      <c r="E80" s="3" t="n">
        <v>1000</v>
      </c>
      <c r="F80" s="3" t="n">
        <v>4800</v>
      </c>
      <c r="G80" s="3" t="n">
        <v>69100661.45688656</v>
      </c>
      <c r="H80" s="3" t="n">
        <v>5400</v>
      </c>
      <c r="I80" s="3" t="n">
        <v>80838890.0626106</v>
      </c>
      <c r="J80" s="3" t="n">
        <v>12796.41878831232</v>
      </c>
      <c r="K80" s="3" t="n">
        <v>69100661.45688656</v>
      </c>
      <c r="L80" s="3" t="n">
        <v>90160</v>
      </c>
      <c r="M80" s="3" t="n">
        <v>1000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7532</v>
      </c>
      <c r="E81" s="3" t="n">
        <v>1000</v>
      </c>
      <c r="F81" s="3" t="n">
        <v>480</v>
      </c>
      <c r="G81" s="3" t="n">
        <v>17622458.60586181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8012</v>
      </c>
      <c r="M81" s="3" t="n">
        <v>17623458.60586181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928</v>
      </c>
      <c r="E82" s="3" t="n">
        <v>1000</v>
      </c>
      <c r="F82" s="3" t="n">
        <v>360</v>
      </c>
      <c r="G82" s="3" t="n">
        <v>5315435.49487337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1288</v>
      </c>
      <c r="M82" s="3" t="n">
        <v>5316435.49487337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3108</v>
      </c>
      <c r="E83" s="3" t="n">
        <v>10764449.48139643</v>
      </c>
      <c r="F83" s="3" t="n">
        <v>180</v>
      </c>
      <c r="G83" s="3" t="n">
        <v>3591506.2018311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3288</v>
      </c>
      <c r="M83" s="3" t="n">
        <v>14355955.68322753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42873</v>
      </c>
      <c r="E84" s="3" t="n">
        <v>1000</v>
      </c>
      <c r="F84" s="3" t="n">
        <v>0</v>
      </c>
      <c r="G84" s="3" t="n">
        <v>0</v>
      </c>
      <c r="H84" s="3" t="n">
        <v>2706</v>
      </c>
      <c r="I84" s="3" t="n">
        <v>119823006.5751824</v>
      </c>
      <c r="J84" s="3" t="n">
        <v>0</v>
      </c>
      <c r="K84" s="3" t="n">
        <v>0</v>
      </c>
      <c r="L84" s="3" t="n">
        <v>40167</v>
      </c>
      <c r="M84" s="3" t="n">
        <v>1000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43206</v>
      </c>
      <c r="E85" s="3" t="n">
        <v>1000</v>
      </c>
      <c r="F85" s="3" t="n">
        <v>0</v>
      </c>
      <c r="G85" s="3" t="n">
        <v>0</v>
      </c>
      <c r="H85" s="3" t="n">
        <v>3048</v>
      </c>
      <c r="I85" s="3" t="n">
        <v>23831815.51490323</v>
      </c>
      <c r="J85" s="3" t="n">
        <v>0</v>
      </c>
      <c r="K85" s="3" t="n">
        <v>0</v>
      </c>
      <c r="L85" s="3" t="n">
        <v>40158</v>
      </c>
      <c r="M85" s="3" t="n">
        <v>1000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56000</v>
      </c>
      <c r="E86" s="3" t="n">
        <v>1978320.610088103</v>
      </c>
      <c r="F86" s="3" t="n">
        <v>0</v>
      </c>
      <c r="G86" s="3" t="n">
        <v>0</v>
      </c>
      <c r="H86" s="3" t="n">
        <v>20800</v>
      </c>
      <c r="I86" s="3" t="n">
        <v>8900750.497962408</v>
      </c>
      <c r="J86" s="3" t="n">
        <v>95.06349086962034</v>
      </c>
      <c r="K86" s="3" t="n">
        <v>1977320.610088103</v>
      </c>
      <c r="L86" s="3" t="n">
        <v>35200</v>
      </c>
      <c r="M86" s="3" t="n">
        <v>1000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912</v>
      </c>
      <c r="E87" s="3" t="n">
        <v>631893.9870777644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912</v>
      </c>
      <c r="M87" s="3" t="n">
        <v>631893.9870777644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2298</v>
      </c>
      <c r="E88" s="3" t="n">
        <v>682369.7437871704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2298</v>
      </c>
      <c r="M88" s="3" t="n">
        <v>682369.7437871704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5280</v>
      </c>
      <c r="E89" s="3" t="n">
        <v>6717384.833288692</v>
      </c>
      <c r="F89" s="3" t="n">
        <v>180</v>
      </c>
      <c r="G89" s="3" t="n">
        <v>1264225.353596053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5460</v>
      </c>
      <c r="M89" s="3" t="n">
        <v>7981610.186884744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100</v>
      </c>
      <c r="E90" s="3" t="n">
        <v>155780.6746254397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100</v>
      </c>
      <c r="M90" s="3" t="n">
        <v>155780.6746254397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1614</v>
      </c>
      <c r="E91" s="3" t="n">
        <v>1000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1614</v>
      </c>
      <c r="M91" s="3" t="n">
        <v>1000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182</v>
      </c>
      <c r="E92" s="3" t="n">
        <v>126227.457748451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182</v>
      </c>
      <c r="M92" s="3" t="n">
        <v>126227.457748451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280</v>
      </c>
      <c r="E93" s="3" t="n">
        <v>1201538.858146654</v>
      </c>
      <c r="F93" s="3" t="n">
        <v>160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440</v>
      </c>
      <c r="M93" s="3" t="n">
        <v>1201538.858146654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4780</v>
      </c>
      <c r="E94" s="3" t="n">
        <v>1000</v>
      </c>
      <c r="F94" s="3" t="n">
        <v>5400</v>
      </c>
      <c r="G94" s="3" t="n">
        <v>31028831.02607192</v>
      </c>
      <c r="H94" s="3" t="n">
        <v>5529</v>
      </c>
      <c r="I94" s="3" t="n">
        <v>31561593.37420015</v>
      </c>
      <c r="J94" s="3" t="n">
        <v>5612.01501647168</v>
      </c>
      <c r="K94" s="3" t="n">
        <v>31028831.02607192</v>
      </c>
      <c r="L94" s="3" t="n">
        <v>4651</v>
      </c>
      <c r="M94" s="3" t="n">
        <v>1000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288</v>
      </c>
      <c r="E95" s="3" t="n">
        <v>1000</v>
      </c>
      <c r="F95" s="3" t="n">
        <v>360</v>
      </c>
      <c r="G95" s="3" t="n">
        <v>4740845.073415788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648</v>
      </c>
      <c r="M95" s="3" t="n">
        <v>4741845.073415788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126</v>
      </c>
      <c r="E96" s="3" t="n">
        <v>11302437.16062836</v>
      </c>
      <c r="F96" s="3" t="n">
        <v>105</v>
      </c>
      <c r="G96" s="3" t="n">
        <v>9888757.542732446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231</v>
      </c>
      <c r="M96" s="3" t="n">
        <v>21191194.70336081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19300</v>
      </c>
      <c r="E98" s="3" t="n">
        <v>1000</v>
      </c>
      <c r="F98" s="3" t="n">
        <v>16000</v>
      </c>
      <c r="G98" s="3" t="n">
        <v>6770629.116539029</v>
      </c>
      <c r="H98" s="3" t="n">
        <v>11200</v>
      </c>
      <c r="I98" s="3" t="n">
        <v>4852993.90575861</v>
      </c>
      <c r="J98" s="3" t="n">
        <v>604.5204568338419</v>
      </c>
      <c r="K98" s="3" t="n">
        <v>6770629.116539029</v>
      </c>
      <c r="L98" s="3" t="n">
        <v>24100</v>
      </c>
      <c r="M98" s="3" t="n">
        <v>1000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1780</v>
      </c>
      <c r="E99" s="3" t="n">
        <v>14420263.83433867</v>
      </c>
      <c r="F99" s="3" t="n">
        <v>240</v>
      </c>
      <c r="G99" s="3" t="n">
        <v>2049520.002404801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2020</v>
      </c>
      <c r="M99" s="3" t="n">
        <v>16469783.83674347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100</v>
      </c>
      <c r="E100" s="3" t="n">
        <v>44582.42795613888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100</v>
      </c>
      <c r="M100" s="3" t="n">
        <v>44582.42795613888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44010</v>
      </c>
      <c r="E101" s="3" t="n">
        <v>1000</v>
      </c>
      <c r="F101" s="3" t="n">
        <v>0</v>
      </c>
      <c r="G101" s="3" t="n">
        <v>0</v>
      </c>
      <c r="H101" s="3" t="n">
        <v>2286</v>
      </c>
      <c r="I101" s="3" t="n">
        <v>100225532.7480061</v>
      </c>
      <c r="J101" s="3" t="n">
        <v>0</v>
      </c>
      <c r="K101" s="3" t="n">
        <v>0</v>
      </c>
      <c r="L101" s="3" t="n">
        <v>41724</v>
      </c>
      <c r="M101" s="3" t="n">
        <v>1000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72</v>
      </c>
      <c r="E102" s="3" t="n">
        <v>442478.8726577872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72</v>
      </c>
      <c r="M102" s="3" t="n">
        <v>442478.8726577872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40682</v>
      </c>
      <c r="E103" s="3" t="n">
        <v>1000</v>
      </c>
      <c r="F103" s="3" t="n">
        <v>0</v>
      </c>
      <c r="G103" s="3" t="n">
        <v>0</v>
      </c>
      <c r="H103" s="3" t="n">
        <v>4500</v>
      </c>
      <c r="I103" s="3" t="n">
        <v>35201405.62201698</v>
      </c>
      <c r="J103" s="3" t="n">
        <v>0</v>
      </c>
      <c r="K103" s="3" t="n">
        <v>0</v>
      </c>
      <c r="L103" s="3" t="n">
        <v>36182</v>
      </c>
      <c r="M103" s="3" t="n">
        <v>1000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14478</v>
      </c>
      <c r="E104" s="3" t="n">
        <v>20042004.0146814</v>
      </c>
      <c r="F104" s="3" t="n">
        <v>0</v>
      </c>
      <c r="G104" s="3" t="n">
        <v>0</v>
      </c>
      <c r="H104" s="3" t="n">
        <v>240</v>
      </c>
      <c r="I104" s="3" t="n">
        <v>4845482.291042147</v>
      </c>
      <c r="J104" s="3" t="n">
        <v>83504.18339450582</v>
      </c>
      <c r="K104" s="3" t="n">
        <v>20041004.0146814</v>
      </c>
      <c r="L104" s="3" t="n">
        <v>14238</v>
      </c>
      <c r="M104" s="3" t="n">
        <v>1000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100</v>
      </c>
      <c r="E105" s="3" t="n">
        <v>85618.18308804861</v>
      </c>
      <c r="F105" s="3" t="n">
        <v>1680</v>
      </c>
      <c r="G105" s="3" t="n">
        <v>19039865.90687608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1780</v>
      </c>
      <c r="M105" s="3" t="n">
        <v>19125484.08996413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292</v>
      </c>
      <c r="E106" s="3" t="n">
        <v>3201543.872051362</v>
      </c>
      <c r="F106" s="3" t="n">
        <v>48</v>
      </c>
      <c r="G106" s="3" t="n">
        <v>766204.8447236608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340</v>
      </c>
      <c r="M106" s="3" t="n">
        <v>3967748.716775023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1180</v>
      </c>
      <c r="E107" s="3" t="n">
        <v>1000</v>
      </c>
      <c r="F107" s="3" t="n">
        <v>600</v>
      </c>
      <c r="G107" s="3" t="n">
        <v>4118214.08264326</v>
      </c>
      <c r="H107" s="3" t="n">
        <v>600</v>
      </c>
      <c r="I107" s="3" t="n">
        <v>4226894.872723077</v>
      </c>
      <c r="J107" s="3" t="n">
        <v>6863.690137738767</v>
      </c>
      <c r="K107" s="3" t="n">
        <v>4118214.08264326</v>
      </c>
      <c r="L107" s="3" t="n">
        <v>1180</v>
      </c>
      <c r="M107" s="3" t="n">
        <v>1000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2860</v>
      </c>
      <c r="E108" s="3" t="n">
        <v>1000</v>
      </c>
      <c r="F108" s="3" t="n">
        <v>3650</v>
      </c>
      <c r="G108" s="3" t="n">
        <v>24709284.53008529</v>
      </c>
      <c r="H108" s="3" t="n">
        <v>2500</v>
      </c>
      <c r="I108" s="3" t="n">
        <v>17396860.93650272</v>
      </c>
      <c r="J108" s="3" t="n">
        <v>9883.713812034115</v>
      </c>
      <c r="K108" s="3" t="n">
        <v>24709284.53008529</v>
      </c>
      <c r="L108" s="3" t="n">
        <v>4010</v>
      </c>
      <c r="M108" s="3" t="n">
        <v>1000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606</v>
      </c>
      <c r="E109" s="3" t="n">
        <v>1000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606</v>
      </c>
      <c r="M109" s="3" t="n">
        <v>1000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100</v>
      </c>
      <c r="E110" s="3" t="n">
        <v>120181.5848245402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100</v>
      </c>
      <c r="M110" s="3" t="n">
        <v>120181.5848245402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100</v>
      </c>
      <c r="E111" s="3" t="n">
        <v>46993.27622729341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100</v>
      </c>
      <c r="M111" s="3" t="n">
        <v>46993.27622729341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100</v>
      </c>
      <c r="E112" s="3" t="n">
        <v>147390.165275989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100</v>
      </c>
      <c r="M112" s="3" t="n">
        <v>147390.165275989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172</v>
      </c>
      <c r="E113" s="3" t="n">
        <v>1160994.885960301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172</v>
      </c>
      <c r="M113" s="3" t="n">
        <v>1160994.885960301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280</v>
      </c>
      <c r="E114" s="3" t="n">
        <v>6546806.607018575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280</v>
      </c>
      <c r="M114" s="3" t="n">
        <v>6546806.607018575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100</v>
      </c>
      <c r="E115" s="3" t="n">
        <v>168622.2204565455</v>
      </c>
      <c r="F115" s="3" t="n">
        <v>40</v>
      </c>
      <c r="G115" s="3" t="n">
        <v>798112.4893440126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140</v>
      </c>
      <c r="M115" s="3" t="n">
        <v>966734.7098005582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100</v>
      </c>
      <c r="E116" s="3" t="n">
        <v>162134.7154321494</v>
      </c>
      <c r="F116" s="3" t="n">
        <v>40</v>
      </c>
      <c r="G116" s="3" t="n">
        <v>766190.7991599273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140</v>
      </c>
      <c r="M116" s="3" t="n">
        <v>928325.5145920767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1540</v>
      </c>
      <c r="E117" s="3" t="n">
        <v>1000</v>
      </c>
      <c r="F117" s="3" t="n">
        <v>2314</v>
      </c>
      <c r="G117" s="3" t="n">
        <v>20687151.57523524</v>
      </c>
      <c r="H117" s="3" t="n">
        <v>1824</v>
      </c>
      <c r="I117" s="3" t="n">
        <v>17853462.62083814</v>
      </c>
      <c r="J117" s="3" t="n">
        <v>11341.64011800178</v>
      </c>
      <c r="K117" s="3" t="n">
        <v>20687151.57523524</v>
      </c>
      <c r="L117" s="3" t="n">
        <v>2030</v>
      </c>
      <c r="M117" s="3" t="n">
        <v>1000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100</v>
      </c>
      <c r="E118" s="3" t="n">
        <v>62982.60551494638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100</v>
      </c>
      <c r="M118" s="3" t="n">
        <v>62982.60551494638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4172</v>
      </c>
      <c r="E120" s="3" t="n">
        <v>4789724.484245387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4172</v>
      </c>
      <c r="M120" s="3" t="n">
        <v>4789724.484245387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244</v>
      </c>
      <c r="E121" s="3" t="n">
        <v>2250398.257515119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244</v>
      </c>
      <c r="M121" s="3" t="n">
        <v>2250398.257515119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460</v>
      </c>
      <c r="E122" s="3" t="n">
        <v>2454607.675821709</v>
      </c>
      <c r="F122" s="3" t="n">
        <v>2841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3301</v>
      </c>
      <c r="M122" s="3" t="n">
        <v>2454607.675821709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100</v>
      </c>
      <c r="E123" s="3" t="n">
        <v>135373.73563172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100</v>
      </c>
      <c r="M123" s="3" t="n">
        <v>135373.73563172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2140</v>
      </c>
      <c r="E124" s="3" t="n">
        <v>13895542.87901404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2140</v>
      </c>
      <c r="M124" s="3" t="n">
        <v>13895542.87901404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7200</v>
      </c>
      <c r="E125" s="3" t="n">
        <v>1000</v>
      </c>
      <c r="F125" s="3" t="n">
        <v>24177</v>
      </c>
      <c r="G125" s="3" t="n">
        <v>120670309.9495371</v>
      </c>
      <c r="H125" s="3" t="n">
        <v>17640</v>
      </c>
      <c r="I125" s="3" t="n">
        <v>90569329.700304</v>
      </c>
      <c r="J125" s="3" t="n">
        <v>6840.720518681244</v>
      </c>
      <c r="K125" s="3" t="n">
        <v>120670309.9495371</v>
      </c>
      <c r="L125" s="3" t="n">
        <v>13737</v>
      </c>
      <c r="M125" s="3" t="n">
        <v>1000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28550</v>
      </c>
      <c r="E126" s="3" t="n">
        <v>8104130.341985162</v>
      </c>
      <c r="F126" s="3" t="n">
        <v>1328</v>
      </c>
      <c r="G126" s="3" t="n">
        <v>6033515.495132158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29878</v>
      </c>
      <c r="M126" s="3" t="n">
        <v>14137645.83711732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230</v>
      </c>
      <c r="E127" s="3" t="n">
        <v>2490384.985831838</v>
      </c>
      <c r="F127" s="3" t="n">
        <v>107</v>
      </c>
      <c r="G127" s="3" t="n">
        <v>1925086.976465778</v>
      </c>
      <c r="H127" s="3" t="n">
        <v>95</v>
      </c>
      <c r="I127" s="3" t="n">
        <v>1639706.80159528</v>
      </c>
      <c r="J127" s="3" t="n">
        <v>46468.12591892228</v>
      </c>
      <c r="K127" s="3" t="n">
        <v>4414471.962297617</v>
      </c>
      <c r="L127" s="3" t="n">
        <v>242</v>
      </c>
      <c r="M127" s="3" t="n">
        <v>1000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236</v>
      </c>
      <c r="E128" s="3" t="n">
        <v>3162311.637266134</v>
      </c>
      <c r="F128" s="3" t="n">
        <v>53</v>
      </c>
      <c r="G128" s="3" t="n">
        <v>1160866.489429331</v>
      </c>
      <c r="H128" s="3" t="n">
        <v>50</v>
      </c>
      <c r="I128" s="3" t="n">
        <v>1032594.382574233</v>
      </c>
      <c r="J128" s="3" t="n">
        <v>86443.56253390931</v>
      </c>
      <c r="K128" s="3" t="n">
        <v>4322178.126695465</v>
      </c>
      <c r="L128" s="3" t="n">
        <v>239</v>
      </c>
      <c r="M128" s="3" t="n">
        <v>1000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100</v>
      </c>
      <c r="E129" s="3" t="n">
        <v>217565.2280261889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100</v>
      </c>
      <c r="M129" s="3" t="n">
        <v>217565.2280261889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20</v>
      </c>
      <c r="E130" s="3" t="n">
        <v>782248.7757833283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20</v>
      </c>
      <c r="M130" s="3" t="n">
        <v>782248.7757833283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100</v>
      </c>
      <c r="E131" s="3" t="n">
        <v>242522.4800046809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100</v>
      </c>
      <c r="M131" s="3" t="n">
        <v>242522.4800046809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154</v>
      </c>
      <c r="E132" s="3" t="n">
        <v>2516133.220142366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154</v>
      </c>
      <c r="M132" s="3" t="n">
        <v>2516133.220142366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149</v>
      </c>
      <c r="E133" s="3" t="n">
        <v>2421345.249577515</v>
      </c>
      <c r="F133" s="3" t="n">
        <v>10</v>
      </c>
      <c r="G133" s="3" t="n">
        <v>422410.9552677384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159</v>
      </c>
      <c r="M133" s="3" t="n">
        <v>2843756.204845253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360</v>
      </c>
      <c r="E134" s="3" t="n">
        <v>10081641.99757431</v>
      </c>
      <c r="F134" s="3" t="n">
        <v>220</v>
      </c>
      <c r="G134" s="3" t="n">
        <v>8260396.228414971</v>
      </c>
      <c r="H134" s="3" t="n">
        <v>335</v>
      </c>
      <c r="I134" s="3" t="n">
        <v>12426792.00180716</v>
      </c>
      <c r="J134" s="3" t="n">
        <v>54749.36783877398</v>
      </c>
      <c r="K134" s="3" t="n">
        <v>18341038.22598928</v>
      </c>
      <c r="L134" s="3" t="n">
        <v>245</v>
      </c>
      <c r="M134" s="3" t="n">
        <v>1000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201</v>
      </c>
      <c r="E136" s="3" t="n">
        <v>3507416.456799251</v>
      </c>
      <c r="F136" s="3" t="n">
        <v>35</v>
      </c>
      <c r="G136" s="3" t="n">
        <v>1122524.181682393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236</v>
      </c>
      <c r="M136" s="3" t="n">
        <v>4629940.638481644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123</v>
      </c>
      <c r="E137" s="3" t="n">
        <v>770532.9281201276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123</v>
      </c>
      <c r="M137" s="3" t="n">
        <v>770532.9281201276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14</v>
      </c>
      <c r="E138" s="3" t="n">
        <v>399727.3828038436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14</v>
      </c>
      <c r="M138" s="3" t="n">
        <v>399727.3828038436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1152</v>
      </c>
      <c r="E139" s="3" t="n">
        <v>1000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1152</v>
      </c>
      <c r="M139" s="3" t="n">
        <v>1000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1272</v>
      </c>
      <c r="E140" s="3" t="n">
        <v>1434162.243802852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1272</v>
      </c>
      <c r="M140" s="3" t="n">
        <v>1434162.243802852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1584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1584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402</v>
      </c>
      <c r="E143" s="3" t="n">
        <v>5700870.560515935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402</v>
      </c>
      <c r="M143" s="3" t="n">
        <v>5700870.560515935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400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400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40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40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32341</v>
      </c>
      <c r="E148" s="3" t="n">
        <v>111033608.6227454</v>
      </c>
      <c r="F148" s="3" t="n">
        <v>0</v>
      </c>
      <c r="G148" s="3" t="n">
        <v>0</v>
      </c>
      <c r="H148" s="3" t="n">
        <v>190</v>
      </c>
      <c r="I148" s="3" t="n">
        <v>32214856.44513399</v>
      </c>
      <c r="J148" s="3" t="n">
        <v>246176.6336791691</v>
      </c>
      <c r="K148" s="3" t="n">
        <v>46773560.39904212</v>
      </c>
      <c r="L148" s="3" t="n">
        <v>32151</v>
      </c>
      <c r="M148" s="3" t="n">
        <v>64260048.22370324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4035</v>
      </c>
      <c r="E149" s="3" t="n">
        <v>1000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4035</v>
      </c>
      <c r="M149" s="3" t="n">
        <v>1000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39406</v>
      </c>
      <c r="E150" s="3" t="n">
        <v>564424139.042423</v>
      </c>
      <c r="F150" s="3" t="n">
        <v>0</v>
      </c>
      <c r="G150" s="3" t="n">
        <v>0</v>
      </c>
      <c r="H150" s="3" t="n">
        <v>80</v>
      </c>
      <c r="I150" s="3" t="n">
        <v>13661538.46153846</v>
      </c>
      <c r="J150" s="3" t="n">
        <v>1027043.987531012</v>
      </c>
      <c r="K150" s="3" t="n">
        <v>82163519.00248092</v>
      </c>
      <c r="L150" s="3" t="n">
        <v>39326</v>
      </c>
      <c r="M150" s="3" t="n">
        <v>482260620.0399421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5096</v>
      </c>
      <c r="E151" s="3" t="n">
        <v>1000</v>
      </c>
      <c r="F151" s="3" t="n">
        <v>0</v>
      </c>
      <c r="G151" s="3" t="n">
        <v>0</v>
      </c>
      <c r="H151" s="3" t="n">
        <v>1320</v>
      </c>
      <c r="I151" s="3" t="n">
        <v>222496667.3799571</v>
      </c>
      <c r="J151" s="3" t="n">
        <v>0</v>
      </c>
      <c r="K151" s="3" t="n">
        <v>0</v>
      </c>
      <c r="L151" s="3" t="n">
        <v>3776</v>
      </c>
      <c r="M151" s="3" t="n">
        <v>1000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10200</v>
      </c>
      <c r="E152" s="3" t="n">
        <v>1000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10200</v>
      </c>
      <c r="M152" s="3" t="n">
        <v>1000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26652</v>
      </c>
      <c r="E153" s="3" t="n">
        <v>390691611.9571664</v>
      </c>
      <c r="F153" s="3" t="n">
        <v>0</v>
      </c>
      <c r="G153" s="3" t="n">
        <v>0</v>
      </c>
      <c r="H153" s="3" t="n">
        <v>1615</v>
      </c>
      <c r="I153" s="3" t="n">
        <v>273873661.6526586</v>
      </c>
      <c r="J153" s="3" t="n">
        <v>241913.6916143445</v>
      </c>
      <c r="K153" s="3" t="n">
        <v>390690611.9571664</v>
      </c>
      <c r="L153" s="3" t="n">
        <v>25037</v>
      </c>
      <c r="M153" s="3" t="n">
        <v>1000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19923</v>
      </c>
      <c r="E154" s="3" t="n">
        <v>105521488.4077983</v>
      </c>
      <c r="F154" s="3" t="n">
        <v>0</v>
      </c>
      <c r="G154" s="3" t="n">
        <v>0</v>
      </c>
      <c r="H154" s="3" t="n">
        <v>690</v>
      </c>
      <c r="I154" s="3" t="n">
        <v>122707549.2832262</v>
      </c>
      <c r="J154" s="3" t="n">
        <v>152928.2440692729</v>
      </c>
      <c r="K154" s="3" t="n">
        <v>105520488.4077983</v>
      </c>
      <c r="L154" s="3" t="n">
        <v>19233</v>
      </c>
      <c r="M154" s="3" t="n">
        <v>1000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220</v>
      </c>
      <c r="E155" s="3" t="n">
        <v>2100612.806740726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220</v>
      </c>
      <c r="M155" s="3" t="n">
        <v>2100612.806740726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1653</v>
      </c>
      <c r="E156" s="3" t="n">
        <v>1000</v>
      </c>
      <c r="F156" s="3" t="n">
        <v>0</v>
      </c>
      <c r="G156" s="3" t="n">
        <v>0</v>
      </c>
      <c r="H156" s="3" t="n">
        <v>604</v>
      </c>
      <c r="I156" s="3" t="n">
        <v>101956436.5354664</v>
      </c>
      <c r="J156" s="3" t="n">
        <v>0</v>
      </c>
      <c r="K156" s="3" t="n">
        <v>0</v>
      </c>
      <c r="L156" s="3" t="n">
        <v>1049</v>
      </c>
      <c r="M156" s="3" t="n">
        <v>1000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150</v>
      </c>
      <c r="E157" s="3" t="n">
        <v>2264646.673933766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150</v>
      </c>
      <c r="M157" s="3" t="n">
        <v>2264646.673933766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2986</v>
      </c>
      <c r="E158" s="3" t="n">
        <v>0.4704512562960556</v>
      </c>
      <c r="F158" s="3" t="n">
        <v>0</v>
      </c>
      <c r="G158" s="3" t="n">
        <v>0</v>
      </c>
      <c r="H158" s="3" t="n">
        <v>60</v>
      </c>
      <c r="I158" s="3" t="n">
        <v>0</v>
      </c>
      <c r="J158" s="3" t="n">
        <v>0</v>
      </c>
      <c r="K158" s="3" t="n">
        <v>0</v>
      </c>
      <c r="L158" s="3" t="n">
        <v>2926</v>
      </c>
      <c r="M158" s="3" t="n">
        <v>0.4704512562960556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15135</v>
      </c>
      <c r="E159" s="3" t="n">
        <v>1000</v>
      </c>
      <c r="F159" s="3" t="n">
        <v>0</v>
      </c>
      <c r="G159" s="3" t="n">
        <v>0</v>
      </c>
      <c r="H159" s="3" t="n">
        <v>330</v>
      </c>
      <c r="I159" s="3" t="n">
        <v>9995613.59655381</v>
      </c>
      <c r="J159" s="3" t="n">
        <v>0</v>
      </c>
      <c r="K159" s="3" t="n">
        <v>0</v>
      </c>
      <c r="L159" s="3" t="n">
        <v>14805</v>
      </c>
      <c r="M159" s="3" t="n">
        <v>1000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10454</v>
      </c>
      <c r="E160" s="3" t="n">
        <v>18623023.42267616</v>
      </c>
      <c r="F160" s="3" t="n">
        <v>0</v>
      </c>
      <c r="G160" s="3" t="n">
        <v>0</v>
      </c>
      <c r="H160" s="3" t="n">
        <v>210</v>
      </c>
      <c r="I160" s="3" t="n">
        <v>6098789.94203148</v>
      </c>
      <c r="J160" s="3" t="n">
        <v>88676.3020127436</v>
      </c>
      <c r="K160" s="3" t="n">
        <v>18622023.42267616</v>
      </c>
      <c r="L160" s="3" t="n">
        <v>10244</v>
      </c>
      <c r="M160" s="3" t="n">
        <v>1000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2580</v>
      </c>
      <c r="E161" s="3" t="n">
        <v>7174669.613357747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2580</v>
      </c>
      <c r="M161" s="3" t="n">
        <v>7174669.613357747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50</v>
      </c>
      <c r="E162" s="3" t="n">
        <v>962984.891979043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50</v>
      </c>
      <c r="M162" s="3" t="n">
        <v>962984.891979043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40</v>
      </c>
      <c r="E163" s="3" t="n">
        <v>551676.0906591807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40</v>
      </c>
      <c r="M163" s="3" t="n">
        <v>551676.0906591807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480</v>
      </c>
      <c r="E164" s="3" t="n">
        <v>7606696.253893971</v>
      </c>
      <c r="F164" s="3" t="n">
        <v>0</v>
      </c>
      <c r="G164" s="3" t="n">
        <v>0</v>
      </c>
      <c r="H164" s="3" t="n">
        <v>180</v>
      </c>
      <c r="I164" s="3" t="n">
        <v>33914581.51710144</v>
      </c>
      <c r="J164" s="3" t="n">
        <v>42253.86807718873</v>
      </c>
      <c r="K164" s="3" t="n">
        <v>7605696.253893971</v>
      </c>
      <c r="L164" s="3" t="n">
        <v>300</v>
      </c>
      <c r="M164" s="3" t="n">
        <v>1000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100</v>
      </c>
      <c r="E165" s="3" t="n">
        <v>1556774.662124765</v>
      </c>
      <c r="F165" s="3" t="n">
        <v>10</v>
      </c>
      <c r="G165" s="3" t="n">
        <v>2321450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110</v>
      </c>
      <c r="M165" s="3" t="n">
        <v>3878224.662124765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90</v>
      </c>
      <c r="E166" s="3" t="n">
        <v>1733372.805562278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90</v>
      </c>
      <c r="M166" s="3" t="n">
        <v>1733372.805562278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54</v>
      </c>
      <c r="E167" s="3" t="n">
        <v>515604.9616545419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54</v>
      </c>
      <c r="M167" s="3" t="n">
        <v>515604.9616545419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452</v>
      </c>
      <c r="E168" s="3" t="n">
        <v>11475828.50411233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452</v>
      </c>
      <c r="M168" s="3" t="n">
        <v>11475828.50411233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2950</v>
      </c>
      <c r="E169" s="3" t="n">
        <v>42949395.38201826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2950</v>
      </c>
      <c r="M169" s="3" t="n">
        <v>42949395.38201826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280</v>
      </c>
      <c r="E170" s="3" t="n">
        <v>3608029.285003614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280</v>
      </c>
      <c r="M170" s="3" t="n">
        <v>3608029.285003614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270</v>
      </c>
      <c r="E171" s="3" t="n">
        <v>5788523.707931683</v>
      </c>
      <c r="F171" s="3" t="n">
        <v>0</v>
      </c>
      <c r="G171" s="3" t="n">
        <v>0</v>
      </c>
      <c r="H171" s="3" t="n">
        <v>35</v>
      </c>
      <c r="I171" s="3" t="n">
        <v>7865031.862140753</v>
      </c>
      <c r="J171" s="3" t="n">
        <v>165357.8202266195</v>
      </c>
      <c r="K171" s="3" t="n">
        <v>5787523.707931683</v>
      </c>
      <c r="L171" s="3" t="n">
        <v>235</v>
      </c>
      <c r="M171" s="3" t="n">
        <v>1000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26</v>
      </c>
      <c r="E172" s="3" t="n">
        <v>394179.7947510684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26</v>
      </c>
      <c r="M172" s="3" t="n">
        <v>394179.7947510684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100</v>
      </c>
      <c r="E173" s="3" t="n">
        <v>1460786.02601251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100</v>
      </c>
      <c r="M173" s="3" t="n">
        <v>1460786.02601251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1280</v>
      </c>
      <c r="E175" s="3" t="n">
        <v>1000</v>
      </c>
      <c r="F175" s="3" t="n">
        <v>0</v>
      </c>
      <c r="G175" s="3" t="n">
        <v>0</v>
      </c>
      <c r="H175" s="3" t="n">
        <v>40</v>
      </c>
      <c r="I175" s="3" t="n">
        <v>6793846.153846154</v>
      </c>
      <c r="J175" s="3" t="n">
        <v>0</v>
      </c>
      <c r="K175" s="3" t="n">
        <v>0</v>
      </c>
      <c r="L175" s="3" t="n">
        <v>1240</v>
      </c>
      <c r="M175" s="3" t="n">
        <v>1000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2604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2604</v>
      </c>
      <c r="M177" s="3" t="n">
        <v>1000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2231</v>
      </c>
      <c r="E178" s="3" t="n">
        <v>0</v>
      </c>
      <c r="F178" s="3" t="n">
        <v>0</v>
      </c>
      <c r="G178" s="3" t="n">
        <v>0</v>
      </c>
      <c r="H178" s="3" t="n">
        <v>451</v>
      </c>
      <c r="I178" s="3" t="n">
        <v>0</v>
      </c>
      <c r="J178" s="3" t="n">
        <v>0</v>
      </c>
      <c r="K178" s="3" t="n">
        <v>0</v>
      </c>
      <c r="L178" s="3" t="n">
        <v>1780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5910</v>
      </c>
      <c r="E179" s="3" t="n">
        <v>53947704.73247315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5910</v>
      </c>
      <c r="M179" s="3" t="n">
        <v>53947704.73247315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10</v>
      </c>
      <c r="E180" s="3" t="n">
        <v>134409.8404313122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10</v>
      </c>
      <c r="M180" s="3" t="n">
        <v>134409.8404313122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214</v>
      </c>
      <c r="E181" s="3" t="n">
        <v>1000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214</v>
      </c>
      <c r="M181" s="3" t="n">
        <v>1000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195</v>
      </c>
      <c r="E182" s="3" t="n">
        <v>1000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195</v>
      </c>
      <c r="M182" s="3" t="n">
        <v>1000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530</v>
      </c>
      <c r="E183" s="3" t="n">
        <v>12221392.32325212</v>
      </c>
      <c r="F183" s="3" t="n">
        <v>0</v>
      </c>
      <c r="G183" s="3" t="n">
        <v>0</v>
      </c>
      <c r="H183" s="3" t="n">
        <v>30</v>
      </c>
      <c r="I183" s="3" t="n">
        <v>7503673.397404935</v>
      </c>
      <c r="J183" s="3" t="n">
        <v>407346.4107750708</v>
      </c>
      <c r="K183" s="3" t="n">
        <v>12220392.32325212</v>
      </c>
      <c r="L183" s="3" t="n">
        <v>500</v>
      </c>
      <c r="M183" s="3" t="n">
        <v>1000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1708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1708</v>
      </c>
      <c r="M184" s="3" t="n">
        <v>1000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190</v>
      </c>
      <c r="E185" s="3" t="n">
        <v>4279570.147066188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190</v>
      </c>
      <c r="M185" s="3" t="n">
        <v>4279570.147066188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2752</v>
      </c>
      <c r="E186" s="3" t="n">
        <v>69700350.90832117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2752</v>
      </c>
      <c r="M186" s="3" t="n">
        <v>69700350.90832117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688</v>
      </c>
      <c r="E187" s="3" t="n">
        <v>1000</v>
      </c>
      <c r="F187" s="3" t="n">
        <v>0</v>
      </c>
      <c r="G187" s="3" t="n">
        <v>0</v>
      </c>
      <c r="H187" s="3" t="n">
        <v>30</v>
      </c>
      <c r="I187" s="3" t="n">
        <v>5095384.615384616</v>
      </c>
      <c r="J187" s="3" t="n">
        <v>0</v>
      </c>
      <c r="K187" s="3" t="n">
        <v>0</v>
      </c>
      <c r="L187" s="3" t="n">
        <v>658</v>
      </c>
      <c r="M187" s="3" t="n">
        <v>1000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280</v>
      </c>
      <c r="E188" s="3" t="n">
        <v>1000</v>
      </c>
      <c r="F188" s="3" t="n">
        <v>0</v>
      </c>
      <c r="G188" s="3" t="n">
        <v>0</v>
      </c>
      <c r="H188" s="3" t="n">
        <v>65</v>
      </c>
      <c r="I188" s="3" t="n">
        <v>12359285.71428571</v>
      </c>
      <c r="J188" s="3" t="n">
        <v>0</v>
      </c>
      <c r="K188" s="3" t="n">
        <v>0</v>
      </c>
      <c r="L188" s="3" t="n">
        <v>215</v>
      </c>
      <c r="M188" s="3" t="n">
        <v>1000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17330</v>
      </c>
      <c r="E189" s="3" t="n">
        <v>1000</v>
      </c>
      <c r="F189" s="3" t="n">
        <v>0</v>
      </c>
      <c r="G189" s="3" t="n">
        <v>0</v>
      </c>
      <c r="H189" s="3" t="n">
        <v>1675</v>
      </c>
      <c r="I189" s="3" t="n">
        <v>335154129.4127888</v>
      </c>
      <c r="J189" s="3" t="n">
        <v>0</v>
      </c>
      <c r="K189" s="3" t="n">
        <v>0</v>
      </c>
      <c r="L189" s="3" t="n">
        <v>15655</v>
      </c>
      <c r="M189" s="3" t="n">
        <v>1000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3095</v>
      </c>
      <c r="E190" s="3" t="n">
        <v>1000</v>
      </c>
      <c r="F190" s="3" t="n">
        <v>0</v>
      </c>
      <c r="G190" s="3" t="n">
        <v>0</v>
      </c>
      <c r="H190" s="3" t="n">
        <v>180</v>
      </c>
      <c r="I190" s="3" t="n">
        <v>5294376.102437045</v>
      </c>
      <c r="J190" s="3" t="n">
        <v>0</v>
      </c>
      <c r="K190" s="3" t="n">
        <v>0</v>
      </c>
      <c r="L190" s="3" t="n">
        <v>2915</v>
      </c>
      <c r="M190" s="3" t="n">
        <v>1000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19</v>
      </c>
      <c r="E191" s="3" t="n">
        <v>1000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19</v>
      </c>
      <c r="M191" s="3" t="n">
        <v>1000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5</v>
      </c>
      <c r="E192" s="3" t="n">
        <v>1000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5</v>
      </c>
      <c r="M192" s="3" t="n">
        <v>1000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38.5</v>
      </c>
      <c r="E193" s="3" t="n">
        <v>280301.5188200484</v>
      </c>
      <c r="F193" s="3" t="n">
        <v>0</v>
      </c>
      <c r="G193" s="3" t="n">
        <v>0</v>
      </c>
      <c r="H193" s="3" t="n">
        <v>20</v>
      </c>
      <c r="I193" s="3" t="n">
        <v>750214.0481126163</v>
      </c>
      <c r="J193" s="3" t="n">
        <v>13965.07594100242</v>
      </c>
      <c r="K193" s="3" t="n">
        <v>279301.5188200484</v>
      </c>
      <c r="L193" s="3" t="n">
        <v>18.5</v>
      </c>
      <c r="M193" s="3" t="n">
        <v>1000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36</v>
      </c>
      <c r="E194" s="3" t="n">
        <v>1000</v>
      </c>
      <c r="F194" s="3" t="n">
        <v>0</v>
      </c>
      <c r="G194" s="3" t="n">
        <v>0</v>
      </c>
      <c r="H194" s="3" t="n">
        <v>15</v>
      </c>
      <c r="I194" s="3" t="n">
        <v>578706.3367696857</v>
      </c>
      <c r="J194" s="3" t="n">
        <v>0</v>
      </c>
      <c r="K194" s="3" t="n">
        <v>0</v>
      </c>
      <c r="L194" s="3" t="n">
        <v>21</v>
      </c>
      <c r="M194" s="3" t="n">
        <v>1000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39</v>
      </c>
      <c r="E195" s="3" t="n">
        <v>1000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39</v>
      </c>
      <c r="M195" s="3" t="n">
        <v>1000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100</v>
      </c>
      <c r="E196" s="3" t="n">
        <v>122413.3337261495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100</v>
      </c>
      <c r="M196" s="3" t="n">
        <v>122413.3337261495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2323</v>
      </c>
      <c r="E197" s="3" t="n">
        <v>1000</v>
      </c>
      <c r="F197" s="3" t="n">
        <v>0</v>
      </c>
      <c r="G197" s="3" t="n">
        <v>0</v>
      </c>
      <c r="H197" s="3" t="n">
        <v>240</v>
      </c>
      <c r="I197" s="3" t="n">
        <v>5702070.279831289</v>
      </c>
      <c r="J197" s="3" t="n">
        <v>0</v>
      </c>
      <c r="K197" s="3" t="n">
        <v>0</v>
      </c>
      <c r="L197" s="3" t="n">
        <v>2083</v>
      </c>
      <c r="M197" s="3" t="n">
        <v>1000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21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21</v>
      </c>
      <c r="M198" s="3" t="n">
        <v>1000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1724</v>
      </c>
      <c r="E199" s="3" t="n">
        <v>3300351.244934643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1724</v>
      </c>
      <c r="M199" s="3" t="n">
        <v>3300351.244934643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672</v>
      </c>
      <c r="E200" s="3" t="n">
        <v>1398449.924487532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672</v>
      </c>
      <c r="M200" s="3" t="n">
        <v>1398449.924487532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1378</v>
      </c>
      <c r="E201" s="3" t="n">
        <v>1000</v>
      </c>
      <c r="F201" s="3" t="n">
        <v>0</v>
      </c>
      <c r="G201" s="3" t="n">
        <v>0</v>
      </c>
      <c r="H201" s="3" t="n">
        <v>140</v>
      </c>
      <c r="I201" s="3" t="n">
        <v>2092916.780791321</v>
      </c>
      <c r="J201" s="3" t="n">
        <v>0</v>
      </c>
      <c r="K201" s="3" t="n">
        <v>0</v>
      </c>
      <c r="L201" s="3" t="n">
        <v>1238</v>
      </c>
      <c r="M201" s="3" t="n">
        <v>1000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625</v>
      </c>
      <c r="E202" s="3" t="n">
        <v>706216.8288210764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625</v>
      </c>
      <c r="M202" s="3" t="n">
        <v>706216.8288210764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56121</v>
      </c>
      <c r="E203" s="3" t="n">
        <v>1000</v>
      </c>
      <c r="F203" s="3" t="n">
        <v>0</v>
      </c>
      <c r="G203" s="3" t="n">
        <v>0</v>
      </c>
      <c r="H203" s="3" t="n">
        <v>1000</v>
      </c>
      <c r="I203" s="3" t="n">
        <v>55432510.47802119</v>
      </c>
      <c r="J203" s="3" t="n">
        <v>0</v>
      </c>
      <c r="K203" s="3" t="n">
        <v>0</v>
      </c>
      <c r="L203" s="3" t="n">
        <v>55121</v>
      </c>
      <c r="M203" s="3" t="n">
        <v>1000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800</v>
      </c>
      <c r="E204" s="3" t="n">
        <v>1000</v>
      </c>
      <c r="F204" s="3" t="n">
        <v>0</v>
      </c>
      <c r="G204" s="3" t="n">
        <v>0</v>
      </c>
      <c r="H204" s="3" t="n">
        <v>272</v>
      </c>
      <c r="I204" s="3" t="n">
        <v>25058874.05993195</v>
      </c>
      <c r="J204" s="3" t="n">
        <v>0</v>
      </c>
      <c r="K204" s="3" t="n">
        <v>0</v>
      </c>
      <c r="L204" s="3" t="n">
        <v>528</v>
      </c>
      <c r="M204" s="3" t="n">
        <v>1000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96</v>
      </c>
      <c r="E205" s="3" t="n">
        <v>1000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96</v>
      </c>
      <c r="M205" s="3" t="n">
        <v>1000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820177.4899999998</v>
      </c>
      <c r="E206" s="3" t="n">
        <v>1000</v>
      </c>
      <c r="F206" s="3" t="n">
        <v>345605.0559999999</v>
      </c>
      <c r="G206" s="3" t="n">
        <v>5738123100.253083</v>
      </c>
      <c r="H206" s="3" t="n">
        <v>815481</v>
      </c>
      <c r="I206" s="3" t="n">
        <v>1134193301.383129</v>
      </c>
      <c r="J206" s="3" t="n">
        <v>7036.48901722184</v>
      </c>
      <c r="K206" s="3" t="n">
        <v>5738123100.253083</v>
      </c>
      <c r="L206" s="3" t="n">
        <v>350301.5459999996</v>
      </c>
      <c r="M206" s="3" t="n">
        <v>1000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2120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2120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6850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6850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385</v>
      </c>
      <c r="E210" s="3" t="n">
        <v>3330491.84676825</v>
      </c>
      <c r="F210" s="3" t="n">
        <v>312</v>
      </c>
      <c r="G210" s="3" t="n">
        <v>3896280</v>
      </c>
      <c r="H210" s="3" t="n">
        <v>6</v>
      </c>
      <c r="I210" s="3" t="n">
        <v>3678000</v>
      </c>
      <c r="J210" s="3" t="n">
        <v>743459.6180323149</v>
      </c>
      <c r="K210" s="3" t="n">
        <v>4460757.70819389</v>
      </c>
      <c r="L210" s="3" t="n">
        <v>691</v>
      </c>
      <c r="M210" s="3" t="n">
        <v>2766014.13857436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3118</v>
      </c>
      <c r="E211" s="3" t="n">
        <v>1000</v>
      </c>
      <c r="F211" s="3" t="n">
        <v>0</v>
      </c>
      <c r="G211" s="3" t="n">
        <v>0</v>
      </c>
      <c r="H211" s="3" t="n">
        <v>50</v>
      </c>
      <c r="I211" s="3" t="n">
        <v>2478328.467656964</v>
      </c>
      <c r="J211" s="3" t="n">
        <v>0</v>
      </c>
      <c r="K211" s="3" t="n">
        <v>0</v>
      </c>
      <c r="L211" s="3" t="n">
        <v>3068</v>
      </c>
      <c r="M211" s="3" t="n">
        <v>1000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7137</v>
      </c>
      <c r="E212" s="3" t="n">
        <v>1000</v>
      </c>
      <c r="F212" s="3" t="n">
        <v>0</v>
      </c>
      <c r="G212" s="3" t="n">
        <v>0</v>
      </c>
      <c r="H212" s="3" t="n">
        <v>30</v>
      </c>
      <c r="I212" s="3" t="n">
        <v>1617993.548912661</v>
      </c>
      <c r="J212" s="3" t="n">
        <v>0</v>
      </c>
      <c r="K212" s="3" t="n">
        <v>0</v>
      </c>
      <c r="L212" s="3" t="n">
        <v>7107</v>
      </c>
      <c r="M212" s="3" t="n">
        <v>1000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2840</v>
      </c>
      <c r="E213" s="3" t="n">
        <v>1000</v>
      </c>
      <c r="F213" s="3" t="n">
        <v>0</v>
      </c>
      <c r="G213" s="3" t="n">
        <v>0</v>
      </c>
      <c r="H213" s="3" t="n">
        <v>350</v>
      </c>
      <c r="I213" s="3" t="n">
        <v>13938193.85387309</v>
      </c>
      <c r="J213" s="3" t="n">
        <v>0</v>
      </c>
      <c r="K213" s="3" t="n">
        <v>0</v>
      </c>
      <c r="L213" s="3" t="n">
        <v>2490</v>
      </c>
      <c r="M213" s="3" t="n">
        <v>1000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135940</v>
      </c>
      <c r="E214" s="3" t="n">
        <v>1000</v>
      </c>
      <c r="F214" s="3" t="n">
        <v>0</v>
      </c>
      <c r="G214" s="3" t="n">
        <v>0</v>
      </c>
      <c r="H214" s="3" t="n">
        <v>6400</v>
      </c>
      <c r="I214" s="3" t="n">
        <v>254891539.3593077</v>
      </c>
      <c r="J214" s="3" t="n">
        <v>0</v>
      </c>
      <c r="K214" s="3" t="n">
        <v>0</v>
      </c>
      <c r="L214" s="3" t="n">
        <v>129540</v>
      </c>
      <c r="M214" s="3" t="n">
        <v>1000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6228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6228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3100</v>
      </c>
      <c r="E216" s="3" t="n">
        <v>1000</v>
      </c>
      <c r="F216" s="3" t="n">
        <v>0</v>
      </c>
      <c r="G216" s="3" t="n">
        <v>0</v>
      </c>
      <c r="H216" s="3" t="n">
        <v>360</v>
      </c>
      <c r="I216" s="3" t="n">
        <v>59106195.72849389</v>
      </c>
      <c r="J216" s="3" t="n">
        <v>0</v>
      </c>
      <c r="K216" s="3" t="n">
        <v>0</v>
      </c>
      <c r="L216" s="3" t="n">
        <v>2740</v>
      </c>
      <c r="M216" s="3" t="n">
        <v>1000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71055</v>
      </c>
      <c r="E217" s="3" t="n">
        <v>1000</v>
      </c>
      <c r="F217" s="3" t="n">
        <v>0</v>
      </c>
      <c r="G217" s="3" t="n">
        <v>0</v>
      </c>
      <c r="H217" s="3" t="n">
        <v>4945</v>
      </c>
      <c r="I217" s="3" t="n">
        <v>797645397.1236544</v>
      </c>
      <c r="J217" s="3" t="n">
        <v>0</v>
      </c>
      <c r="K217" s="3" t="n">
        <v>0</v>
      </c>
      <c r="L217" s="3" t="n">
        <v>66110</v>
      </c>
      <c r="M217" s="3" t="n">
        <v>1000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10700</v>
      </c>
      <c r="E218" s="3" t="n">
        <v>1000</v>
      </c>
      <c r="F218" s="3" t="n">
        <v>0</v>
      </c>
      <c r="G218" s="3" t="n">
        <v>0</v>
      </c>
      <c r="H218" s="3" t="n">
        <v>900</v>
      </c>
      <c r="I218" s="3" t="n">
        <v>39501792.23170851</v>
      </c>
      <c r="J218" s="3" t="n">
        <v>0</v>
      </c>
      <c r="K218" s="3" t="n">
        <v>0</v>
      </c>
      <c r="L218" s="3" t="n">
        <v>9800</v>
      </c>
      <c r="M218" s="3" t="n">
        <v>1000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75080</v>
      </c>
      <c r="E219" s="3" t="n">
        <v>1000</v>
      </c>
      <c r="F219" s="3" t="n">
        <v>0</v>
      </c>
      <c r="G219" s="3" t="n">
        <v>0</v>
      </c>
      <c r="H219" s="3" t="n">
        <v>9900</v>
      </c>
      <c r="I219" s="3" t="n">
        <v>63197641.11192431</v>
      </c>
      <c r="J219" s="3" t="n">
        <v>0</v>
      </c>
      <c r="K219" s="3" t="n">
        <v>0</v>
      </c>
      <c r="L219" s="3" t="n">
        <v>65180</v>
      </c>
      <c r="M219" s="3" t="n">
        <v>1000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103096</v>
      </c>
      <c r="E220" s="3" t="n">
        <v>1000</v>
      </c>
      <c r="F220" s="3" t="n">
        <v>0</v>
      </c>
      <c r="G220" s="3" t="n">
        <v>0</v>
      </c>
      <c r="H220" s="3" t="n">
        <v>9450</v>
      </c>
      <c r="I220" s="3" t="n">
        <v>251362292.3519964</v>
      </c>
      <c r="J220" s="3" t="n">
        <v>0</v>
      </c>
      <c r="K220" s="3" t="n">
        <v>0</v>
      </c>
      <c r="L220" s="3" t="n">
        <v>93646</v>
      </c>
      <c r="M220" s="3" t="n">
        <v>1000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12950</v>
      </c>
      <c r="E221" s="3" t="n">
        <v>1000</v>
      </c>
      <c r="F221" s="3" t="n">
        <v>0</v>
      </c>
      <c r="G221" s="3" t="n">
        <v>0</v>
      </c>
      <c r="H221" s="3" t="n">
        <v>210</v>
      </c>
      <c r="I221" s="3" t="n">
        <v>6407208.974462258</v>
      </c>
      <c r="J221" s="3" t="n">
        <v>0</v>
      </c>
      <c r="K221" s="3" t="n">
        <v>0</v>
      </c>
      <c r="L221" s="3" t="n">
        <v>12740</v>
      </c>
      <c r="M221" s="3" t="n">
        <v>1000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3095620</v>
      </c>
      <c r="E222" s="3" t="n">
        <v>1000</v>
      </c>
      <c r="F222" s="3" t="n">
        <v>0</v>
      </c>
      <c r="G222" s="3" t="n">
        <v>0</v>
      </c>
      <c r="H222" s="3" t="n">
        <v>164460</v>
      </c>
      <c r="I222" s="3" t="n">
        <v>1137263931.419222</v>
      </c>
      <c r="J222" s="3" t="n">
        <v>0</v>
      </c>
      <c r="K222" s="3" t="n">
        <v>0</v>
      </c>
      <c r="L222" s="3" t="n">
        <v>2931160</v>
      </c>
      <c r="M222" s="3" t="n">
        <v>1000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507542</v>
      </c>
      <c r="E223" s="3" t="n">
        <v>1000</v>
      </c>
      <c r="F223" s="3" t="n">
        <v>0</v>
      </c>
      <c r="G223" s="3" t="n">
        <v>0</v>
      </c>
      <c r="H223" s="3" t="n">
        <v>25305</v>
      </c>
      <c r="I223" s="3" t="n">
        <v>680408041.5303315</v>
      </c>
      <c r="J223" s="3" t="n">
        <v>0</v>
      </c>
      <c r="K223" s="3" t="n">
        <v>0</v>
      </c>
      <c r="L223" s="3" t="n">
        <v>482237</v>
      </c>
      <c r="M223" s="3" t="n">
        <v>1000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31620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31620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295234</v>
      </c>
      <c r="E225" s="3" t="n">
        <v>1000</v>
      </c>
      <c r="F225" s="3" t="n">
        <v>0</v>
      </c>
      <c r="G225" s="3" t="n">
        <v>0</v>
      </c>
      <c r="H225" s="3" t="n">
        <v>16920</v>
      </c>
      <c r="I225" s="3" t="n">
        <v>421111849.5775393</v>
      </c>
      <c r="J225" s="3" t="n">
        <v>0</v>
      </c>
      <c r="K225" s="3" t="n">
        <v>0</v>
      </c>
      <c r="L225" s="3" t="n">
        <v>278314</v>
      </c>
      <c r="M225" s="3" t="n">
        <v>1000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52590</v>
      </c>
      <c r="E226" s="3" t="n">
        <v>565907970.0770273</v>
      </c>
      <c r="F226" s="3" t="n">
        <v>14910</v>
      </c>
      <c r="G226" s="3" t="n">
        <v>418190000</v>
      </c>
      <c r="H226" s="3" t="n">
        <v>240</v>
      </c>
      <c r="I226" s="3" t="n">
        <v>1325779.490466519</v>
      </c>
      <c r="J226" s="3" t="n">
        <v>1045394.910639453</v>
      </c>
      <c r="K226" s="3" t="n">
        <v>250894778.5534688</v>
      </c>
      <c r="L226" s="3" t="n">
        <v>67260</v>
      </c>
      <c r="M226" s="3" t="n">
        <v>733203191.5235586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22820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22820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348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348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34318</v>
      </c>
      <c r="E229" s="3" t="n">
        <v>0</v>
      </c>
      <c r="F229" s="3" t="n">
        <v>0</v>
      </c>
      <c r="G229" s="3" t="n">
        <v>0</v>
      </c>
      <c r="H229" s="3" t="n">
        <v>700</v>
      </c>
      <c r="I229" s="3" t="n">
        <v>0</v>
      </c>
      <c r="J229" s="3" t="n">
        <v>0</v>
      </c>
      <c r="K229" s="3" t="n">
        <v>0</v>
      </c>
      <c r="L229" s="3" t="n">
        <v>33618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23260.46</v>
      </c>
      <c r="E230" s="3" t="n">
        <v>1000</v>
      </c>
      <c r="F230" s="3" t="n">
        <v>13463.625</v>
      </c>
      <c r="G230" s="3" t="n">
        <v>768704160</v>
      </c>
      <c r="H230" s="3" t="n">
        <v>4860</v>
      </c>
      <c r="I230" s="3" t="n">
        <v>0</v>
      </c>
      <c r="J230" s="3" t="n">
        <v>158169.5802469136</v>
      </c>
      <c r="K230" s="3" t="n">
        <v>768704160</v>
      </c>
      <c r="L230" s="3" t="n">
        <v>31864.085</v>
      </c>
      <c r="M230" s="3" t="n">
        <v>1000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402</v>
      </c>
      <c r="E231" s="3" t="n">
        <v>0</v>
      </c>
      <c r="F231" s="3" t="n">
        <v>0</v>
      </c>
      <c r="G231" s="3" t="n">
        <v>0</v>
      </c>
      <c r="H231" s="3" t="n">
        <v>18</v>
      </c>
      <c r="I231" s="3" t="n">
        <v>0</v>
      </c>
      <c r="J231" s="3" t="n">
        <v>0</v>
      </c>
      <c r="K231" s="3" t="n">
        <v>0</v>
      </c>
      <c r="L231" s="3" t="n">
        <v>384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832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832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16840</v>
      </c>
      <c r="E233" s="3" t="n">
        <v>15479935.29603703</v>
      </c>
      <c r="F233" s="3" t="n">
        <v>0</v>
      </c>
      <c r="G233" s="3" t="n">
        <v>0</v>
      </c>
      <c r="H233" s="3" t="n">
        <v>10</v>
      </c>
      <c r="I233" s="3" t="n">
        <v>108154.6653165061</v>
      </c>
      <c r="J233" s="3" t="n">
        <v>65913.27218688614</v>
      </c>
      <c r="K233" s="3" t="n">
        <v>659132.7218688615</v>
      </c>
      <c r="L233" s="3" t="n">
        <v>16830</v>
      </c>
      <c r="M233" s="3" t="n">
        <v>14820802.57416817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676</v>
      </c>
      <c r="E234" s="3" t="n">
        <v>1219701.025593573</v>
      </c>
      <c r="F234" s="3" t="n">
        <v>0</v>
      </c>
      <c r="G234" s="3" t="n">
        <v>0</v>
      </c>
      <c r="H234" s="3" t="n">
        <v>50</v>
      </c>
      <c r="I234" s="3" t="n">
        <v>994730.9190592988</v>
      </c>
      <c r="J234" s="3" t="n">
        <v>24374.02051187147</v>
      </c>
      <c r="K234" s="3" t="n">
        <v>1218701.025593573</v>
      </c>
      <c r="L234" s="3" t="n">
        <v>626</v>
      </c>
      <c r="M234" s="3" t="n">
        <v>1000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36597</v>
      </c>
      <c r="E235" s="3" t="n">
        <v>1000</v>
      </c>
      <c r="F235" s="3" t="n">
        <v>396</v>
      </c>
      <c r="G235" s="3" t="n">
        <v>0</v>
      </c>
      <c r="H235" s="3" t="n">
        <v>1026</v>
      </c>
      <c r="I235" s="3" t="n">
        <v>29480638.47850729</v>
      </c>
      <c r="J235" s="3" t="n">
        <v>0</v>
      </c>
      <c r="K235" s="3" t="n">
        <v>0</v>
      </c>
      <c r="L235" s="3" t="n">
        <v>35967</v>
      </c>
      <c r="M235" s="3" t="n">
        <v>1000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1156</v>
      </c>
      <c r="E236" s="3" t="n">
        <v>50438229.92320089</v>
      </c>
      <c r="F236" s="3" t="n">
        <v>72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1228</v>
      </c>
      <c r="M236" s="3" t="n">
        <v>50438229.92320089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1264</v>
      </c>
      <c r="E237" s="3" t="n">
        <v>1000</v>
      </c>
      <c r="F237" s="3" t="n">
        <v>0</v>
      </c>
      <c r="G237" s="3" t="n">
        <v>0</v>
      </c>
      <c r="H237" s="3" t="n">
        <v>252</v>
      </c>
      <c r="I237" s="3" t="n">
        <v>13690048.15853106</v>
      </c>
      <c r="J237" s="3" t="n">
        <v>0</v>
      </c>
      <c r="K237" s="3" t="n">
        <v>0</v>
      </c>
      <c r="L237" s="3" t="n">
        <v>1012</v>
      </c>
      <c r="M237" s="3" t="n">
        <v>1000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3818</v>
      </c>
      <c r="E238" s="3" t="n">
        <v>1000</v>
      </c>
      <c r="F238" s="3" t="n">
        <v>0</v>
      </c>
      <c r="G238" s="3" t="n">
        <v>0</v>
      </c>
      <c r="H238" s="3" t="n">
        <v>30</v>
      </c>
      <c r="I238" s="3" t="n">
        <v>897000</v>
      </c>
      <c r="J238" s="3" t="n">
        <v>0</v>
      </c>
      <c r="K238" s="3" t="n">
        <v>0</v>
      </c>
      <c r="L238" s="3" t="n">
        <v>3788</v>
      </c>
      <c r="M238" s="3" t="n">
        <v>1000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1140</v>
      </c>
      <c r="E239" s="3" t="n">
        <v>957331.1213028948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1140</v>
      </c>
      <c r="M239" s="3" t="n">
        <v>957331.1213028948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4990</v>
      </c>
      <c r="E240" s="3" t="n">
        <v>1000</v>
      </c>
      <c r="F240" s="3" t="n">
        <v>0</v>
      </c>
      <c r="G240" s="3" t="n">
        <v>0</v>
      </c>
      <c r="H240" s="3" t="n">
        <v>370</v>
      </c>
      <c r="I240" s="3" t="n">
        <v>4819032.746246315</v>
      </c>
      <c r="J240" s="3" t="n">
        <v>0</v>
      </c>
      <c r="K240" s="3" t="n">
        <v>0</v>
      </c>
      <c r="L240" s="3" t="n">
        <v>4620</v>
      </c>
      <c r="M240" s="3" t="n">
        <v>1000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1270</v>
      </c>
      <c r="E241" s="3" t="n">
        <v>658582.1076283177</v>
      </c>
      <c r="F241" s="3" t="n">
        <v>0</v>
      </c>
      <c r="G241" s="3" t="n">
        <v>0</v>
      </c>
      <c r="H241" s="3" t="n">
        <v>288</v>
      </c>
      <c r="I241" s="3" t="n">
        <v>0</v>
      </c>
      <c r="J241" s="3" t="n">
        <v>2283.27120704277</v>
      </c>
      <c r="K241" s="3" t="n">
        <v>657582.1076283177</v>
      </c>
      <c r="L241" s="3" t="n">
        <v>982</v>
      </c>
      <c r="M241" s="3" t="n">
        <v>1000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19156</v>
      </c>
      <c r="E242" s="3" t="n">
        <v>32709134.14809733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19156</v>
      </c>
      <c r="M242" s="3" t="n">
        <v>32709134.14809733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103780</v>
      </c>
      <c r="E243" s="3" t="n">
        <v>7869600.709217943</v>
      </c>
      <c r="F243" s="3" t="n">
        <v>0</v>
      </c>
      <c r="G243" s="3" t="n">
        <v>0</v>
      </c>
      <c r="H243" s="3" t="n">
        <v>2040</v>
      </c>
      <c r="I243" s="3" t="n">
        <v>22785792.09456155</v>
      </c>
      <c r="J243" s="3" t="n">
        <v>3857.157210400952</v>
      </c>
      <c r="K243" s="3" t="n">
        <v>7868600.709217943</v>
      </c>
      <c r="L243" s="3" t="n">
        <v>101740</v>
      </c>
      <c r="M243" s="3" t="n">
        <v>1000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84278</v>
      </c>
      <c r="E244" s="3" t="n">
        <v>1000</v>
      </c>
      <c r="F244" s="3" t="n">
        <v>0</v>
      </c>
      <c r="G244" s="3" t="n">
        <v>0</v>
      </c>
      <c r="H244" s="3" t="n">
        <v>1650</v>
      </c>
      <c r="I244" s="3" t="n">
        <v>38285610.4515213</v>
      </c>
      <c r="J244" s="3" t="n">
        <v>0</v>
      </c>
      <c r="K244" s="3" t="n">
        <v>0</v>
      </c>
      <c r="L244" s="3" t="n">
        <v>82628</v>
      </c>
      <c r="M244" s="3" t="n">
        <v>1000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1190</v>
      </c>
      <c r="E245" s="3" t="n">
        <v>1000</v>
      </c>
      <c r="F245" s="3" t="n">
        <v>720</v>
      </c>
      <c r="G245" s="3" t="n">
        <v>30729600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1910</v>
      </c>
      <c r="M245" s="3" t="n">
        <v>30730600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2580</v>
      </c>
      <c r="E246" s="3" t="n">
        <v>2743711.935597556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2580</v>
      </c>
      <c r="M246" s="3" t="n">
        <v>2743711.935597556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3727</v>
      </c>
      <c r="E247" s="3" t="n">
        <v>0</v>
      </c>
      <c r="F247" s="3" t="n">
        <v>0</v>
      </c>
      <c r="G247" s="3" t="n">
        <v>0</v>
      </c>
      <c r="H247" s="3" t="n">
        <v>177</v>
      </c>
      <c r="I247" s="3" t="n">
        <v>0</v>
      </c>
      <c r="J247" s="3" t="n">
        <v>0</v>
      </c>
      <c r="K247" s="3" t="n">
        <v>0</v>
      </c>
      <c r="L247" s="3" t="n">
        <v>3550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100</v>
      </c>
      <c r="E248" s="3" t="n">
        <v>7373.016033067591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100</v>
      </c>
      <c r="M248" s="3" t="n">
        <v>7373.016033067591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8784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8784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7605</v>
      </c>
      <c r="E250" s="3" t="n">
        <v>0</v>
      </c>
      <c r="F250" s="3" t="n">
        <v>0</v>
      </c>
      <c r="G250" s="3" t="n">
        <v>0</v>
      </c>
      <c r="H250" s="3" t="n">
        <v>321</v>
      </c>
      <c r="I250" s="3" t="n">
        <v>0</v>
      </c>
      <c r="J250" s="3" t="n">
        <v>0</v>
      </c>
      <c r="K250" s="3" t="n">
        <v>0</v>
      </c>
      <c r="L250" s="3" t="n">
        <v>7284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300</v>
      </c>
      <c r="E251" s="3" t="n">
        <v>18259673.57378401</v>
      </c>
      <c r="F251" s="3" t="n">
        <v>82.72</v>
      </c>
      <c r="G251" s="3" t="n">
        <v>7024640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382.72</v>
      </c>
      <c r="M251" s="3" t="n">
        <v>25284313.57378401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790.0400000000001</v>
      </c>
      <c r="E252" s="3" t="n">
        <v>1000</v>
      </c>
      <c r="F252" s="3" t="n">
        <v>410.2</v>
      </c>
      <c r="G252" s="3" t="n">
        <v>35956690</v>
      </c>
      <c r="H252" s="3" t="n">
        <v>3</v>
      </c>
      <c r="I252" s="3" t="n">
        <v>0</v>
      </c>
      <c r="J252" s="3" t="n">
        <v>2148174.247880972</v>
      </c>
      <c r="K252" s="3" t="n">
        <v>6444522.743642918</v>
      </c>
      <c r="L252" s="3" t="n">
        <v>1197.24</v>
      </c>
      <c r="M252" s="3" t="n">
        <v>29513167.25635708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3884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3884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6960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6960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324</v>
      </c>
      <c r="E255" s="3" t="n">
        <v>21599466.98799912</v>
      </c>
      <c r="F255" s="3" t="n">
        <v>126</v>
      </c>
      <c r="G255" s="3" t="n">
        <v>11767644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450</v>
      </c>
      <c r="M255" s="3" t="n">
        <v>33367110.98799912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6016</v>
      </c>
      <c r="E256" s="3" t="n">
        <v>0</v>
      </c>
      <c r="F256" s="3" t="n">
        <v>0</v>
      </c>
      <c r="G256" s="3" t="n">
        <v>0</v>
      </c>
      <c r="H256" s="3" t="n">
        <v>590</v>
      </c>
      <c r="I256" s="3" t="n">
        <v>0</v>
      </c>
      <c r="J256" s="3" t="n">
        <v>0</v>
      </c>
      <c r="K256" s="3" t="n">
        <v>0</v>
      </c>
      <c r="L256" s="3" t="n">
        <v>5426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666</v>
      </c>
      <c r="E257" s="3" t="n">
        <v>0</v>
      </c>
      <c r="F257" s="3" t="n">
        <v>0</v>
      </c>
      <c r="G257" s="3" t="n">
        <v>0</v>
      </c>
      <c r="H257" s="3" t="n">
        <v>26</v>
      </c>
      <c r="I257" s="3" t="n">
        <v>0</v>
      </c>
      <c r="J257" s="3" t="n">
        <v>0</v>
      </c>
      <c r="K257" s="3" t="n">
        <v>0</v>
      </c>
      <c r="L257" s="3" t="n">
        <v>640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1655</v>
      </c>
      <c r="E258" s="3" t="n">
        <v>1000</v>
      </c>
      <c r="F258" s="3" t="n">
        <v>150</v>
      </c>
      <c r="G258" s="3" t="n">
        <v>27557700</v>
      </c>
      <c r="H258" s="3" t="n">
        <v>115</v>
      </c>
      <c r="I258" s="3" t="n">
        <v>18250444.73707766</v>
      </c>
      <c r="J258" s="3" t="n">
        <v>239632.1739130435</v>
      </c>
      <c r="K258" s="3" t="n">
        <v>27557700</v>
      </c>
      <c r="L258" s="3" t="n">
        <v>1690</v>
      </c>
      <c r="M258" s="3" t="n">
        <v>1000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220</v>
      </c>
      <c r="E259" s="3" t="n">
        <v>1000</v>
      </c>
      <c r="F259" s="3" t="n">
        <v>0</v>
      </c>
      <c r="G259" s="3" t="n">
        <v>0</v>
      </c>
      <c r="H259" s="3" t="n">
        <v>30</v>
      </c>
      <c r="I259" s="3" t="n">
        <v>4815662.512162235</v>
      </c>
      <c r="J259" s="3" t="n">
        <v>0</v>
      </c>
      <c r="K259" s="3" t="n">
        <v>0</v>
      </c>
      <c r="L259" s="3" t="n">
        <v>190</v>
      </c>
      <c r="M259" s="3" t="n">
        <v>1000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190</v>
      </c>
      <c r="E260" s="3" t="n">
        <v>1000</v>
      </c>
      <c r="F260" s="3" t="n">
        <v>0</v>
      </c>
      <c r="G260" s="3" t="n">
        <v>0</v>
      </c>
      <c r="H260" s="3" t="n">
        <v>40</v>
      </c>
      <c r="I260" s="3" t="n">
        <v>8684576.707728272</v>
      </c>
      <c r="J260" s="3" t="n">
        <v>0</v>
      </c>
      <c r="K260" s="3" t="n">
        <v>0</v>
      </c>
      <c r="L260" s="3" t="n">
        <v>150</v>
      </c>
      <c r="M260" s="3" t="n">
        <v>1000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140</v>
      </c>
      <c r="E261" s="3" t="n">
        <v>1000</v>
      </c>
      <c r="F261" s="3" t="n">
        <v>0</v>
      </c>
      <c r="G261" s="3" t="n">
        <v>0</v>
      </c>
      <c r="H261" s="3" t="n">
        <v>30</v>
      </c>
      <c r="I261" s="3" t="n">
        <v>6476819.615666991</v>
      </c>
      <c r="J261" s="3" t="n">
        <v>0</v>
      </c>
      <c r="K261" s="3" t="n">
        <v>0</v>
      </c>
      <c r="L261" s="3" t="n">
        <v>110</v>
      </c>
      <c r="M261" s="3" t="n">
        <v>1000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480</v>
      </c>
      <c r="E262" s="3" t="n">
        <v>925103.7035135303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480</v>
      </c>
      <c r="M262" s="3" t="n">
        <v>925103.7035135303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16608</v>
      </c>
      <c r="E263" s="3" t="n">
        <v>12260788.68467481</v>
      </c>
      <c r="F263" s="3" t="n">
        <v>0</v>
      </c>
      <c r="G263" s="3" t="n">
        <v>0</v>
      </c>
      <c r="H263" s="3" t="n">
        <v>220</v>
      </c>
      <c r="I263" s="3" t="n">
        <v>3588217.200677604</v>
      </c>
      <c r="J263" s="3" t="n">
        <v>52935.48415595388</v>
      </c>
      <c r="K263" s="3" t="n">
        <v>11645806.51430986</v>
      </c>
      <c r="L263" s="3" t="n">
        <v>16388</v>
      </c>
      <c r="M263" s="3" t="n">
        <v>614982.1703649517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11298</v>
      </c>
      <c r="E264" s="3" t="n">
        <v>1000</v>
      </c>
      <c r="F264" s="3" t="n">
        <v>0</v>
      </c>
      <c r="G264" s="3" t="n">
        <v>0</v>
      </c>
      <c r="H264" s="3" t="n">
        <v>250</v>
      </c>
      <c r="I264" s="3" t="n">
        <v>4627406.322575091</v>
      </c>
      <c r="J264" s="3" t="n">
        <v>0</v>
      </c>
      <c r="K264" s="3" t="n">
        <v>0</v>
      </c>
      <c r="L264" s="3" t="n">
        <v>11048</v>
      </c>
      <c r="M264" s="3" t="n">
        <v>1000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1860</v>
      </c>
      <c r="E265" s="3" t="n">
        <v>1000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1860</v>
      </c>
      <c r="M265" s="3" t="n">
        <v>1000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1120</v>
      </c>
      <c r="E266" s="3" t="n">
        <v>1923306.661812016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1120</v>
      </c>
      <c r="M266" s="3" t="n">
        <v>1923306.661812016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13464</v>
      </c>
      <c r="E267" s="3" t="n">
        <v>75618701.36693615</v>
      </c>
      <c r="F267" s="3" t="n">
        <v>0</v>
      </c>
      <c r="G267" s="3" t="n">
        <v>0</v>
      </c>
      <c r="H267" s="3" t="n">
        <v>648</v>
      </c>
      <c r="I267" s="3" t="n">
        <v>50441380.7381973</v>
      </c>
      <c r="J267" s="3" t="n">
        <v>116693.9835909508</v>
      </c>
      <c r="K267" s="3" t="n">
        <v>75617701.36693615</v>
      </c>
      <c r="L267" s="3" t="n">
        <v>12816</v>
      </c>
      <c r="M267" s="3" t="n">
        <v>1000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2920</v>
      </c>
      <c r="E268" s="3" t="n">
        <v>1000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2920</v>
      </c>
      <c r="M268" s="3" t="n">
        <v>1000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267071</v>
      </c>
      <c r="E269" s="3" t="n">
        <v>1000</v>
      </c>
      <c r="F269" s="3" t="n">
        <v>0</v>
      </c>
      <c r="G269" s="3" t="n">
        <v>0</v>
      </c>
      <c r="H269" s="3" t="n">
        <v>5692.5</v>
      </c>
      <c r="I269" s="3" t="n">
        <v>313495910.468644</v>
      </c>
      <c r="J269" s="3" t="n">
        <v>0</v>
      </c>
      <c r="K269" s="3" t="n">
        <v>0</v>
      </c>
      <c r="L269" s="3" t="n">
        <v>261378.5</v>
      </c>
      <c r="M269" s="3" t="n">
        <v>1000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5837</v>
      </c>
      <c r="E270" s="3" t="n">
        <v>1000</v>
      </c>
      <c r="F270" s="3" t="n">
        <v>0</v>
      </c>
      <c r="G270" s="3" t="n">
        <v>0</v>
      </c>
      <c r="H270" s="3" t="n">
        <v>112</v>
      </c>
      <c r="I270" s="3" t="n">
        <v>6830081.573698313</v>
      </c>
      <c r="J270" s="3" t="n">
        <v>0</v>
      </c>
      <c r="K270" s="3" t="n">
        <v>0</v>
      </c>
      <c r="L270" s="3" t="n">
        <v>5725</v>
      </c>
      <c r="M270" s="3" t="n">
        <v>1000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5200</v>
      </c>
      <c r="E271" s="3" t="n">
        <v>27661035.07641426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5200</v>
      </c>
      <c r="M271" s="3" t="n">
        <v>27661035.07641426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11258</v>
      </c>
      <c r="E272" s="3" t="n">
        <v>50394179.77825449</v>
      </c>
      <c r="F272" s="3" t="n">
        <v>0</v>
      </c>
      <c r="G272" s="3" t="n">
        <v>0</v>
      </c>
      <c r="H272" s="3" t="n">
        <v>152</v>
      </c>
      <c r="I272" s="3" t="n">
        <v>8131064.194129985</v>
      </c>
      <c r="J272" s="3" t="n">
        <v>320970.3789319952</v>
      </c>
      <c r="K272" s="3" t="n">
        <v>48787497.59766327</v>
      </c>
      <c r="L272" s="3" t="n">
        <v>11106</v>
      </c>
      <c r="M272" s="3" t="n">
        <v>1606682.180591226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1946</v>
      </c>
      <c r="E273" s="3" t="n">
        <v>17343708.52784694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1946</v>
      </c>
      <c r="M273" s="3" t="n">
        <v>17343708.52784694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3693</v>
      </c>
      <c r="E274" s="3" t="n">
        <v>16744240.46922981</v>
      </c>
      <c r="F274" s="3" t="n">
        <v>0</v>
      </c>
      <c r="G274" s="3" t="n">
        <v>0</v>
      </c>
      <c r="H274" s="3" t="n">
        <v>45.6</v>
      </c>
      <c r="I274" s="3" t="n">
        <v>2432401.851687491</v>
      </c>
      <c r="J274" s="3" t="n">
        <v>325111.223946636</v>
      </c>
      <c r="K274" s="3" t="n">
        <v>14825071.8119666</v>
      </c>
      <c r="L274" s="3" t="n">
        <v>3647.4</v>
      </c>
      <c r="M274" s="3" t="n">
        <v>1919168.657263206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905</v>
      </c>
      <c r="E275" s="3" t="n">
        <v>4837570.926634553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905</v>
      </c>
      <c r="M275" s="3" t="n">
        <v>4837570.926634553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152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152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11045</v>
      </c>
      <c r="E277" s="3" t="n">
        <v>1000</v>
      </c>
      <c r="F277" s="3" t="n">
        <v>0</v>
      </c>
      <c r="G277" s="3" t="n">
        <v>0</v>
      </c>
      <c r="H277" s="3" t="n">
        <v>28</v>
      </c>
      <c r="I277" s="3" t="n">
        <v>2527306.465728723</v>
      </c>
      <c r="J277" s="3" t="n">
        <v>0</v>
      </c>
      <c r="K277" s="3" t="n">
        <v>0</v>
      </c>
      <c r="L277" s="3" t="n">
        <v>11017</v>
      </c>
      <c r="M277" s="3" t="n">
        <v>1000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50333</v>
      </c>
      <c r="E278" s="3" t="n">
        <v>1000</v>
      </c>
      <c r="F278" s="3" t="n">
        <v>0</v>
      </c>
      <c r="G278" s="3" t="n">
        <v>0</v>
      </c>
      <c r="H278" s="3" t="n">
        <v>2667</v>
      </c>
      <c r="I278" s="3" t="n">
        <v>223275543.0650491</v>
      </c>
      <c r="J278" s="3" t="n">
        <v>0</v>
      </c>
      <c r="K278" s="3" t="n">
        <v>0</v>
      </c>
      <c r="L278" s="3" t="n">
        <v>47666</v>
      </c>
      <c r="M278" s="3" t="n">
        <v>1000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100</v>
      </c>
      <c r="E279" s="3" t="n">
        <v>620388.4425324731</v>
      </c>
      <c r="F279" s="3" t="n">
        <v>623.7</v>
      </c>
      <c r="G279" s="3" t="n">
        <v>50500850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723.7</v>
      </c>
      <c r="M279" s="3" t="n">
        <v>51121238.44253247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3461</v>
      </c>
      <c r="E280" s="3" t="n">
        <v>21442702.36026618</v>
      </c>
      <c r="F280" s="3" t="n">
        <v>73.5</v>
      </c>
      <c r="G280" s="3" t="n">
        <v>5315814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3534.5</v>
      </c>
      <c r="M280" s="3" t="n">
        <v>26758516.36026618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30375.5</v>
      </c>
      <c r="E281" s="3" t="n">
        <v>1000</v>
      </c>
      <c r="F281" s="3" t="n">
        <v>0</v>
      </c>
      <c r="G281" s="3" t="n">
        <v>0</v>
      </c>
      <c r="H281" s="3" t="n">
        <v>1946</v>
      </c>
      <c r="I281" s="3" t="n">
        <v>162271965.4611119</v>
      </c>
      <c r="J281" s="3" t="n">
        <v>0</v>
      </c>
      <c r="K281" s="3" t="n">
        <v>0</v>
      </c>
      <c r="L281" s="3" t="n">
        <v>28429.5</v>
      </c>
      <c r="M281" s="3" t="n">
        <v>1000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7272</v>
      </c>
      <c r="E282" s="3" t="n">
        <v>50952643.91823617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7272</v>
      </c>
      <c r="M282" s="3" t="n">
        <v>50952643.91823617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43600</v>
      </c>
      <c r="E283" s="3" t="n">
        <v>0</v>
      </c>
      <c r="F283" s="3" t="n">
        <v>0</v>
      </c>
      <c r="G283" s="3" t="n">
        <v>0</v>
      </c>
      <c r="H283" s="3" t="n">
        <v>8000</v>
      </c>
      <c r="I283" s="3" t="n">
        <v>0</v>
      </c>
      <c r="J283" s="3" t="n">
        <v>0</v>
      </c>
      <c r="K283" s="3" t="n">
        <v>0</v>
      </c>
      <c r="L283" s="3" t="n">
        <v>35600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304</v>
      </c>
      <c r="E284" s="3" t="n">
        <v>2052473.103895443</v>
      </c>
      <c r="F284" s="3" t="n">
        <v>0</v>
      </c>
      <c r="G284" s="3" t="n">
        <v>0</v>
      </c>
      <c r="H284" s="3" t="n">
        <v>40</v>
      </c>
      <c r="I284" s="3" t="n">
        <v>3080617.527568195</v>
      </c>
      <c r="J284" s="3" t="n">
        <v>51286.82759738608</v>
      </c>
      <c r="K284" s="3" t="n">
        <v>2051473.103895443</v>
      </c>
      <c r="L284" s="3" t="n">
        <v>264</v>
      </c>
      <c r="M284" s="3" t="n">
        <v>1000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4781</v>
      </c>
      <c r="E285" s="3" t="n">
        <v>1000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4781</v>
      </c>
      <c r="M285" s="3" t="n">
        <v>1000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2122</v>
      </c>
      <c r="E286" s="3" t="n">
        <v>1000</v>
      </c>
      <c r="F286" s="3" t="n">
        <v>0</v>
      </c>
      <c r="G286" s="3" t="n">
        <v>0</v>
      </c>
      <c r="H286" s="3" t="n">
        <v>64</v>
      </c>
      <c r="I286" s="3" t="n">
        <v>18746601.4166289</v>
      </c>
      <c r="J286" s="3" t="n">
        <v>0</v>
      </c>
      <c r="K286" s="3" t="n">
        <v>0</v>
      </c>
      <c r="L286" s="3" t="n">
        <v>2058</v>
      </c>
      <c r="M286" s="3" t="n">
        <v>1000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100</v>
      </c>
      <c r="E287" s="3" t="n">
        <v>166169.2477519736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100</v>
      </c>
      <c r="M287" s="3" t="n">
        <v>166169.2477519736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26</v>
      </c>
      <c r="E288" s="3" t="n">
        <v>705164.4058046628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26</v>
      </c>
      <c r="M288" s="3" t="n">
        <v>705164.4058046628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100</v>
      </c>
      <c r="E289" s="3" t="n">
        <v>2799184.897871286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100</v>
      </c>
      <c r="M289" s="3" t="n">
        <v>2799184.897871286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20659</v>
      </c>
      <c r="E290" s="3" t="n">
        <v>1000</v>
      </c>
      <c r="F290" s="3" t="n">
        <v>0</v>
      </c>
      <c r="G290" s="3" t="n">
        <v>0</v>
      </c>
      <c r="H290" s="3" t="n">
        <v>1180</v>
      </c>
      <c r="I290" s="3" t="n">
        <v>36775803.37007715</v>
      </c>
      <c r="J290" s="3" t="n">
        <v>0</v>
      </c>
      <c r="K290" s="3" t="n">
        <v>0</v>
      </c>
      <c r="L290" s="3" t="n">
        <v>19479</v>
      </c>
      <c r="M290" s="3" t="n">
        <v>1000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1000</v>
      </c>
      <c r="E291" s="3" t="n">
        <v>1000</v>
      </c>
      <c r="F291" s="3" t="n">
        <v>0</v>
      </c>
      <c r="G291" s="3" t="n">
        <v>0</v>
      </c>
      <c r="H291" s="3" t="n">
        <v>50</v>
      </c>
      <c r="I291" s="3" t="n">
        <v>1858416.526301185</v>
      </c>
      <c r="J291" s="3" t="n">
        <v>0</v>
      </c>
      <c r="K291" s="3" t="n">
        <v>0</v>
      </c>
      <c r="L291" s="3" t="n">
        <v>950</v>
      </c>
      <c r="M291" s="3" t="n">
        <v>1000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166</v>
      </c>
      <c r="E294" s="3" t="n">
        <v>1000</v>
      </c>
      <c r="F294" s="3" t="n">
        <v>0</v>
      </c>
      <c r="G294" s="3" t="n">
        <v>0</v>
      </c>
      <c r="H294" s="3" t="n">
        <v>10</v>
      </c>
      <c r="I294" s="3" t="n">
        <v>200888.4912753085</v>
      </c>
      <c r="J294" s="3" t="n">
        <v>0</v>
      </c>
      <c r="K294" s="3" t="n">
        <v>0</v>
      </c>
      <c r="L294" s="3" t="n">
        <v>156</v>
      </c>
      <c r="M294" s="3" t="n">
        <v>1000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1880</v>
      </c>
      <c r="E2" s="3" t="n">
        <v>1000</v>
      </c>
      <c r="F2" s="3" t="n">
        <v>0</v>
      </c>
      <c r="G2" s="3" t="n">
        <v>0</v>
      </c>
      <c r="H2" s="3" t="n">
        <v>24</v>
      </c>
      <c r="I2" s="3" t="n">
        <v>676997.0956772568</v>
      </c>
      <c r="J2" s="3" t="n">
        <v>0</v>
      </c>
      <c r="K2" s="3" t="n">
        <v>0</v>
      </c>
      <c r="L2" s="3" t="n">
        <v>1856</v>
      </c>
      <c r="M2" s="3" t="n">
        <v>1000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398</v>
      </c>
      <c r="E3" s="3" t="n">
        <v>1000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398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1396</v>
      </c>
      <c r="E4" s="3" t="n">
        <v>1000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1396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204</v>
      </c>
      <c r="E5" s="3" t="n">
        <v>199344.3678184207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204</v>
      </c>
      <c r="M5" s="3" t="n">
        <v>199344.3678184207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266</v>
      </c>
      <c r="E6" s="3" t="n">
        <v>1000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266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566</v>
      </c>
      <c r="E7" s="3" t="n">
        <v>3901740.318913554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566</v>
      </c>
      <c r="M7" s="3" t="n">
        <v>3901740.318913554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3000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3000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92726</v>
      </c>
      <c r="E9" s="3" t="n">
        <v>1000</v>
      </c>
      <c r="F9" s="3" t="n">
        <v>0</v>
      </c>
      <c r="G9" s="3" t="n">
        <v>0</v>
      </c>
      <c r="H9" s="3" t="n">
        <v>10144</v>
      </c>
      <c r="I9" s="3" t="n">
        <v>516306603.1585618</v>
      </c>
      <c r="J9" s="3" t="n">
        <v>0</v>
      </c>
      <c r="K9" s="3" t="n">
        <v>0</v>
      </c>
      <c r="L9" s="3" t="n">
        <v>82582</v>
      </c>
      <c r="M9" s="3" t="n">
        <v>1000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186294</v>
      </c>
      <c r="E10" s="3" t="n">
        <v>1000</v>
      </c>
      <c r="F10" s="3" t="n">
        <v>0</v>
      </c>
      <c r="G10" s="3" t="n">
        <v>0</v>
      </c>
      <c r="H10" s="3" t="n">
        <v>16902</v>
      </c>
      <c r="I10" s="3" t="n">
        <v>484452569.0140018</v>
      </c>
      <c r="J10" s="3" t="n">
        <v>0</v>
      </c>
      <c r="K10" s="3" t="n">
        <v>0</v>
      </c>
      <c r="L10" s="3" t="n">
        <v>169392</v>
      </c>
      <c r="M10" s="3" t="n">
        <v>1000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3982</v>
      </c>
      <c r="E11" s="3" t="n">
        <v>18079382.8049685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3982</v>
      </c>
      <c r="M11" s="3" t="n">
        <v>18079382.8049685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3552</v>
      </c>
      <c r="E12" s="3" t="n">
        <v>22904906.92534447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3552</v>
      </c>
      <c r="M12" s="3" t="n">
        <v>22904906.92534447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3254</v>
      </c>
      <c r="E13" s="3" t="n">
        <v>8165720.815459314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3254</v>
      </c>
      <c r="M13" s="3" t="n">
        <v>8165720.815459314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842</v>
      </c>
      <c r="E14" s="3" t="n">
        <v>2824056.176451446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842</v>
      </c>
      <c r="M14" s="3" t="n">
        <v>2824056.176451446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1844</v>
      </c>
      <c r="E15" s="3" t="n">
        <v>0</v>
      </c>
      <c r="F15" s="3" t="n">
        <v>0</v>
      </c>
      <c r="G15" s="3" t="n">
        <v>0</v>
      </c>
      <c r="H15" s="3" t="n">
        <v>192</v>
      </c>
      <c r="I15" s="3" t="n">
        <v>0</v>
      </c>
      <c r="J15" s="3" t="n">
        <v>0</v>
      </c>
      <c r="K15" s="3" t="n">
        <v>0</v>
      </c>
      <c r="L15" s="3" t="n">
        <v>1652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4548</v>
      </c>
      <c r="E16" s="3" t="n">
        <v>0</v>
      </c>
      <c r="F16" s="3" t="n">
        <v>0</v>
      </c>
      <c r="G16" s="3" t="n">
        <v>0</v>
      </c>
      <c r="H16" s="3" t="n">
        <v>240</v>
      </c>
      <c r="I16" s="3" t="n">
        <v>0</v>
      </c>
      <c r="J16" s="3" t="n">
        <v>0</v>
      </c>
      <c r="K16" s="3" t="n">
        <v>0</v>
      </c>
      <c r="L16" s="3" t="n">
        <v>4308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756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756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1370</v>
      </c>
      <c r="E19" s="3" t="n">
        <v>0</v>
      </c>
      <c r="F19" s="3" t="n">
        <v>0</v>
      </c>
      <c r="G19" s="3" t="n">
        <v>0</v>
      </c>
      <c r="H19" s="3" t="n">
        <v>96</v>
      </c>
      <c r="I19" s="3" t="n">
        <v>0</v>
      </c>
      <c r="J19" s="3" t="n">
        <v>0</v>
      </c>
      <c r="K19" s="3" t="n">
        <v>0</v>
      </c>
      <c r="L19" s="3" t="n">
        <v>1274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340</v>
      </c>
      <c r="E21" s="3" t="n">
        <v>0</v>
      </c>
      <c r="F21" s="3" t="n">
        <v>0</v>
      </c>
      <c r="G21" s="3" t="n">
        <v>0</v>
      </c>
      <c r="H21" s="3" t="n">
        <v>96</v>
      </c>
      <c r="I21" s="3" t="n">
        <v>0</v>
      </c>
      <c r="J21" s="3" t="n">
        <v>0</v>
      </c>
      <c r="K21" s="3" t="n">
        <v>0</v>
      </c>
      <c r="L21" s="3" t="n">
        <v>244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516</v>
      </c>
      <c r="E22" s="3" t="n">
        <v>0</v>
      </c>
      <c r="F22" s="3" t="n">
        <v>0</v>
      </c>
      <c r="G22" s="3" t="n">
        <v>0</v>
      </c>
      <c r="H22" s="3" t="n">
        <v>48</v>
      </c>
      <c r="I22" s="3" t="n">
        <v>0</v>
      </c>
      <c r="J22" s="3" t="n">
        <v>0</v>
      </c>
      <c r="K22" s="3" t="n">
        <v>0</v>
      </c>
      <c r="L22" s="3" t="n">
        <v>468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27200</v>
      </c>
      <c r="E23" s="3" t="n">
        <v>0</v>
      </c>
      <c r="F23" s="3" t="n">
        <v>0</v>
      </c>
      <c r="G23" s="3" t="n">
        <v>0</v>
      </c>
      <c r="H23" s="3" t="n">
        <v>2064</v>
      </c>
      <c r="I23" s="3" t="n">
        <v>0</v>
      </c>
      <c r="J23" s="3" t="n">
        <v>0</v>
      </c>
      <c r="K23" s="3" t="n">
        <v>0</v>
      </c>
      <c r="L23" s="3" t="n">
        <v>25136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252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252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3408</v>
      </c>
      <c r="E25" s="3" t="n">
        <v>0</v>
      </c>
      <c r="F25" s="3" t="n">
        <v>0</v>
      </c>
      <c r="G25" s="3" t="n">
        <v>0</v>
      </c>
      <c r="H25" s="3" t="n">
        <v>162</v>
      </c>
      <c r="I25" s="3" t="n">
        <v>0</v>
      </c>
      <c r="J25" s="3" t="n">
        <v>0</v>
      </c>
      <c r="K25" s="3" t="n">
        <v>0</v>
      </c>
      <c r="L25" s="3" t="n">
        <v>3246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2794</v>
      </c>
      <c r="E26" s="3" t="n">
        <v>0</v>
      </c>
      <c r="F26" s="3" t="n">
        <v>0</v>
      </c>
      <c r="G26" s="3" t="n">
        <v>0</v>
      </c>
      <c r="H26" s="3" t="n">
        <v>288</v>
      </c>
      <c r="I26" s="3" t="n">
        <v>0</v>
      </c>
      <c r="J26" s="3" t="n">
        <v>0</v>
      </c>
      <c r="K26" s="3" t="n">
        <v>0</v>
      </c>
      <c r="L26" s="3" t="n">
        <v>2506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13232</v>
      </c>
      <c r="E27" s="3" t="n">
        <v>0</v>
      </c>
      <c r="F27" s="3" t="n">
        <v>0</v>
      </c>
      <c r="G27" s="3" t="n">
        <v>0</v>
      </c>
      <c r="H27" s="3" t="n">
        <v>1298</v>
      </c>
      <c r="I27" s="3" t="n">
        <v>0</v>
      </c>
      <c r="J27" s="3" t="n">
        <v>0</v>
      </c>
      <c r="K27" s="3" t="n">
        <v>0</v>
      </c>
      <c r="L27" s="3" t="n">
        <v>11934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7970</v>
      </c>
      <c r="E28" s="3" t="n">
        <v>0</v>
      </c>
      <c r="F28" s="3" t="n">
        <v>0</v>
      </c>
      <c r="G28" s="3" t="n">
        <v>0</v>
      </c>
      <c r="H28" s="3" t="n">
        <v>882</v>
      </c>
      <c r="I28" s="3" t="n">
        <v>0</v>
      </c>
      <c r="J28" s="3" t="n">
        <v>0</v>
      </c>
      <c r="K28" s="3" t="n">
        <v>0</v>
      </c>
      <c r="L28" s="3" t="n">
        <v>7088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1720</v>
      </c>
      <c r="E29" s="3" t="n">
        <v>0</v>
      </c>
      <c r="F29" s="3" t="n">
        <v>0</v>
      </c>
      <c r="G29" s="3" t="n">
        <v>0</v>
      </c>
      <c r="H29" s="3" t="n">
        <v>72</v>
      </c>
      <c r="I29" s="3" t="n">
        <v>0</v>
      </c>
      <c r="J29" s="3" t="n">
        <v>0</v>
      </c>
      <c r="K29" s="3" t="n">
        <v>0</v>
      </c>
      <c r="L29" s="3" t="n">
        <v>1648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2374</v>
      </c>
      <c r="E30" s="3" t="n">
        <v>0</v>
      </c>
      <c r="F30" s="3" t="n">
        <v>0</v>
      </c>
      <c r="G30" s="3" t="n">
        <v>0</v>
      </c>
      <c r="H30" s="3" t="n">
        <v>122</v>
      </c>
      <c r="I30" s="3" t="n">
        <v>0</v>
      </c>
      <c r="J30" s="3" t="n">
        <v>0</v>
      </c>
      <c r="K30" s="3" t="n">
        <v>0</v>
      </c>
      <c r="L30" s="3" t="n">
        <v>2252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47386</v>
      </c>
      <c r="E31" s="3" t="n">
        <v>0</v>
      </c>
      <c r="F31" s="3" t="n">
        <v>0</v>
      </c>
      <c r="G31" s="3" t="n">
        <v>0</v>
      </c>
      <c r="H31" s="3" t="n">
        <v>3810</v>
      </c>
      <c r="I31" s="3" t="n">
        <v>0</v>
      </c>
      <c r="J31" s="3" t="n">
        <v>0</v>
      </c>
      <c r="K31" s="3" t="n">
        <v>0</v>
      </c>
      <c r="L31" s="3" t="n">
        <v>43576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2048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2048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10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10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684</v>
      </c>
      <c r="E34" s="3" t="n">
        <v>0</v>
      </c>
      <c r="F34" s="3" t="n">
        <v>0</v>
      </c>
      <c r="G34" s="3" t="n">
        <v>0</v>
      </c>
      <c r="H34" s="3" t="n">
        <v>96</v>
      </c>
      <c r="I34" s="3" t="n">
        <v>0</v>
      </c>
      <c r="J34" s="3" t="n">
        <v>0</v>
      </c>
      <c r="K34" s="3" t="n">
        <v>0</v>
      </c>
      <c r="L34" s="3" t="n">
        <v>588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6018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6018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1218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1218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38128</v>
      </c>
      <c r="E37" s="3" t="n">
        <v>0</v>
      </c>
      <c r="F37" s="3" t="n">
        <v>0</v>
      </c>
      <c r="G37" s="3" t="n">
        <v>0</v>
      </c>
      <c r="H37" s="3" t="n">
        <v>60</v>
      </c>
      <c r="I37" s="3" t="n">
        <v>0</v>
      </c>
      <c r="J37" s="3" t="n">
        <v>0</v>
      </c>
      <c r="K37" s="3" t="n">
        <v>0</v>
      </c>
      <c r="L37" s="3" t="n">
        <v>38068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1100</v>
      </c>
      <c r="E38" s="3" t="n">
        <v>2817056.765411244</v>
      </c>
      <c r="F38" s="3" t="n">
        <v>500</v>
      </c>
      <c r="G38" s="3" t="n">
        <v>1396793.428262263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1600</v>
      </c>
      <c r="M38" s="3" t="n">
        <v>4213850.193673507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1700</v>
      </c>
      <c r="E39" s="3" t="n">
        <v>1000</v>
      </c>
      <c r="F39" s="3" t="n">
        <v>2500</v>
      </c>
      <c r="G39" s="3" t="n">
        <v>9975528.176385896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4200</v>
      </c>
      <c r="M39" s="3" t="n">
        <v>9976528.176385896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1450</v>
      </c>
      <c r="E40" s="3" t="n">
        <v>1597084.508915016</v>
      </c>
      <c r="F40" s="3" t="n">
        <v>1001</v>
      </c>
      <c r="G40" s="3" t="n">
        <v>3252169.016443487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2451</v>
      </c>
      <c r="M40" s="3" t="n">
        <v>4849253.525358504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580</v>
      </c>
      <c r="E41" s="3" t="n">
        <v>9743772.766734198</v>
      </c>
      <c r="F41" s="3" t="n">
        <v>96</v>
      </c>
      <c r="G41" s="3" t="n">
        <v>1915470.136625528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676</v>
      </c>
      <c r="M41" s="3" t="n">
        <v>11659242.90335973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100</v>
      </c>
      <c r="E45" s="3" t="n">
        <v>76315.91565506089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100</v>
      </c>
      <c r="M45" s="3" t="n">
        <v>76315.91565506089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115524</v>
      </c>
      <c r="E46" s="3" t="n">
        <v>1000</v>
      </c>
      <c r="F46" s="3" t="n">
        <v>0</v>
      </c>
      <c r="G46" s="3" t="n">
        <v>0</v>
      </c>
      <c r="H46" s="3" t="n">
        <v>5664</v>
      </c>
      <c r="I46" s="3" t="n">
        <v>69330377.42269172</v>
      </c>
      <c r="J46" s="3" t="n">
        <v>0</v>
      </c>
      <c r="K46" s="3" t="n">
        <v>0</v>
      </c>
      <c r="L46" s="3" t="n">
        <v>109860</v>
      </c>
      <c r="M46" s="3" t="n">
        <v>1000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100</v>
      </c>
      <c r="E47" s="3" t="n">
        <v>643895.6931259927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100</v>
      </c>
      <c r="M47" s="3" t="n">
        <v>643895.6931259927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100</v>
      </c>
      <c r="E48" s="3" t="n">
        <v>69537.79450954792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100</v>
      </c>
      <c r="M48" s="3" t="n">
        <v>69537.79450954792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460</v>
      </c>
      <c r="E49" s="3" t="n">
        <v>1000</v>
      </c>
      <c r="F49" s="3" t="n">
        <v>120</v>
      </c>
      <c r="G49" s="3" t="n">
        <v>1676046.761801962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580</v>
      </c>
      <c r="M49" s="3" t="n">
        <v>1677046.761801962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820</v>
      </c>
      <c r="E51" s="3" t="n">
        <v>4944888.732380591</v>
      </c>
      <c r="F51" s="3" t="n">
        <v>1920</v>
      </c>
      <c r="G51" s="3" t="n">
        <v>13024892.40399146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2740</v>
      </c>
      <c r="M51" s="3" t="n">
        <v>17969781.13637205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2989</v>
      </c>
      <c r="E52" s="3" t="n">
        <v>1000</v>
      </c>
      <c r="F52" s="3" t="n">
        <v>4800</v>
      </c>
      <c r="G52" s="3" t="n">
        <v>61293859.20022511</v>
      </c>
      <c r="H52" s="3" t="n">
        <v>1464</v>
      </c>
      <c r="I52" s="3" t="n">
        <v>19280393.23318474</v>
      </c>
      <c r="J52" s="3" t="n">
        <v>41867.39016408819</v>
      </c>
      <c r="K52" s="3" t="n">
        <v>61293859.20022511</v>
      </c>
      <c r="L52" s="3" t="n">
        <v>6325</v>
      </c>
      <c r="M52" s="3" t="n">
        <v>1000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1543</v>
      </c>
      <c r="E53" s="3" t="n">
        <v>40467271.22641888</v>
      </c>
      <c r="F53" s="3" t="n">
        <v>840</v>
      </c>
      <c r="G53" s="3" t="n">
        <v>23464654.65967435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2383</v>
      </c>
      <c r="M53" s="3" t="n">
        <v>63931925.88609324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45790</v>
      </c>
      <c r="E54" s="3" t="n">
        <v>5721852.518846831</v>
      </c>
      <c r="F54" s="3" t="n">
        <v>3600</v>
      </c>
      <c r="G54" s="3" t="n">
        <v>14939983.10963204</v>
      </c>
      <c r="H54" s="3" t="n">
        <v>20</v>
      </c>
      <c r="I54" s="3" t="n">
        <v>83271.15004690026</v>
      </c>
      <c r="J54" s="3" t="n">
        <v>29996.85297153685</v>
      </c>
      <c r="K54" s="3" t="n">
        <v>599937.059430737</v>
      </c>
      <c r="L54" s="3" t="n">
        <v>49370</v>
      </c>
      <c r="M54" s="3" t="n">
        <v>20061898.56904814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47097</v>
      </c>
      <c r="E55" s="3" t="n">
        <v>1000</v>
      </c>
      <c r="F55" s="3" t="n">
        <v>4800</v>
      </c>
      <c r="G55" s="3" t="n">
        <v>19919977.47950939</v>
      </c>
      <c r="H55" s="3" t="n">
        <v>20</v>
      </c>
      <c r="I55" s="3" t="n">
        <v>83621.02882860992</v>
      </c>
      <c r="J55" s="3" t="n">
        <v>27524.16859769734</v>
      </c>
      <c r="K55" s="3" t="n">
        <v>550483.3719539468</v>
      </c>
      <c r="L55" s="3" t="n">
        <v>51877</v>
      </c>
      <c r="M55" s="3" t="n">
        <v>19370494.10755545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100</v>
      </c>
      <c r="E57" s="3" t="n">
        <v>1375654.711852177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100</v>
      </c>
      <c r="M57" s="3" t="n">
        <v>1375654.711852177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1160</v>
      </c>
      <c r="E59" s="3" t="n">
        <v>1000</v>
      </c>
      <c r="F59" s="3" t="n">
        <v>7489</v>
      </c>
      <c r="G59" s="3" t="n">
        <v>95708420.33339703</v>
      </c>
      <c r="H59" s="3" t="n">
        <v>2952</v>
      </c>
      <c r="I59" s="3" t="n">
        <v>38792426.40920744</v>
      </c>
      <c r="J59" s="3" t="n">
        <v>32421.55160345428</v>
      </c>
      <c r="K59" s="3" t="n">
        <v>95708420.33339703</v>
      </c>
      <c r="L59" s="3" t="n">
        <v>5697</v>
      </c>
      <c r="M59" s="3" t="n">
        <v>1000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580</v>
      </c>
      <c r="E62" s="3" t="n">
        <v>6241803.342242683</v>
      </c>
      <c r="F62" s="3" t="n">
        <v>360</v>
      </c>
      <c r="G62" s="3" t="n">
        <v>4597039.440016883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940</v>
      </c>
      <c r="M62" s="3" t="n">
        <v>10838842.78225957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220</v>
      </c>
      <c r="E63" s="3" t="n">
        <v>4926973.996227792</v>
      </c>
      <c r="F63" s="3" t="n">
        <v>120</v>
      </c>
      <c r="G63" s="3" t="n">
        <v>4597144.792129637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340</v>
      </c>
      <c r="M63" s="3" t="n">
        <v>9524118.788357429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24306</v>
      </c>
      <c r="E65" s="3" t="n">
        <v>1000</v>
      </c>
      <c r="F65" s="3" t="n">
        <v>1</v>
      </c>
      <c r="G65" s="3" t="n">
        <v>0</v>
      </c>
      <c r="H65" s="3" t="n">
        <v>240</v>
      </c>
      <c r="I65" s="3" t="n">
        <v>4673761.410820646</v>
      </c>
      <c r="J65" s="3" t="n">
        <v>0</v>
      </c>
      <c r="K65" s="3" t="n">
        <v>0</v>
      </c>
      <c r="L65" s="3" t="n">
        <v>24067</v>
      </c>
      <c r="M65" s="3" t="n">
        <v>1000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4504</v>
      </c>
      <c r="E66" s="3" t="n">
        <v>73191662.44265398</v>
      </c>
      <c r="F66" s="3" t="n">
        <v>6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4510</v>
      </c>
      <c r="M66" s="3" t="n">
        <v>73191662.44265398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2704</v>
      </c>
      <c r="E67" s="3" t="n">
        <v>1000</v>
      </c>
      <c r="F67" s="3" t="n">
        <v>0</v>
      </c>
      <c r="G67" s="3" t="n">
        <v>0</v>
      </c>
      <c r="H67" s="3" t="n">
        <v>120</v>
      </c>
      <c r="I67" s="3" t="n">
        <v>3397163.457665351</v>
      </c>
      <c r="J67" s="3" t="n">
        <v>0</v>
      </c>
      <c r="K67" s="3" t="n">
        <v>0</v>
      </c>
      <c r="L67" s="3" t="n">
        <v>2584</v>
      </c>
      <c r="M67" s="3" t="n">
        <v>1000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398</v>
      </c>
      <c r="E68" s="3" t="n">
        <v>1580343.568180259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398</v>
      </c>
      <c r="M68" s="3" t="n">
        <v>1580343.568180259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34480</v>
      </c>
      <c r="E69" s="3" t="n">
        <v>1000</v>
      </c>
      <c r="F69" s="3" t="n">
        <v>1920</v>
      </c>
      <c r="G69" s="3" t="n">
        <v>22985302.55219717</v>
      </c>
      <c r="H69" s="3" t="n">
        <v>1680</v>
      </c>
      <c r="I69" s="3" t="n">
        <v>20950195.77668357</v>
      </c>
      <c r="J69" s="3" t="n">
        <v>13681.72770964117</v>
      </c>
      <c r="K69" s="3" t="n">
        <v>22985302.55219717</v>
      </c>
      <c r="L69" s="3" t="n">
        <v>34720</v>
      </c>
      <c r="M69" s="3" t="n">
        <v>1000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3060</v>
      </c>
      <c r="E70" s="3" t="n">
        <v>1000</v>
      </c>
      <c r="F70" s="3" t="n">
        <v>1600</v>
      </c>
      <c r="G70" s="3" t="n">
        <v>471977.4651375189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4660</v>
      </c>
      <c r="M70" s="3" t="n">
        <v>472977.4651375189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8537</v>
      </c>
      <c r="E71" s="3" t="n">
        <v>1000</v>
      </c>
      <c r="F71" s="3" t="n">
        <v>12204</v>
      </c>
      <c r="G71" s="3" t="n">
        <v>57469577.47552328</v>
      </c>
      <c r="H71" s="3" t="n">
        <v>8208</v>
      </c>
      <c r="I71" s="3" t="n">
        <v>40545756.06552409</v>
      </c>
      <c r="J71" s="3" t="n">
        <v>7001.654175867846</v>
      </c>
      <c r="K71" s="3" t="n">
        <v>57469577.47552328</v>
      </c>
      <c r="L71" s="3" t="n">
        <v>12533</v>
      </c>
      <c r="M71" s="3" t="n">
        <v>1000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100</v>
      </c>
      <c r="E72" s="3" t="n">
        <v>43005.78160791777</v>
      </c>
      <c r="F72" s="3" t="n">
        <v>240</v>
      </c>
      <c r="G72" s="3" t="n">
        <v>1149391.550145163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340</v>
      </c>
      <c r="M72" s="3" t="n">
        <v>1192397.331753081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2964</v>
      </c>
      <c r="E73" s="3" t="n">
        <v>1000</v>
      </c>
      <c r="F73" s="3" t="n">
        <v>1680</v>
      </c>
      <c r="G73" s="3" t="n">
        <v>14749295.78554747</v>
      </c>
      <c r="H73" s="3" t="n">
        <v>4056</v>
      </c>
      <c r="I73" s="3" t="n">
        <v>27738088.42026181</v>
      </c>
      <c r="J73" s="3" t="n">
        <v>3636.414148310519</v>
      </c>
      <c r="K73" s="3" t="n">
        <v>14749295.78554747</v>
      </c>
      <c r="L73" s="3" t="n">
        <v>588</v>
      </c>
      <c r="M73" s="3" t="n">
        <v>1000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431</v>
      </c>
      <c r="E74" s="3" t="n">
        <v>5294955.583388134</v>
      </c>
      <c r="F74" s="3" t="n">
        <v>480</v>
      </c>
      <c r="G74" s="3" t="n">
        <v>8236428.173963675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911</v>
      </c>
      <c r="M74" s="3" t="n">
        <v>13531383.75735181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23528</v>
      </c>
      <c r="E75" s="3" t="n">
        <v>1000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23528</v>
      </c>
      <c r="M75" s="3" t="n">
        <v>1000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1684</v>
      </c>
      <c r="E76" s="3" t="n">
        <v>10169332.80731864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1684</v>
      </c>
      <c r="M76" s="3" t="n">
        <v>10169332.80731864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172604</v>
      </c>
      <c r="E77" s="3" t="n">
        <v>1000</v>
      </c>
      <c r="F77" s="3" t="n">
        <v>0</v>
      </c>
      <c r="G77" s="3" t="n">
        <v>0</v>
      </c>
      <c r="H77" s="3" t="n">
        <v>5592</v>
      </c>
      <c r="I77" s="3" t="n">
        <v>145786089.4364164</v>
      </c>
      <c r="J77" s="3" t="n">
        <v>0</v>
      </c>
      <c r="K77" s="3" t="n">
        <v>0</v>
      </c>
      <c r="L77" s="3" t="n">
        <v>167012</v>
      </c>
      <c r="M77" s="3" t="n">
        <v>1000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172748</v>
      </c>
      <c r="E78" s="3" t="n">
        <v>1000</v>
      </c>
      <c r="F78" s="3" t="n">
        <v>0</v>
      </c>
      <c r="G78" s="3" t="n">
        <v>0</v>
      </c>
      <c r="H78" s="3" t="n">
        <v>5112</v>
      </c>
      <c r="I78" s="3" t="n">
        <v>40501678.97429978</v>
      </c>
      <c r="J78" s="3" t="n">
        <v>0</v>
      </c>
      <c r="K78" s="3" t="n">
        <v>0</v>
      </c>
      <c r="L78" s="3" t="n">
        <v>167636</v>
      </c>
      <c r="M78" s="3" t="n">
        <v>1000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508508</v>
      </c>
      <c r="E79" s="3" t="n">
        <v>1000</v>
      </c>
      <c r="F79" s="3" t="n">
        <v>0</v>
      </c>
      <c r="G79" s="3" t="n">
        <v>0</v>
      </c>
      <c r="H79" s="3" t="n">
        <v>15017</v>
      </c>
      <c r="I79" s="3" t="n">
        <v>94087739.53037992</v>
      </c>
      <c r="J79" s="3" t="n">
        <v>0</v>
      </c>
      <c r="K79" s="3" t="n">
        <v>0</v>
      </c>
      <c r="L79" s="3" t="n">
        <v>493491</v>
      </c>
      <c r="M79" s="3" t="n">
        <v>1000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90160</v>
      </c>
      <c r="E80" s="3" t="n">
        <v>1000</v>
      </c>
      <c r="F80" s="3" t="n">
        <v>8460</v>
      </c>
      <c r="G80" s="3" t="n">
        <v>124912734.1371911</v>
      </c>
      <c r="H80" s="3" t="n">
        <v>2016</v>
      </c>
      <c r="I80" s="3" t="n">
        <v>30425565.18373699</v>
      </c>
      <c r="J80" s="3" t="n">
        <v>61960.68161567017</v>
      </c>
      <c r="K80" s="3" t="n">
        <v>124912734.1371911</v>
      </c>
      <c r="L80" s="3" t="n">
        <v>96604</v>
      </c>
      <c r="M80" s="3" t="n">
        <v>1000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8012</v>
      </c>
      <c r="E81" s="3" t="n">
        <v>17623458.60586181</v>
      </c>
      <c r="F81" s="3" t="n">
        <v>660</v>
      </c>
      <c r="G81" s="3" t="n">
        <v>24230880.57763746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8672</v>
      </c>
      <c r="M81" s="3" t="n">
        <v>41854339.18349928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1288</v>
      </c>
      <c r="E82" s="3" t="n">
        <v>5316435.49487337</v>
      </c>
      <c r="F82" s="3" t="n">
        <v>1080</v>
      </c>
      <c r="G82" s="3" t="n">
        <v>15946306.49065739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2368</v>
      </c>
      <c r="M82" s="3" t="n">
        <v>21262741.98553076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3288</v>
      </c>
      <c r="E83" s="3" t="n">
        <v>14355955.68322753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3288</v>
      </c>
      <c r="M83" s="3" t="n">
        <v>14355955.68322753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40167</v>
      </c>
      <c r="E84" s="3" t="n">
        <v>1000</v>
      </c>
      <c r="F84" s="3" t="n">
        <v>0</v>
      </c>
      <c r="G84" s="3" t="n">
        <v>0</v>
      </c>
      <c r="H84" s="3" t="n">
        <v>1092</v>
      </c>
      <c r="I84" s="3" t="n">
        <v>49865539.76407736</v>
      </c>
      <c r="J84" s="3" t="n">
        <v>0</v>
      </c>
      <c r="K84" s="3" t="n">
        <v>0</v>
      </c>
      <c r="L84" s="3" t="n">
        <v>39075</v>
      </c>
      <c r="M84" s="3" t="n">
        <v>1000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40158</v>
      </c>
      <c r="E85" s="3" t="n">
        <v>1000</v>
      </c>
      <c r="F85" s="3" t="n">
        <v>0</v>
      </c>
      <c r="G85" s="3" t="n">
        <v>0</v>
      </c>
      <c r="H85" s="3" t="n">
        <v>2208</v>
      </c>
      <c r="I85" s="3" t="n">
        <v>18376572.70317154</v>
      </c>
      <c r="J85" s="3" t="n">
        <v>0</v>
      </c>
      <c r="K85" s="3" t="n">
        <v>0</v>
      </c>
      <c r="L85" s="3" t="n">
        <v>37950</v>
      </c>
      <c r="M85" s="3" t="n">
        <v>1000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35200</v>
      </c>
      <c r="E86" s="3" t="n">
        <v>1000</v>
      </c>
      <c r="F86" s="3" t="n">
        <v>12800</v>
      </c>
      <c r="G86" s="3" t="n">
        <v>5416503.289266088</v>
      </c>
      <c r="H86" s="3" t="n">
        <v>13600</v>
      </c>
      <c r="I86" s="3" t="n">
        <v>5400941.989206694</v>
      </c>
      <c r="J86" s="3" t="n">
        <v>398.27230068133</v>
      </c>
      <c r="K86" s="3" t="n">
        <v>5416503.289266088</v>
      </c>
      <c r="L86" s="3" t="n">
        <v>34400</v>
      </c>
      <c r="M86" s="3" t="n">
        <v>1000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912</v>
      </c>
      <c r="E87" s="3" t="n">
        <v>631893.9870777644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912</v>
      </c>
      <c r="M87" s="3" t="n">
        <v>631893.9870777644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2298</v>
      </c>
      <c r="E88" s="3" t="n">
        <v>682369.7437871704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2298</v>
      </c>
      <c r="M88" s="3" t="n">
        <v>682369.7437871704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5460</v>
      </c>
      <c r="E89" s="3" t="n">
        <v>7981610.186884744</v>
      </c>
      <c r="F89" s="3" t="n">
        <v>288</v>
      </c>
      <c r="G89" s="3" t="n">
        <v>2022760.564875081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5748</v>
      </c>
      <c r="M89" s="3" t="n">
        <v>10004370.75175983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100</v>
      </c>
      <c r="E90" s="3" t="n">
        <v>155780.6746254397</v>
      </c>
      <c r="F90" s="3" t="n">
        <v>384</v>
      </c>
      <c r="G90" s="3" t="n">
        <v>7048983.437936374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484</v>
      </c>
      <c r="M90" s="3" t="n">
        <v>7204764.112561814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1614</v>
      </c>
      <c r="E91" s="3" t="n">
        <v>1000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1614</v>
      </c>
      <c r="M91" s="3" t="n">
        <v>1000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182</v>
      </c>
      <c r="E92" s="3" t="n">
        <v>126227.457748451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182</v>
      </c>
      <c r="M92" s="3" t="n">
        <v>126227.457748451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440</v>
      </c>
      <c r="E93" s="3" t="n">
        <v>1201538.858146654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440</v>
      </c>
      <c r="M93" s="3" t="n">
        <v>1201538.858146654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4651</v>
      </c>
      <c r="E94" s="3" t="n">
        <v>1000</v>
      </c>
      <c r="F94" s="3" t="n">
        <v>14040</v>
      </c>
      <c r="G94" s="3" t="n">
        <v>80674960.61271772</v>
      </c>
      <c r="H94" s="3" t="n">
        <v>6012</v>
      </c>
      <c r="I94" s="3" t="n">
        <v>35332143.05311386</v>
      </c>
      <c r="J94" s="3" t="n">
        <v>13418.98879120388</v>
      </c>
      <c r="K94" s="3" t="n">
        <v>80674960.61271772</v>
      </c>
      <c r="L94" s="3" t="n">
        <v>12679</v>
      </c>
      <c r="M94" s="3" t="n">
        <v>1000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648</v>
      </c>
      <c r="E95" s="3" t="n">
        <v>4741845.073415788</v>
      </c>
      <c r="F95" s="3" t="n">
        <v>600</v>
      </c>
      <c r="G95" s="3" t="n">
        <v>7901408.456543284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1248</v>
      </c>
      <c r="M95" s="3" t="n">
        <v>12643253.52995907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231</v>
      </c>
      <c r="E96" s="3" t="n">
        <v>21191194.70336081</v>
      </c>
      <c r="F96" s="3" t="n">
        <v>141</v>
      </c>
      <c r="G96" s="3" t="n">
        <v>13279188.69730174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372</v>
      </c>
      <c r="M96" s="3" t="n">
        <v>34470383.40066255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0</v>
      </c>
      <c r="E97" s="3" t="n">
        <v>0</v>
      </c>
      <c r="F97" s="3" t="n">
        <v>24</v>
      </c>
      <c r="G97" s="3" t="n">
        <v>201117.1832472151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24</v>
      </c>
      <c r="M97" s="3" t="n">
        <v>201117.1832472151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24100</v>
      </c>
      <c r="E98" s="3" t="n">
        <v>1000</v>
      </c>
      <c r="F98" s="3" t="n">
        <v>12800</v>
      </c>
      <c r="G98" s="3" t="n">
        <v>5416503.289266088</v>
      </c>
      <c r="H98" s="3" t="n">
        <v>13600</v>
      </c>
      <c r="I98" s="3" t="n">
        <v>5712816.309042857</v>
      </c>
      <c r="J98" s="3" t="n">
        <v>398.27230068133</v>
      </c>
      <c r="K98" s="3" t="n">
        <v>5416503.289266088</v>
      </c>
      <c r="L98" s="3" t="n">
        <v>23300</v>
      </c>
      <c r="M98" s="3" t="n">
        <v>1000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2020</v>
      </c>
      <c r="E99" s="3" t="n">
        <v>16469783.83674347</v>
      </c>
      <c r="F99" s="3" t="n">
        <v>1128</v>
      </c>
      <c r="G99" s="3" t="n">
        <v>9632744.00406277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3148</v>
      </c>
      <c r="M99" s="3" t="n">
        <v>26102527.84080624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100</v>
      </c>
      <c r="E100" s="3" t="n">
        <v>44582.42795613888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100</v>
      </c>
      <c r="M100" s="3" t="n">
        <v>44582.42795613888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41724</v>
      </c>
      <c r="E101" s="3" t="n">
        <v>1000</v>
      </c>
      <c r="F101" s="3" t="n">
        <v>0</v>
      </c>
      <c r="G101" s="3" t="n">
        <v>0</v>
      </c>
      <c r="H101" s="3" t="n">
        <v>1032</v>
      </c>
      <c r="I101" s="3" t="n">
        <v>46307337.58240709</v>
      </c>
      <c r="J101" s="3" t="n">
        <v>0</v>
      </c>
      <c r="K101" s="3" t="n">
        <v>0</v>
      </c>
      <c r="L101" s="3" t="n">
        <v>40692</v>
      </c>
      <c r="M101" s="3" t="n">
        <v>1000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72</v>
      </c>
      <c r="E102" s="3" t="n">
        <v>442478.8726577872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72</v>
      </c>
      <c r="M102" s="3" t="n">
        <v>442478.8726577872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36182</v>
      </c>
      <c r="E103" s="3" t="n">
        <v>1000</v>
      </c>
      <c r="F103" s="3" t="n">
        <v>0</v>
      </c>
      <c r="G103" s="3" t="n">
        <v>0</v>
      </c>
      <c r="H103" s="3" t="n">
        <v>9696</v>
      </c>
      <c r="I103" s="3" t="n">
        <v>80446688.43725017</v>
      </c>
      <c r="J103" s="3" t="n">
        <v>0</v>
      </c>
      <c r="K103" s="3" t="n">
        <v>0</v>
      </c>
      <c r="L103" s="3" t="n">
        <v>26486</v>
      </c>
      <c r="M103" s="3" t="n">
        <v>1000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14238</v>
      </c>
      <c r="E104" s="3" t="n">
        <v>1000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14238</v>
      </c>
      <c r="M104" s="3" t="n">
        <v>1000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1780</v>
      </c>
      <c r="E105" s="3" t="n">
        <v>19125484.08996413</v>
      </c>
      <c r="F105" s="3" t="n">
        <v>960</v>
      </c>
      <c r="G105" s="3" t="n">
        <v>11492651.97293308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2740</v>
      </c>
      <c r="M105" s="3" t="n">
        <v>30618136.06289721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340</v>
      </c>
      <c r="E106" s="3" t="n">
        <v>3967748.716775023</v>
      </c>
      <c r="F106" s="3" t="n">
        <v>120</v>
      </c>
      <c r="G106" s="3" t="n">
        <v>1915512.1140916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460</v>
      </c>
      <c r="M106" s="3" t="n">
        <v>5883260.830866623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1180</v>
      </c>
      <c r="E107" s="3" t="n">
        <v>1000</v>
      </c>
      <c r="F107" s="3" t="n">
        <v>1200</v>
      </c>
      <c r="G107" s="3" t="n">
        <v>8236428.17510072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2380</v>
      </c>
      <c r="M107" s="3" t="n">
        <v>8237428.17510072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4010</v>
      </c>
      <c r="E108" s="3" t="n">
        <v>1000</v>
      </c>
      <c r="F108" s="3" t="n">
        <v>9600</v>
      </c>
      <c r="G108" s="3" t="n">
        <v>65891425.40080576</v>
      </c>
      <c r="H108" s="3" t="n">
        <v>20</v>
      </c>
      <c r="I108" s="3" t="n">
        <v>138202.1187753176</v>
      </c>
      <c r="J108" s="3" t="n">
        <v>347154.8097470213</v>
      </c>
      <c r="K108" s="3" t="n">
        <v>6943096.194940426</v>
      </c>
      <c r="L108" s="3" t="n">
        <v>13590</v>
      </c>
      <c r="M108" s="3" t="n">
        <v>58949329.20586533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606</v>
      </c>
      <c r="E109" s="3" t="n">
        <v>1000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606</v>
      </c>
      <c r="M109" s="3" t="n">
        <v>1000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100</v>
      </c>
      <c r="E110" s="3" t="n">
        <v>120181.5848245402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100</v>
      </c>
      <c r="M110" s="3" t="n">
        <v>120181.5848245402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100</v>
      </c>
      <c r="E111" s="3" t="n">
        <v>46993.27622729341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100</v>
      </c>
      <c r="M111" s="3" t="n">
        <v>46993.27622729341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100</v>
      </c>
      <c r="E112" s="3" t="n">
        <v>147390.165275989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100</v>
      </c>
      <c r="M112" s="3" t="n">
        <v>147390.165275989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172</v>
      </c>
      <c r="E113" s="3" t="n">
        <v>1160994.885960301</v>
      </c>
      <c r="F113" s="3" t="n">
        <v>1</v>
      </c>
      <c r="G113" s="3" t="n">
        <v>70000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173</v>
      </c>
      <c r="M113" s="3" t="n">
        <v>1230994.885960301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280</v>
      </c>
      <c r="E114" s="3" t="n">
        <v>6546806.607018575</v>
      </c>
      <c r="F114" s="3" t="n">
        <v>168</v>
      </c>
      <c r="G114" s="3" t="n">
        <v>5832609.018394745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448</v>
      </c>
      <c r="M114" s="3" t="n">
        <v>12379415.62541332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140</v>
      </c>
      <c r="E115" s="3" t="n">
        <v>966734.7098005582</v>
      </c>
      <c r="F115" s="3" t="n">
        <v>40</v>
      </c>
      <c r="G115" s="3" t="n">
        <v>798112.4888527077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180</v>
      </c>
      <c r="M115" s="3" t="n">
        <v>1764847.198653266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140</v>
      </c>
      <c r="E116" s="3" t="n">
        <v>928325.5145920767</v>
      </c>
      <c r="F116" s="3" t="n">
        <v>40</v>
      </c>
      <c r="G116" s="3" t="n">
        <v>766190.7986882728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180</v>
      </c>
      <c r="M116" s="3" t="n">
        <v>1694516.31328035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2030</v>
      </c>
      <c r="E117" s="3" t="n">
        <v>1000</v>
      </c>
      <c r="F117" s="3" t="n">
        <v>5616</v>
      </c>
      <c r="G117" s="3" t="n">
        <v>53786594.05725481</v>
      </c>
      <c r="H117" s="3" t="n">
        <v>1944</v>
      </c>
      <c r="I117" s="3" t="n">
        <v>19375169.90831713</v>
      </c>
      <c r="J117" s="3" t="n">
        <v>27668.00105825864</v>
      </c>
      <c r="K117" s="3" t="n">
        <v>53786594.05725481</v>
      </c>
      <c r="L117" s="3" t="n">
        <v>5702</v>
      </c>
      <c r="M117" s="3" t="n">
        <v>1000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100</v>
      </c>
      <c r="E118" s="3" t="n">
        <v>62982.60551494638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100</v>
      </c>
      <c r="M118" s="3" t="n">
        <v>62982.60551494638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4172</v>
      </c>
      <c r="E120" s="3" t="n">
        <v>4789724.484245387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4172</v>
      </c>
      <c r="M120" s="3" t="n">
        <v>4789724.484245387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244</v>
      </c>
      <c r="E121" s="3" t="n">
        <v>2250398.257515119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244</v>
      </c>
      <c r="M121" s="3" t="n">
        <v>2250398.257515119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3301</v>
      </c>
      <c r="E122" s="3" t="n">
        <v>2454607.675821709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3301</v>
      </c>
      <c r="M122" s="3" t="n">
        <v>2454607.675821709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100</v>
      </c>
      <c r="E123" s="3" t="n">
        <v>135373.73563172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100</v>
      </c>
      <c r="M123" s="3" t="n">
        <v>135373.73563172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2140</v>
      </c>
      <c r="E124" s="3" t="n">
        <v>13895542.87901404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2140</v>
      </c>
      <c r="M124" s="3" t="n">
        <v>13895542.87901404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13737</v>
      </c>
      <c r="E125" s="3" t="n">
        <v>1000</v>
      </c>
      <c r="F125" s="3" t="n">
        <v>21600</v>
      </c>
      <c r="G125" s="3" t="n">
        <v>108603278.9101837</v>
      </c>
      <c r="H125" s="3" t="n">
        <v>9900</v>
      </c>
      <c r="I125" s="3" t="n">
        <v>50536015.77788807</v>
      </c>
      <c r="J125" s="3" t="n">
        <v>10970.02817274583</v>
      </c>
      <c r="K125" s="3" t="n">
        <v>108603278.9101837</v>
      </c>
      <c r="L125" s="3" t="n">
        <v>25437</v>
      </c>
      <c r="M125" s="3" t="n">
        <v>1000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29878</v>
      </c>
      <c r="E126" s="3" t="n">
        <v>14137645.83711732</v>
      </c>
      <c r="F126" s="3" t="n">
        <v>1200</v>
      </c>
      <c r="G126" s="3" t="n">
        <v>6033515.497416453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31078</v>
      </c>
      <c r="M126" s="3" t="n">
        <v>20171161.33453377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242</v>
      </c>
      <c r="E127" s="3" t="n">
        <v>1000</v>
      </c>
      <c r="F127" s="3" t="n">
        <v>60</v>
      </c>
      <c r="G127" s="3" t="n">
        <v>1079488.038453983</v>
      </c>
      <c r="H127" s="3" t="n">
        <v>162</v>
      </c>
      <c r="I127" s="3" t="n">
        <v>3055922.572832854</v>
      </c>
      <c r="J127" s="3" t="n">
        <v>6663.506410209774</v>
      </c>
      <c r="K127" s="3" t="n">
        <v>1079488.038453983</v>
      </c>
      <c r="L127" s="3" t="n">
        <v>140</v>
      </c>
      <c r="M127" s="3" t="n">
        <v>1000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239</v>
      </c>
      <c r="E128" s="3" t="n">
        <v>1000</v>
      </c>
      <c r="F128" s="3" t="n">
        <v>40</v>
      </c>
      <c r="G128" s="3" t="n">
        <v>876125.683630274</v>
      </c>
      <c r="H128" s="3" t="n">
        <v>144</v>
      </c>
      <c r="I128" s="3" t="n">
        <v>3346092.459972917</v>
      </c>
      <c r="J128" s="3" t="n">
        <v>6084.206136321347</v>
      </c>
      <c r="K128" s="3" t="n">
        <v>876125.683630274</v>
      </c>
      <c r="L128" s="3" t="n">
        <v>135</v>
      </c>
      <c r="M128" s="3" t="n">
        <v>1000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100</v>
      </c>
      <c r="E129" s="3" t="n">
        <v>217565.2280261889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100</v>
      </c>
      <c r="M129" s="3" t="n">
        <v>217565.2280261889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20</v>
      </c>
      <c r="E130" s="3" t="n">
        <v>782248.7757833283</v>
      </c>
      <c r="F130" s="3" t="n">
        <v>20</v>
      </c>
      <c r="G130" s="3" t="n">
        <v>782248.9284897683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40</v>
      </c>
      <c r="M130" s="3" t="n">
        <v>1564497.704273097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100</v>
      </c>
      <c r="E131" s="3" t="n">
        <v>242522.4800046809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100</v>
      </c>
      <c r="M131" s="3" t="n">
        <v>242522.4800046809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154</v>
      </c>
      <c r="E132" s="3" t="n">
        <v>2516133.220142366</v>
      </c>
      <c r="F132" s="3" t="n">
        <v>32</v>
      </c>
      <c r="G132" s="3" t="n">
        <v>1289128.346348311</v>
      </c>
      <c r="H132" s="3" t="n">
        <v>41</v>
      </c>
      <c r="I132" s="3" t="n">
        <v>1849501.396673943</v>
      </c>
      <c r="J132" s="3" t="n">
        <v>92786.86747538239</v>
      </c>
      <c r="K132" s="3" t="n">
        <v>3804261.566490678</v>
      </c>
      <c r="L132" s="3" t="n">
        <v>145</v>
      </c>
      <c r="M132" s="3" t="n">
        <v>1000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159</v>
      </c>
      <c r="E133" s="3" t="n">
        <v>2843756.204845253</v>
      </c>
      <c r="F133" s="3" t="n">
        <v>32</v>
      </c>
      <c r="G133" s="3" t="n">
        <v>1351715.144828591</v>
      </c>
      <c r="H133" s="3" t="n">
        <v>41</v>
      </c>
      <c r="I133" s="3" t="n">
        <v>1900184.676701474</v>
      </c>
      <c r="J133" s="3" t="n">
        <v>102304.1792603377</v>
      </c>
      <c r="K133" s="3" t="n">
        <v>4194471.349673844</v>
      </c>
      <c r="L133" s="3" t="n">
        <v>150</v>
      </c>
      <c r="M133" s="3" t="n">
        <v>1000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245</v>
      </c>
      <c r="E134" s="3" t="n">
        <v>1000</v>
      </c>
      <c r="F134" s="3" t="n">
        <v>80</v>
      </c>
      <c r="G134" s="3" t="n">
        <v>3003780.850136639</v>
      </c>
      <c r="H134" s="3" t="n">
        <v>175</v>
      </c>
      <c r="I134" s="3" t="n">
        <v>6871039.804999812</v>
      </c>
      <c r="J134" s="3" t="n">
        <v>17164.46200078079</v>
      </c>
      <c r="K134" s="3" t="n">
        <v>3003780.850136639</v>
      </c>
      <c r="L134" s="3" t="n">
        <v>150</v>
      </c>
      <c r="M134" s="3" t="n">
        <v>1000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236</v>
      </c>
      <c r="E136" s="3" t="n">
        <v>4629940.638481644</v>
      </c>
      <c r="F136" s="3" t="n">
        <v>0</v>
      </c>
      <c r="G136" s="3" t="n">
        <v>0</v>
      </c>
      <c r="H136" s="3" t="n">
        <v>85</v>
      </c>
      <c r="I136" s="3" t="n">
        <v>2820513.882782887</v>
      </c>
      <c r="J136" s="3" t="n">
        <v>54458.12515860757</v>
      </c>
      <c r="K136" s="3" t="n">
        <v>4628940.638481644</v>
      </c>
      <c r="L136" s="3" t="n">
        <v>151</v>
      </c>
      <c r="M136" s="3" t="n">
        <v>1000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123</v>
      </c>
      <c r="E137" s="3" t="n">
        <v>770532.9281201276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123</v>
      </c>
      <c r="M137" s="3" t="n">
        <v>770532.9281201276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14</v>
      </c>
      <c r="E138" s="3" t="n">
        <v>399727.3828038436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14</v>
      </c>
      <c r="M138" s="3" t="n">
        <v>399727.3828038436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1152</v>
      </c>
      <c r="E139" s="3" t="n">
        <v>1000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1152</v>
      </c>
      <c r="M139" s="3" t="n">
        <v>1000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1272</v>
      </c>
      <c r="E140" s="3" t="n">
        <v>1434162.243802852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1272</v>
      </c>
      <c r="M140" s="3" t="n">
        <v>1434162.243802852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1584</v>
      </c>
      <c r="E142" s="3" t="n">
        <v>0</v>
      </c>
      <c r="F142" s="3" t="n">
        <v>0</v>
      </c>
      <c r="G142" s="3" t="n">
        <v>0</v>
      </c>
      <c r="H142" s="3" t="n">
        <v>408</v>
      </c>
      <c r="I142" s="3" t="n">
        <v>0</v>
      </c>
      <c r="J142" s="3" t="n">
        <v>0</v>
      </c>
      <c r="K142" s="3" t="n">
        <v>0</v>
      </c>
      <c r="L142" s="3" t="n">
        <v>1176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402</v>
      </c>
      <c r="E143" s="3" t="n">
        <v>5700870.560515935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402</v>
      </c>
      <c r="M143" s="3" t="n">
        <v>5700870.560515935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400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400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40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40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32151</v>
      </c>
      <c r="E148" s="3" t="n">
        <v>64260048.22370324</v>
      </c>
      <c r="F148" s="3" t="n">
        <v>0</v>
      </c>
      <c r="G148" s="3" t="n">
        <v>0</v>
      </c>
      <c r="H148" s="3" t="n">
        <v>3765</v>
      </c>
      <c r="I148" s="3" t="n">
        <v>647006629.8954022</v>
      </c>
      <c r="J148" s="3" t="n">
        <v>17067.47628783619</v>
      </c>
      <c r="K148" s="3" t="n">
        <v>64259048.22370324</v>
      </c>
      <c r="L148" s="3" t="n">
        <v>28386</v>
      </c>
      <c r="M148" s="3" t="n">
        <v>1000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4035</v>
      </c>
      <c r="E149" s="3" t="n">
        <v>1000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4035</v>
      </c>
      <c r="M149" s="3" t="n">
        <v>1000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39326</v>
      </c>
      <c r="E150" s="3" t="n">
        <v>482260620.0399421</v>
      </c>
      <c r="F150" s="3" t="n">
        <v>0</v>
      </c>
      <c r="G150" s="3" t="n">
        <v>0</v>
      </c>
      <c r="H150" s="3" t="n">
        <v>3920</v>
      </c>
      <c r="I150" s="3" t="n">
        <v>675308861.1194398</v>
      </c>
      <c r="J150" s="3" t="n">
        <v>123025.4132754954</v>
      </c>
      <c r="K150" s="3" t="n">
        <v>482259620.0399421</v>
      </c>
      <c r="L150" s="3" t="n">
        <v>35406</v>
      </c>
      <c r="M150" s="3" t="n">
        <v>1000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3776</v>
      </c>
      <c r="E151" s="3" t="n">
        <v>1000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3776</v>
      </c>
      <c r="M151" s="3" t="n">
        <v>1000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10200</v>
      </c>
      <c r="E152" s="3" t="n">
        <v>1000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10200</v>
      </c>
      <c r="M152" s="3" t="n">
        <v>1000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25037</v>
      </c>
      <c r="E153" s="3" t="n">
        <v>1000</v>
      </c>
      <c r="F153" s="3" t="n">
        <v>0</v>
      </c>
      <c r="G153" s="3" t="n">
        <v>0</v>
      </c>
      <c r="H153" s="3" t="n">
        <v>1575</v>
      </c>
      <c r="I153" s="3" t="n">
        <v>278119451.1459008</v>
      </c>
      <c r="J153" s="3" t="n">
        <v>0</v>
      </c>
      <c r="K153" s="3" t="n">
        <v>0</v>
      </c>
      <c r="L153" s="3" t="n">
        <v>23462</v>
      </c>
      <c r="M153" s="3" t="n">
        <v>1000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19233</v>
      </c>
      <c r="E154" s="3" t="n">
        <v>1000</v>
      </c>
      <c r="F154" s="3" t="n">
        <v>0</v>
      </c>
      <c r="G154" s="3" t="n">
        <v>0</v>
      </c>
      <c r="H154" s="3" t="n">
        <v>665</v>
      </c>
      <c r="I154" s="3" t="n">
        <v>124008620.8004861</v>
      </c>
      <c r="J154" s="3" t="n">
        <v>0</v>
      </c>
      <c r="K154" s="3" t="n">
        <v>0</v>
      </c>
      <c r="L154" s="3" t="n">
        <v>18568</v>
      </c>
      <c r="M154" s="3" t="n">
        <v>1000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220</v>
      </c>
      <c r="E155" s="3" t="n">
        <v>2100612.806740726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220</v>
      </c>
      <c r="M155" s="3" t="n">
        <v>2100612.806740726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1049</v>
      </c>
      <c r="E156" s="3" t="n">
        <v>1000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1049</v>
      </c>
      <c r="M156" s="3" t="n">
        <v>1000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150</v>
      </c>
      <c r="E157" s="3" t="n">
        <v>2264646.673933766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150</v>
      </c>
      <c r="M157" s="3" t="n">
        <v>2264646.673933766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2926</v>
      </c>
      <c r="E158" s="3" t="n">
        <v>0.4704512562960556</v>
      </c>
      <c r="F158" s="3" t="n">
        <v>0</v>
      </c>
      <c r="G158" s="3" t="n">
        <v>0</v>
      </c>
      <c r="H158" s="3" t="n">
        <v>75</v>
      </c>
      <c r="I158" s="3" t="n">
        <v>0</v>
      </c>
      <c r="J158" s="3" t="n">
        <v>0</v>
      </c>
      <c r="K158" s="3" t="n">
        <v>0</v>
      </c>
      <c r="L158" s="3" t="n">
        <v>2851</v>
      </c>
      <c r="M158" s="3" t="n">
        <v>0.4704512562960556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14805</v>
      </c>
      <c r="E159" s="3" t="n">
        <v>1000</v>
      </c>
      <c r="F159" s="3" t="n">
        <v>0</v>
      </c>
      <c r="G159" s="3" t="n">
        <v>0</v>
      </c>
      <c r="H159" s="3" t="n">
        <v>585</v>
      </c>
      <c r="I159" s="3" t="n">
        <v>18530126.5947341</v>
      </c>
      <c r="J159" s="3" t="n">
        <v>0</v>
      </c>
      <c r="K159" s="3" t="n">
        <v>0</v>
      </c>
      <c r="L159" s="3" t="n">
        <v>14220</v>
      </c>
      <c r="M159" s="3" t="n">
        <v>1000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10244</v>
      </c>
      <c r="E160" s="3" t="n">
        <v>1000</v>
      </c>
      <c r="F160" s="3" t="n">
        <v>0</v>
      </c>
      <c r="G160" s="3" t="n">
        <v>0</v>
      </c>
      <c r="H160" s="3" t="n">
        <v>300</v>
      </c>
      <c r="I160" s="3" t="n">
        <v>9540469.398777604</v>
      </c>
      <c r="J160" s="3" t="n">
        <v>0</v>
      </c>
      <c r="K160" s="3" t="n">
        <v>0</v>
      </c>
      <c r="L160" s="3" t="n">
        <v>9944</v>
      </c>
      <c r="M160" s="3" t="n">
        <v>1000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2580</v>
      </c>
      <c r="E161" s="3" t="n">
        <v>7174669.613357747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2580</v>
      </c>
      <c r="M161" s="3" t="n">
        <v>7174669.613357747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50</v>
      </c>
      <c r="E162" s="3" t="n">
        <v>962984.891979043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50</v>
      </c>
      <c r="M162" s="3" t="n">
        <v>962984.891979043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40</v>
      </c>
      <c r="E163" s="3" t="n">
        <v>551676.0906591807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40</v>
      </c>
      <c r="M163" s="3" t="n">
        <v>551676.0906591807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300</v>
      </c>
      <c r="E164" s="3" t="n">
        <v>1000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300</v>
      </c>
      <c r="M164" s="3" t="n">
        <v>1000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110</v>
      </c>
      <c r="E165" s="3" t="n">
        <v>3878224.662124765</v>
      </c>
      <c r="F165" s="3" t="n">
        <v>10</v>
      </c>
      <c r="G165" s="3" t="n">
        <v>2321450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120</v>
      </c>
      <c r="M165" s="3" t="n">
        <v>6199674.662124764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90</v>
      </c>
      <c r="E166" s="3" t="n">
        <v>1733372.805562278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90</v>
      </c>
      <c r="M166" s="3" t="n">
        <v>1733372.805562278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54</v>
      </c>
      <c r="E167" s="3" t="n">
        <v>515604.9616545419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54</v>
      </c>
      <c r="M167" s="3" t="n">
        <v>515604.9616545419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452</v>
      </c>
      <c r="E168" s="3" t="n">
        <v>11475828.50411233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452</v>
      </c>
      <c r="M168" s="3" t="n">
        <v>11475828.50411233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2950</v>
      </c>
      <c r="E169" s="3" t="n">
        <v>42949395.38201826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2950</v>
      </c>
      <c r="M169" s="3" t="n">
        <v>42949395.38201826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280</v>
      </c>
      <c r="E170" s="3" t="n">
        <v>3608029.285003614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280</v>
      </c>
      <c r="M170" s="3" t="n">
        <v>3608029.285003614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235</v>
      </c>
      <c r="E171" s="3" t="n">
        <v>1000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235</v>
      </c>
      <c r="M171" s="3" t="n">
        <v>1000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26</v>
      </c>
      <c r="E172" s="3" t="n">
        <v>394179.7947510684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26</v>
      </c>
      <c r="M172" s="3" t="n">
        <v>394179.7947510684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100</v>
      </c>
      <c r="E173" s="3" t="n">
        <v>1460786.02601251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100</v>
      </c>
      <c r="M173" s="3" t="n">
        <v>1460786.02601251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1240</v>
      </c>
      <c r="E175" s="3" t="n">
        <v>1000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1240</v>
      </c>
      <c r="M175" s="3" t="n">
        <v>1000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2604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2604</v>
      </c>
      <c r="M177" s="3" t="n">
        <v>1000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1780</v>
      </c>
      <c r="E178" s="3" t="n">
        <v>0</v>
      </c>
      <c r="F178" s="3" t="n">
        <v>0</v>
      </c>
      <c r="G178" s="3" t="n">
        <v>0</v>
      </c>
      <c r="H178" s="3" t="n">
        <v>40</v>
      </c>
      <c r="I178" s="3" t="n">
        <v>0</v>
      </c>
      <c r="J178" s="3" t="n">
        <v>0</v>
      </c>
      <c r="K178" s="3" t="n">
        <v>0</v>
      </c>
      <c r="L178" s="3" t="n">
        <v>1740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5910</v>
      </c>
      <c r="E179" s="3" t="n">
        <v>53947704.73247315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5910</v>
      </c>
      <c r="M179" s="3" t="n">
        <v>53947704.73247315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10</v>
      </c>
      <c r="E180" s="3" t="n">
        <v>134409.8404313122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10</v>
      </c>
      <c r="M180" s="3" t="n">
        <v>134409.8404313122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214</v>
      </c>
      <c r="E181" s="3" t="n">
        <v>1000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214</v>
      </c>
      <c r="M181" s="3" t="n">
        <v>1000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195</v>
      </c>
      <c r="E182" s="3" t="n">
        <v>1000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195</v>
      </c>
      <c r="M182" s="3" t="n">
        <v>1000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500</v>
      </c>
      <c r="E183" s="3" t="n">
        <v>1000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500</v>
      </c>
      <c r="M183" s="3" t="n">
        <v>1000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1708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1708</v>
      </c>
      <c r="M184" s="3" t="n">
        <v>1000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190</v>
      </c>
      <c r="E185" s="3" t="n">
        <v>4279570.147066188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190</v>
      </c>
      <c r="M185" s="3" t="n">
        <v>4279570.147066188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2752</v>
      </c>
      <c r="E186" s="3" t="n">
        <v>69700350.90832117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2752</v>
      </c>
      <c r="M186" s="3" t="n">
        <v>69700350.90832117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658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658</v>
      </c>
      <c r="M187" s="3" t="n">
        <v>1000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215</v>
      </c>
      <c r="E188" s="3" t="n">
        <v>1000</v>
      </c>
      <c r="F188" s="3" t="n">
        <v>0</v>
      </c>
      <c r="G188" s="3" t="n">
        <v>0</v>
      </c>
      <c r="H188" s="3" t="n">
        <v>35</v>
      </c>
      <c r="I188" s="3" t="n">
        <v>7460826.504273007</v>
      </c>
      <c r="J188" s="3" t="n">
        <v>0</v>
      </c>
      <c r="K188" s="3" t="n">
        <v>0</v>
      </c>
      <c r="L188" s="3" t="n">
        <v>180</v>
      </c>
      <c r="M188" s="3" t="n">
        <v>1000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15655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15655</v>
      </c>
      <c r="M189" s="3" t="n">
        <v>1000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2915</v>
      </c>
      <c r="E190" s="3" t="n">
        <v>1000</v>
      </c>
      <c r="F190" s="3" t="n">
        <v>0</v>
      </c>
      <c r="G190" s="3" t="n">
        <v>0</v>
      </c>
      <c r="H190" s="3" t="n">
        <v>200</v>
      </c>
      <c r="I190" s="3" t="n">
        <v>6018770.487061026</v>
      </c>
      <c r="J190" s="3" t="n">
        <v>0</v>
      </c>
      <c r="K190" s="3" t="n">
        <v>0</v>
      </c>
      <c r="L190" s="3" t="n">
        <v>2715</v>
      </c>
      <c r="M190" s="3" t="n">
        <v>1000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19</v>
      </c>
      <c r="E191" s="3" t="n">
        <v>1000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19</v>
      </c>
      <c r="M191" s="3" t="n">
        <v>1000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5</v>
      </c>
      <c r="E192" s="3" t="n">
        <v>1000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5</v>
      </c>
      <c r="M192" s="3" t="n">
        <v>1000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18.5</v>
      </c>
      <c r="E193" s="3" t="n">
        <v>1000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18.5</v>
      </c>
      <c r="M193" s="3" t="n">
        <v>1000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21</v>
      </c>
      <c r="E194" s="3" t="n">
        <v>1000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21</v>
      </c>
      <c r="M194" s="3" t="n">
        <v>1000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39</v>
      </c>
      <c r="E195" s="3" t="n">
        <v>1000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39</v>
      </c>
      <c r="M195" s="3" t="n">
        <v>1000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100</v>
      </c>
      <c r="E196" s="3" t="n">
        <v>122413.3337261495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100</v>
      </c>
      <c r="M196" s="3" t="n">
        <v>122413.3337261495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2083</v>
      </c>
      <c r="E197" s="3" t="n">
        <v>1000</v>
      </c>
      <c r="F197" s="3" t="n">
        <v>0</v>
      </c>
      <c r="G197" s="3" t="n">
        <v>0</v>
      </c>
      <c r="H197" s="3" t="n">
        <v>184</v>
      </c>
      <c r="I197" s="3" t="n">
        <v>4524436.880999121</v>
      </c>
      <c r="J197" s="3" t="n">
        <v>0</v>
      </c>
      <c r="K197" s="3" t="n">
        <v>0</v>
      </c>
      <c r="L197" s="3" t="n">
        <v>1899</v>
      </c>
      <c r="M197" s="3" t="n">
        <v>1000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21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21</v>
      </c>
      <c r="M198" s="3" t="n">
        <v>1000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1724</v>
      </c>
      <c r="E199" s="3" t="n">
        <v>3300351.244934643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1724</v>
      </c>
      <c r="M199" s="3" t="n">
        <v>3300351.244934643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672</v>
      </c>
      <c r="E200" s="3" t="n">
        <v>1398449.924487532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672</v>
      </c>
      <c r="M200" s="3" t="n">
        <v>1398449.924487532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1238</v>
      </c>
      <c r="E201" s="3" t="n">
        <v>1000</v>
      </c>
      <c r="F201" s="3" t="n">
        <v>0</v>
      </c>
      <c r="G201" s="3" t="n">
        <v>0</v>
      </c>
      <c r="H201" s="3" t="n">
        <v>149</v>
      </c>
      <c r="I201" s="3" t="n">
        <v>2377048.429818792</v>
      </c>
      <c r="J201" s="3" t="n">
        <v>0</v>
      </c>
      <c r="K201" s="3" t="n">
        <v>0</v>
      </c>
      <c r="L201" s="3" t="n">
        <v>1089</v>
      </c>
      <c r="M201" s="3" t="n">
        <v>1000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625</v>
      </c>
      <c r="E202" s="3" t="n">
        <v>706216.8288210764</v>
      </c>
      <c r="F202" s="3" t="n">
        <v>0</v>
      </c>
      <c r="G202" s="3" t="n">
        <v>0</v>
      </c>
      <c r="H202" s="3" t="n">
        <v>165</v>
      </c>
      <c r="I202" s="3" t="n">
        <v>5245833.774385865</v>
      </c>
      <c r="J202" s="3" t="n">
        <v>4274.041386794403</v>
      </c>
      <c r="K202" s="3" t="n">
        <v>705216.8288210764</v>
      </c>
      <c r="L202" s="3" t="n">
        <v>460</v>
      </c>
      <c r="M202" s="3" t="n">
        <v>1000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55121</v>
      </c>
      <c r="E203" s="3" t="n">
        <v>1000</v>
      </c>
      <c r="F203" s="3" t="n">
        <v>0</v>
      </c>
      <c r="G203" s="3" t="n">
        <v>0</v>
      </c>
      <c r="H203" s="3" t="n">
        <v>3900</v>
      </c>
      <c r="I203" s="3" t="n">
        <v>231051902.504598</v>
      </c>
      <c r="J203" s="3" t="n">
        <v>0</v>
      </c>
      <c r="K203" s="3" t="n">
        <v>0</v>
      </c>
      <c r="L203" s="3" t="n">
        <v>51221</v>
      </c>
      <c r="M203" s="3" t="n">
        <v>1000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528</v>
      </c>
      <c r="E204" s="3" t="n">
        <v>1000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528</v>
      </c>
      <c r="M204" s="3" t="n">
        <v>1000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96</v>
      </c>
      <c r="E205" s="3" t="n">
        <v>1000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96</v>
      </c>
      <c r="M205" s="3" t="n">
        <v>1000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350301.5459999996</v>
      </c>
      <c r="E206" s="3" t="n">
        <v>1000</v>
      </c>
      <c r="F206" s="3" t="n">
        <v>336393.466</v>
      </c>
      <c r="G206" s="3" t="n">
        <v>7923351379.89308</v>
      </c>
      <c r="H206" s="3" t="n">
        <v>8739</v>
      </c>
      <c r="I206" s="3" t="n">
        <v>676750186.3944106</v>
      </c>
      <c r="J206" s="3" t="n">
        <v>827353.0962407175</v>
      </c>
      <c r="K206" s="3" t="n">
        <v>7230238708.04763</v>
      </c>
      <c r="L206" s="3" t="n">
        <v>677956.0119999996</v>
      </c>
      <c r="M206" s="3" t="n">
        <v>693113671.8454494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2120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2120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6850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6850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691</v>
      </c>
      <c r="E210" s="3" t="n">
        <v>2766014.13857436</v>
      </c>
      <c r="F210" s="3" t="n">
        <v>39</v>
      </c>
      <c r="G210" s="3" t="n">
        <v>0</v>
      </c>
      <c r="H210" s="3" t="n">
        <v>5</v>
      </c>
      <c r="I210" s="3" t="n">
        <v>3065000</v>
      </c>
      <c r="J210" s="3" t="n">
        <v>271692.3147540085</v>
      </c>
      <c r="K210" s="3" t="n">
        <v>1358461.573770043</v>
      </c>
      <c r="L210" s="3" t="n">
        <v>725</v>
      </c>
      <c r="M210" s="3" t="n">
        <v>1407552.564804317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3068</v>
      </c>
      <c r="E211" s="3" t="n">
        <v>1000</v>
      </c>
      <c r="F211" s="3" t="n">
        <v>0</v>
      </c>
      <c r="G211" s="3" t="n">
        <v>0</v>
      </c>
      <c r="H211" s="3" t="n">
        <v>50</v>
      </c>
      <c r="I211" s="3" t="n">
        <v>2478328.467656964</v>
      </c>
      <c r="J211" s="3" t="n">
        <v>0</v>
      </c>
      <c r="K211" s="3" t="n">
        <v>0</v>
      </c>
      <c r="L211" s="3" t="n">
        <v>3018</v>
      </c>
      <c r="M211" s="3" t="n">
        <v>1000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7107</v>
      </c>
      <c r="E212" s="3" t="n">
        <v>1000</v>
      </c>
      <c r="F212" s="3" t="n">
        <v>0</v>
      </c>
      <c r="G212" s="3" t="n">
        <v>0</v>
      </c>
      <c r="H212" s="3" t="n">
        <v>130</v>
      </c>
      <c r="I212" s="3" t="n">
        <v>6605725.594144841</v>
      </c>
      <c r="J212" s="3" t="n">
        <v>0</v>
      </c>
      <c r="K212" s="3" t="n">
        <v>0</v>
      </c>
      <c r="L212" s="3" t="n">
        <v>6977</v>
      </c>
      <c r="M212" s="3" t="n">
        <v>1000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2490</v>
      </c>
      <c r="E213" s="3" t="n">
        <v>1000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2490</v>
      </c>
      <c r="M213" s="3" t="n">
        <v>1000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129540</v>
      </c>
      <c r="E214" s="3" t="n">
        <v>1000</v>
      </c>
      <c r="F214" s="3" t="n">
        <v>0</v>
      </c>
      <c r="G214" s="3" t="n">
        <v>0</v>
      </c>
      <c r="H214" s="3" t="n">
        <v>4250</v>
      </c>
      <c r="I214" s="3" t="n">
        <v>178296019.3878988</v>
      </c>
      <c r="J214" s="3" t="n">
        <v>0</v>
      </c>
      <c r="K214" s="3" t="n">
        <v>0</v>
      </c>
      <c r="L214" s="3" t="n">
        <v>125290</v>
      </c>
      <c r="M214" s="3" t="n">
        <v>1000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6228</v>
      </c>
      <c r="E215" s="3" t="n">
        <v>0</v>
      </c>
      <c r="F215" s="3" t="n">
        <v>0</v>
      </c>
      <c r="G215" s="3" t="n">
        <v>0</v>
      </c>
      <c r="H215" s="3" t="n">
        <v>40</v>
      </c>
      <c r="I215" s="3" t="n">
        <v>0</v>
      </c>
      <c r="J215" s="3" t="n">
        <v>0</v>
      </c>
      <c r="K215" s="3" t="n">
        <v>0</v>
      </c>
      <c r="L215" s="3" t="n">
        <v>6188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2740</v>
      </c>
      <c r="E216" s="3" t="n">
        <v>1000</v>
      </c>
      <c r="F216" s="3" t="n">
        <v>0</v>
      </c>
      <c r="G216" s="3" t="n">
        <v>0</v>
      </c>
      <c r="H216" s="3" t="n">
        <v>175</v>
      </c>
      <c r="I216" s="3" t="n">
        <v>32087375.29753204</v>
      </c>
      <c r="J216" s="3" t="n">
        <v>0</v>
      </c>
      <c r="K216" s="3" t="n">
        <v>0</v>
      </c>
      <c r="L216" s="3" t="n">
        <v>2565</v>
      </c>
      <c r="M216" s="3" t="n">
        <v>1000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66110</v>
      </c>
      <c r="E217" s="3" t="n">
        <v>1000</v>
      </c>
      <c r="F217" s="3" t="n">
        <v>0</v>
      </c>
      <c r="G217" s="3" t="n">
        <v>0</v>
      </c>
      <c r="H217" s="3" t="n">
        <v>2160</v>
      </c>
      <c r="I217" s="3" t="n">
        <v>376610427.0113708</v>
      </c>
      <c r="J217" s="3" t="n">
        <v>0</v>
      </c>
      <c r="K217" s="3" t="n">
        <v>0</v>
      </c>
      <c r="L217" s="3" t="n">
        <v>63950</v>
      </c>
      <c r="M217" s="3" t="n">
        <v>1000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9800</v>
      </c>
      <c r="E218" s="3" t="n">
        <v>1000</v>
      </c>
      <c r="F218" s="3" t="n">
        <v>0</v>
      </c>
      <c r="G218" s="3" t="n">
        <v>0</v>
      </c>
      <c r="H218" s="3" t="n">
        <v>400</v>
      </c>
      <c r="I218" s="3" t="n">
        <v>19129119.79802305</v>
      </c>
      <c r="J218" s="3" t="n">
        <v>0</v>
      </c>
      <c r="K218" s="3" t="n">
        <v>0</v>
      </c>
      <c r="L218" s="3" t="n">
        <v>9400</v>
      </c>
      <c r="M218" s="3" t="n">
        <v>1000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65180</v>
      </c>
      <c r="E219" s="3" t="n">
        <v>1000</v>
      </c>
      <c r="F219" s="3" t="n">
        <v>0</v>
      </c>
      <c r="G219" s="3" t="n">
        <v>0</v>
      </c>
      <c r="H219" s="3" t="n">
        <v>900</v>
      </c>
      <c r="I219" s="3" t="n">
        <v>7024971.114965355</v>
      </c>
      <c r="J219" s="3" t="n">
        <v>0</v>
      </c>
      <c r="K219" s="3" t="n">
        <v>0</v>
      </c>
      <c r="L219" s="3" t="n">
        <v>64280</v>
      </c>
      <c r="M219" s="3" t="n">
        <v>1000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93646</v>
      </c>
      <c r="E220" s="3" t="n">
        <v>1000</v>
      </c>
      <c r="F220" s="3" t="n">
        <v>0</v>
      </c>
      <c r="G220" s="3" t="n">
        <v>0</v>
      </c>
      <c r="H220" s="3" t="n">
        <v>1995</v>
      </c>
      <c r="I220" s="3" t="n">
        <v>58303896.66737127</v>
      </c>
      <c r="J220" s="3" t="n">
        <v>0</v>
      </c>
      <c r="K220" s="3" t="n">
        <v>0</v>
      </c>
      <c r="L220" s="3" t="n">
        <v>91651</v>
      </c>
      <c r="M220" s="3" t="n">
        <v>1000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12740</v>
      </c>
      <c r="E221" s="3" t="n">
        <v>1000</v>
      </c>
      <c r="F221" s="3" t="n">
        <v>0</v>
      </c>
      <c r="G221" s="3" t="n">
        <v>0</v>
      </c>
      <c r="H221" s="3" t="n">
        <v>1890</v>
      </c>
      <c r="I221" s="3" t="n">
        <v>67315664.72944206</v>
      </c>
      <c r="J221" s="3" t="n">
        <v>0</v>
      </c>
      <c r="K221" s="3" t="n">
        <v>0</v>
      </c>
      <c r="L221" s="3" t="n">
        <v>10850</v>
      </c>
      <c r="M221" s="3" t="n">
        <v>1000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2931160</v>
      </c>
      <c r="E222" s="3" t="n">
        <v>1000</v>
      </c>
      <c r="F222" s="3" t="n">
        <v>0</v>
      </c>
      <c r="G222" s="3" t="n">
        <v>0</v>
      </c>
      <c r="H222" s="3" t="n">
        <v>144600</v>
      </c>
      <c r="I222" s="3" t="n">
        <v>1113784518.075862</v>
      </c>
      <c r="J222" s="3" t="n">
        <v>0</v>
      </c>
      <c r="K222" s="3" t="n">
        <v>0</v>
      </c>
      <c r="L222" s="3" t="n">
        <v>2786560</v>
      </c>
      <c r="M222" s="3" t="n">
        <v>1000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482237</v>
      </c>
      <c r="E223" s="3" t="n">
        <v>1000</v>
      </c>
      <c r="F223" s="3" t="n">
        <v>0</v>
      </c>
      <c r="G223" s="3" t="n">
        <v>0</v>
      </c>
      <c r="H223" s="3" t="n">
        <v>10385</v>
      </c>
      <c r="I223" s="3" t="n">
        <v>289140466.422161</v>
      </c>
      <c r="J223" s="3" t="n">
        <v>0</v>
      </c>
      <c r="K223" s="3" t="n">
        <v>0</v>
      </c>
      <c r="L223" s="3" t="n">
        <v>471852</v>
      </c>
      <c r="M223" s="3" t="n">
        <v>1000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31620</v>
      </c>
      <c r="E224" s="3" t="n">
        <v>0</v>
      </c>
      <c r="F224" s="3" t="n">
        <v>0</v>
      </c>
      <c r="G224" s="3" t="n">
        <v>0</v>
      </c>
      <c r="H224" s="3" t="n">
        <v>8760</v>
      </c>
      <c r="I224" s="3" t="n">
        <v>0</v>
      </c>
      <c r="J224" s="3" t="n">
        <v>0</v>
      </c>
      <c r="K224" s="3" t="n">
        <v>0</v>
      </c>
      <c r="L224" s="3" t="n">
        <v>22860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278314</v>
      </c>
      <c r="E225" s="3" t="n">
        <v>1000</v>
      </c>
      <c r="F225" s="3" t="n">
        <v>0</v>
      </c>
      <c r="G225" s="3" t="n">
        <v>0</v>
      </c>
      <c r="H225" s="3" t="n">
        <v>13210</v>
      </c>
      <c r="I225" s="3" t="n">
        <v>352661273.0819868</v>
      </c>
      <c r="J225" s="3" t="n">
        <v>0</v>
      </c>
      <c r="K225" s="3" t="n">
        <v>0</v>
      </c>
      <c r="L225" s="3" t="n">
        <v>265104</v>
      </c>
      <c r="M225" s="3" t="n">
        <v>1000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67260</v>
      </c>
      <c r="E226" s="3" t="n">
        <v>733203191.5235586</v>
      </c>
      <c r="F226" s="3" t="n">
        <v>18900</v>
      </c>
      <c r="G226" s="3" t="n">
        <v>530100000</v>
      </c>
      <c r="H226" s="3" t="n">
        <v>960</v>
      </c>
      <c r="I226" s="3" t="n">
        <v>6812570.518077388</v>
      </c>
      <c r="J226" s="3" t="n">
        <v>1051350.97390138</v>
      </c>
      <c r="K226" s="3" t="n">
        <v>1009296934.945325</v>
      </c>
      <c r="L226" s="3" t="n">
        <v>85200</v>
      </c>
      <c r="M226" s="3" t="n">
        <v>254006256.578234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22820</v>
      </c>
      <c r="E227" s="3" t="n">
        <v>0</v>
      </c>
      <c r="F227" s="3" t="n">
        <v>0</v>
      </c>
      <c r="G227" s="3" t="n">
        <v>0</v>
      </c>
      <c r="H227" s="3" t="n">
        <v>782</v>
      </c>
      <c r="I227" s="3" t="n">
        <v>0</v>
      </c>
      <c r="J227" s="3" t="n">
        <v>0</v>
      </c>
      <c r="K227" s="3" t="n">
        <v>0</v>
      </c>
      <c r="L227" s="3" t="n">
        <v>22038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348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348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33618</v>
      </c>
      <c r="E229" s="3" t="n">
        <v>0</v>
      </c>
      <c r="F229" s="3" t="n">
        <v>0</v>
      </c>
      <c r="G229" s="3" t="n">
        <v>0</v>
      </c>
      <c r="H229" s="3" t="n">
        <v>1080</v>
      </c>
      <c r="I229" s="3" t="n">
        <v>0</v>
      </c>
      <c r="J229" s="3" t="n">
        <v>0</v>
      </c>
      <c r="K229" s="3" t="n">
        <v>0</v>
      </c>
      <c r="L229" s="3" t="n">
        <v>32538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31864.085</v>
      </c>
      <c r="E230" s="3" t="n">
        <v>1000</v>
      </c>
      <c r="F230" s="3" t="n">
        <v>13114.715</v>
      </c>
      <c r="G230" s="3" t="n">
        <v>745368498</v>
      </c>
      <c r="H230" s="3" t="n">
        <v>5080</v>
      </c>
      <c r="I230" s="3" t="n">
        <v>0</v>
      </c>
      <c r="J230" s="3" t="n">
        <v>146726.0822834646</v>
      </c>
      <c r="K230" s="3" t="n">
        <v>745368498</v>
      </c>
      <c r="L230" s="3" t="n">
        <v>39898.8</v>
      </c>
      <c r="M230" s="3" t="n">
        <v>1000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384</v>
      </c>
      <c r="E231" s="3" t="n">
        <v>0</v>
      </c>
      <c r="F231" s="3" t="n">
        <v>0</v>
      </c>
      <c r="G231" s="3" t="n">
        <v>0</v>
      </c>
      <c r="H231" s="3" t="n">
        <v>25</v>
      </c>
      <c r="I231" s="3" t="n">
        <v>0</v>
      </c>
      <c r="J231" s="3" t="n">
        <v>0</v>
      </c>
      <c r="K231" s="3" t="n">
        <v>0</v>
      </c>
      <c r="L231" s="3" t="n">
        <v>359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832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832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16830</v>
      </c>
      <c r="E233" s="3" t="n">
        <v>14820802.57416817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16830</v>
      </c>
      <c r="M233" s="3" t="n">
        <v>14820802.57416817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626</v>
      </c>
      <c r="E234" s="3" t="n">
        <v>1000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626</v>
      </c>
      <c r="M234" s="3" t="n">
        <v>1000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35967</v>
      </c>
      <c r="E235" s="3" t="n">
        <v>1000</v>
      </c>
      <c r="F235" s="3" t="n">
        <v>0</v>
      </c>
      <c r="G235" s="3" t="n">
        <v>0</v>
      </c>
      <c r="H235" s="3" t="n">
        <v>3552</v>
      </c>
      <c r="I235" s="3" t="n">
        <v>104032964.2705955</v>
      </c>
      <c r="J235" s="3" t="n">
        <v>0</v>
      </c>
      <c r="K235" s="3" t="n">
        <v>0</v>
      </c>
      <c r="L235" s="3" t="n">
        <v>32415</v>
      </c>
      <c r="M235" s="3" t="n">
        <v>1000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1228</v>
      </c>
      <c r="E236" s="3" t="n">
        <v>50438229.92320089</v>
      </c>
      <c r="F236" s="3" t="n">
        <v>960</v>
      </c>
      <c r="G236" s="3" t="n">
        <v>64439040</v>
      </c>
      <c r="H236" s="3" t="n">
        <v>432</v>
      </c>
      <c r="I236" s="3" t="n">
        <v>23371049.41832781</v>
      </c>
      <c r="J236" s="3" t="n">
        <v>265917.2914888909</v>
      </c>
      <c r="K236" s="3" t="n">
        <v>114876269.9232009</v>
      </c>
      <c r="L236" s="3" t="n">
        <v>1756</v>
      </c>
      <c r="M236" s="3" t="n">
        <v>1000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1012</v>
      </c>
      <c r="E237" s="3" t="n">
        <v>1000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1012</v>
      </c>
      <c r="M237" s="3" t="n">
        <v>1000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3788</v>
      </c>
      <c r="E238" s="3" t="n">
        <v>1000</v>
      </c>
      <c r="F238" s="3" t="n">
        <v>0</v>
      </c>
      <c r="G238" s="3" t="n">
        <v>0</v>
      </c>
      <c r="H238" s="3" t="n">
        <v>40</v>
      </c>
      <c r="I238" s="3" t="n">
        <v>1196000</v>
      </c>
      <c r="J238" s="3" t="n">
        <v>0</v>
      </c>
      <c r="K238" s="3" t="n">
        <v>0</v>
      </c>
      <c r="L238" s="3" t="n">
        <v>3748</v>
      </c>
      <c r="M238" s="3" t="n">
        <v>1000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1140</v>
      </c>
      <c r="E239" s="3" t="n">
        <v>957331.1213028948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1140</v>
      </c>
      <c r="M239" s="3" t="n">
        <v>957331.1213028948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4620</v>
      </c>
      <c r="E240" s="3" t="n">
        <v>1000</v>
      </c>
      <c r="F240" s="3" t="n">
        <v>0</v>
      </c>
      <c r="G240" s="3" t="n">
        <v>0</v>
      </c>
      <c r="H240" s="3" t="n">
        <v>185</v>
      </c>
      <c r="I240" s="3" t="n">
        <v>2474861.65467131</v>
      </c>
      <c r="J240" s="3" t="n">
        <v>0</v>
      </c>
      <c r="K240" s="3" t="n">
        <v>0</v>
      </c>
      <c r="L240" s="3" t="n">
        <v>4435</v>
      </c>
      <c r="M240" s="3" t="n">
        <v>1000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982</v>
      </c>
      <c r="E241" s="3" t="n">
        <v>1000</v>
      </c>
      <c r="F241" s="3" t="n">
        <v>2160</v>
      </c>
      <c r="G241" s="3" t="n">
        <v>22628160</v>
      </c>
      <c r="H241" s="3" t="n">
        <v>499</v>
      </c>
      <c r="I241" s="3" t="n">
        <v>3998380.096518437</v>
      </c>
      <c r="J241" s="3" t="n">
        <v>45347.01402805611</v>
      </c>
      <c r="K241" s="3" t="n">
        <v>22628160</v>
      </c>
      <c r="L241" s="3" t="n">
        <v>2643</v>
      </c>
      <c r="M241" s="3" t="n">
        <v>1000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19156</v>
      </c>
      <c r="E242" s="3" t="n">
        <v>32709134.14809733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19156</v>
      </c>
      <c r="M242" s="3" t="n">
        <v>32709134.14809733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101740</v>
      </c>
      <c r="E243" s="3" t="n">
        <v>1000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101740</v>
      </c>
      <c r="M243" s="3" t="n">
        <v>1000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82628</v>
      </c>
      <c r="E244" s="3" t="n">
        <v>1000</v>
      </c>
      <c r="F244" s="3" t="n">
        <v>0</v>
      </c>
      <c r="G244" s="3" t="n">
        <v>0</v>
      </c>
      <c r="H244" s="3" t="n">
        <v>1392</v>
      </c>
      <c r="I244" s="3" t="n">
        <v>32695547.20318249</v>
      </c>
      <c r="J244" s="3" t="n">
        <v>0</v>
      </c>
      <c r="K244" s="3" t="n">
        <v>0</v>
      </c>
      <c r="L244" s="3" t="n">
        <v>81236</v>
      </c>
      <c r="M244" s="3" t="n">
        <v>1000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1910</v>
      </c>
      <c r="E245" s="3" t="n">
        <v>30730600</v>
      </c>
      <c r="F245" s="3" t="n">
        <v>960</v>
      </c>
      <c r="G245" s="3" t="n">
        <v>40972800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2870</v>
      </c>
      <c r="M245" s="3" t="n">
        <v>71703400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2580</v>
      </c>
      <c r="E246" s="3" t="n">
        <v>2743711.935597556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2580</v>
      </c>
      <c r="M246" s="3" t="n">
        <v>2743711.935597556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3550</v>
      </c>
      <c r="E247" s="3" t="n">
        <v>0</v>
      </c>
      <c r="F247" s="3" t="n">
        <v>0</v>
      </c>
      <c r="G247" s="3" t="n">
        <v>0</v>
      </c>
      <c r="H247" s="3" t="n">
        <v>396</v>
      </c>
      <c r="I247" s="3" t="n">
        <v>0</v>
      </c>
      <c r="J247" s="3" t="n">
        <v>0</v>
      </c>
      <c r="K247" s="3" t="n">
        <v>0</v>
      </c>
      <c r="L247" s="3" t="n">
        <v>3154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100</v>
      </c>
      <c r="E248" s="3" t="n">
        <v>7373.016033067591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100</v>
      </c>
      <c r="M248" s="3" t="n">
        <v>7373.016033067591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8784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8784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7284</v>
      </c>
      <c r="E250" s="3" t="n">
        <v>0</v>
      </c>
      <c r="F250" s="3" t="n">
        <v>0</v>
      </c>
      <c r="G250" s="3" t="n">
        <v>0</v>
      </c>
      <c r="H250" s="3" t="n">
        <v>396</v>
      </c>
      <c r="I250" s="3" t="n">
        <v>0</v>
      </c>
      <c r="J250" s="3" t="n">
        <v>0</v>
      </c>
      <c r="K250" s="3" t="n">
        <v>0</v>
      </c>
      <c r="L250" s="3" t="n">
        <v>6888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382.72</v>
      </c>
      <c r="E251" s="3" t="n">
        <v>25284313.57378401</v>
      </c>
      <c r="F251" s="3" t="n">
        <v>40</v>
      </c>
      <c r="G251" s="3" t="n">
        <v>3512320</v>
      </c>
      <c r="H251" s="3" t="n">
        <v>15</v>
      </c>
      <c r="I251" s="3" t="n">
        <v>0</v>
      </c>
      <c r="J251" s="3" t="n">
        <v>1919708.904918934</v>
      </c>
      <c r="K251" s="3" t="n">
        <v>28795633.57378401</v>
      </c>
      <c r="L251" s="3" t="n">
        <v>407.72</v>
      </c>
      <c r="M251" s="3" t="n">
        <v>1000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1197.24</v>
      </c>
      <c r="E252" s="3" t="n">
        <v>29513167.25635708</v>
      </c>
      <c r="F252" s="3" t="n">
        <v>370.44</v>
      </c>
      <c r="G252" s="3" t="n">
        <v>33341658</v>
      </c>
      <c r="H252" s="3" t="n">
        <v>138</v>
      </c>
      <c r="I252" s="3" t="n">
        <v>0</v>
      </c>
      <c r="J252" s="3" t="n">
        <v>455462.50185766</v>
      </c>
      <c r="K252" s="3" t="n">
        <v>62853825.25635708</v>
      </c>
      <c r="L252" s="3" t="n">
        <v>1429.68</v>
      </c>
      <c r="M252" s="3" t="n">
        <v>1000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3884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3884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6960</v>
      </c>
      <c r="E254" s="3" t="n">
        <v>0</v>
      </c>
      <c r="F254" s="3" t="n">
        <v>0</v>
      </c>
      <c r="G254" s="3" t="n">
        <v>0</v>
      </c>
      <c r="H254" s="3" t="n">
        <v>1590</v>
      </c>
      <c r="I254" s="3" t="n">
        <v>0</v>
      </c>
      <c r="J254" s="3" t="n">
        <v>0</v>
      </c>
      <c r="K254" s="3" t="n">
        <v>0</v>
      </c>
      <c r="L254" s="3" t="n">
        <v>5370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450</v>
      </c>
      <c r="E255" s="3" t="n">
        <v>33367110.98799912</v>
      </c>
      <c r="F255" s="3" t="n">
        <v>209.72</v>
      </c>
      <c r="G255" s="3" t="n">
        <v>18958982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659.72</v>
      </c>
      <c r="M255" s="3" t="n">
        <v>52326092.98799912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5426</v>
      </c>
      <c r="E256" s="3" t="n">
        <v>0</v>
      </c>
      <c r="F256" s="3" t="n">
        <v>0</v>
      </c>
      <c r="G256" s="3" t="n">
        <v>0</v>
      </c>
      <c r="H256" s="3" t="n">
        <v>90</v>
      </c>
      <c r="I256" s="3" t="n">
        <v>0</v>
      </c>
      <c r="J256" s="3" t="n">
        <v>0</v>
      </c>
      <c r="K256" s="3" t="n">
        <v>0</v>
      </c>
      <c r="L256" s="3" t="n">
        <v>5336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640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640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1690</v>
      </c>
      <c r="E258" s="3" t="n">
        <v>1000</v>
      </c>
      <c r="F258" s="3" t="n">
        <v>100</v>
      </c>
      <c r="G258" s="3" t="n">
        <v>18371800</v>
      </c>
      <c r="H258" s="3" t="n">
        <v>485</v>
      </c>
      <c r="I258" s="3" t="n">
        <v>80269672.10357037</v>
      </c>
      <c r="J258" s="3" t="n">
        <v>37880</v>
      </c>
      <c r="K258" s="3" t="n">
        <v>18371800</v>
      </c>
      <c r="L258" s="3" t="n">
        <v>1305</v>
      </c>
      <c r="M258" s="3" t="n">
        <v>1000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190</v>
      </c>
      <c r="E259" s="3" t="n">
        <v>1000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190</v>
      </c>
      <c r="M259" s="3" t="n">
        <v>1000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150</v>
      </c>
      <c r="E260" s="3" t="n">
        <v>1000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150</v>
      </c>
      <c r="M260" s="3" t="n">
        <v>1000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110</v>
      </c>
      <c r="E261" s="3" t="n">
        <v>1000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110</v>
      </c>
      <c r="M261" s="3" t="n">
        <v>1000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480</v>
      </c>
      <c r="E262" s="3" t="n">
        <v>925103.7035135303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480</v>
      </c>
      <c r="M262" s="3" t="n">
        <v>925103.7035135303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16388</v>
      </c>
      <c r="E263" s="3" t="n">
        <v>614982.1703649517</v>
      </c>
      <c r="F263" s="3" t="n">
        <v>0</v>
      </c>
      <c r="G263" s="3" t="n">
        <v>0</v>
      </c>
      <c r="H263" s="3" t="n">
        <v>290</v>
      </c>
      <c r="I263" s="3" t="n">
        <v>4934640.480051464</v>
      </c>
      <c r="J263" s="3" t="n">
        <v>2117.179897810178</v>
      </c>
      <c r="K263" s="3" t="n">
        <v>613982.1703649517</v>
      </c>
      <c r="L263" s="3" t="n">
        <v>16098</v>
      </c>
      <c r="M263" s="3" t="n">
        <v>1000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11048</v>
      </c>
      <c r="E264" s="3" t="n">
        <v>1000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11048</v>
      </c>
      <c r="M264" s="3" t="n">
        <v>1000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1860</v>
      </c>
      <c r="E265" s="3" t="n">
        <v>1000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1860</v>
      </c>
      <c r="M265" s="3" t="n">
        <v>1000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1120</v>
      </c>
      <c r="E266" s="3" t="n">
        <v>1923306.661812016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1120</v>
      </c>
      <c r="M266" s="3" t="n">
        <v>1923306.661812016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12816</v>
      </c>
      <c r="E267" s="3" t="n">
        <v>1000</v>
      </c>
      <c r="F267" s="3" t="n">
        <v>0</v>
      </c>
      <c r="G267" s="3" t="n">
        <v>0</v>
      </c>
      <c r="H267" s="3" t="n">
        <v>345.6</v>
      </c>
      <c r="I267" s="3" t="n">
        <v>26470988.92935476</v>
      </c>
      <c r="J267" s="3" t="n">
        <v>0</v>
      </c>
      <c r="K267" s="3" t="n">
        <v>0</v>
      </c>
      <c r="L267" s="3" t="n">
        <v>12470.4</v>
      </c>
      <c r="M267" s="3" t="n">
        <v>1000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2920</v>
      </c>
      <c r="E268" s="3" t="n">
        <v>1000</v>
      </c>
      <c r="F268" s="3" t="n">
        <v>0</v>
      </c>
      <c r="G268" s="3" t="n">
        <v>0</v>
      </c>
      <c r="H268" s="3" t="n">
        <v>20</v>
      </c>
      <c r="I268" s="3" t="n">
        <v>1634538.759603653</v>
      </c>
      <c r="J268" s="3" t="n">
        <v>0</v>
      </c>
      <c r="K268" s="3" t="n">
        <v>0</v>
      </c>
      <c r="L268" s="3" t="n">
        <v>2900</v>
      </c>
      <c r="M268" s="3" t="n">
        <v>1000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261378.5</v>
      </c>
      <c r="E269" s="3" t="n">
        <v>1000</v>
      </c>
      <c r="F269" s="3" t="n">
        <v>0</v>
      </c>
      <c r="G269" s="3" t="n">
        <v>0</v>
      </c>
      <c r="H269" s="3" t="n">
        <v>22080</v>
      </c>
      <c r="I269" s="3" t="n">
        <v>1246378420.995497</v>
      </c>
      <c r="J269" s="3" t="n">
        <v>0</v>
      </c>
      <c r="K269" s="3" t="n">
        <v>0</v>
      </c>
      <c r="L269" s="3" t="n">
        <v>239298.5</v>
      </c>
      <c r="M269" s="3" t="n">
        <v>1000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5725</v>
      </c>
      <c r="E270" s="3" t="n">
        <v>1000</v>
      </c>
      <c r="F270" s="3" t="n">
        <v>0</v>
      </c>
      <c r="G270" s="3" t="n">
        <v>0</v>
      </c>
      <c r="H270" s="3" t="n">
        <v>48</v>
      </c>
      <c r="I270" s="3" t="n">
        <v>3261365.411805548</v>
      </c>
      <c r="J270" s="3" t="n">
        <v>0</v>
      </c>
      <c r="K270" s="3" t="n">
        <v>0</v>
      </c>
      <c r="L270" s="3" t="n">
        <v>5677</v>
      </c>
      <c r="M270" s="3" t="n">
        <v>1000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5200</v>
      </c>
      <c r="E271" s="3" t="n">
        <v>27661035.07641426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5200</v>
      </c>
      <c r="M271" s="3" t="n">
        <v>27661035.07641426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11106</v>
      </c>
      <c r="E272" s="3" t="n">
        <v>1606682.180591226</v>
      </c>
      <c r="F272" s="3" t="n">
        <v>0</v>
      </c>
      <c r="G272" s="3" t="n">
        <v>0</v>
      </c>
      <c r="H272" s="3" t="n">
        <v>844</v>
      </c>
      <c r="I272" s="3" t="n">
        <v>51092057.97218642</v>
      </c>
      <c r="J272" s="3" t="n">
        <v>1902.467038615196</v>
      </c>
      <c r="K272" s="3" t="n">
        <v>1605682.180591226</v>
      </c>
      <c r="L272" s="3" t="n">
        <v>10262</v>
      </c>
      <c r="M272" s="3" t="n">
        <v>1000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1946</v>
      </c>
      <c r="E273" s="3" t="n">
        <v>17343708.52784694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1946</v>
      </c>
      <c r="M273" s="3" t="n">
        <v>17343708.52784694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3647.4</v>
      </c>
      <c r="E274" s="3" t="n">
        <v>1919168.657263206</v>
      </c>
      <c r="F274" s="3" t="n">
        <v>0</v>
      </c>
      <c r="G274" s="3" t="n">
        <v>0</v>
      </c>
      <c r="H274" s="3" t="n">
        <v>13.68</v>
      </c>
      <c r="I274" s="3" t="n">
        <v>650645.6629927593</v>
      </c>
      <c r="J274" s="3" t="n">
        <v>37729.02367007645</v>
      </c>
      <c r="K274" s="3" t="n">
        <v>516133.0438066458</v>
      </c>
      <c r="L274" s="3" t="n">
        <v>3633.72</v>
      </c>
      <c r="M274" s="3" t="n">
        <v>1403035.613456561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905</v>
      </c>
      <c r="E275" s="3" t="n">
        <v>4837570.926634553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905</v>
      </c>
      <c r="M275" s="3" t="n">
        <v>4837570.926634553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152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152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11017</v>
      </c>
      <c r="E277" s="3" t="n">
        <v>1000</v>
      </c>
      <c r="F277" s="3" t="n">
        <v>0</v>
      </c>
      <c r="G277" s="3" t="n">
        <v>0</v>
      </c>
      <c r="H277" s="3" t="n">
        <v>392</v>
      </c>
      <c r="I277" s="3" t="n">
        <v>34699424.51599235</v>
      </c>
      <c r="J277" s="3" t="n">
        <v>0</v>
      </c>
      <c r="K277" s="3" t="n">
        <v>0</v>
      </c>
      <c r="L277" s="3" t="n">
        <v>10625</v>
      </c>
      <c r="M277" s="3" t="n">
        <v>1000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47666</v>
      </c>
      <c r="E278" s="3" t="n">
        <v>1000</v>
      </c>
      <c r="F278" s="3" t="n">
        <v>0</v>
      </c>
      <c r="G278" s="3" t="n">
        <v>0</v>
      </c>
      <c r="H278" s="3" t="n">
        <v>1036</v>
      </c>
      <c r="I278" s="3" t="n">
        <v>88240134.16443338</v>
      </c>
      <c r="J278" s="3" t="n">
        <v>0</v>
      </c>
      <c r="K278" s="3" t="n">
        <v>0</v>
      </c>
      <c r="L278" s="3" t="n">
        <v>46630</v>
      </c>
      <c r="M278" s="3" t="n">
        <v>1000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723.7</v>
      </c>
      <c r="E279" s="3" t="n">
        <v>51121238.44253247</v>
      </c>
      <c r="F279" s="3" t="n">
        <v>1168.2</v>
      </c>
      <c r="G279" s="3" t="n">
        <v>96738642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1891.9</v>
      </c>
      <c r="M279" s="3" t="n">
        <v>147859880.4425325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3534.5</v>
      </c>
      <c r="E280" s="3" t="n">
        <v>26758516.36026618</v>
      </c>
      <c r="F280" s="3" t="n">
        <v>63</v>
      </c>
      <c r="G280" s="3" t="n">
        <v>4556412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3597.5</v>
      </c>
      <c r="M280" s="3" t="n">
        <v>31314928.36026618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28429.5</v>
      </c>
      <c r="E281" s="3" t="n">
        <v>1000</v>
      </c>
      <c r="F281" s="3" t="n">
        <v>0</v>
      </c>
      <c r="G281" s="3" t="n">
        <v>0</v>
      </c>
      <c r="H281" s="3" t="n">
        <v>792</v>
      </c>
      <c r="I281" s="3" t="n">
        <v>67535912.86337182</v>
      </c>
      <c r="J281" s="3" t="n">
        <v>0</v>
      </c>
      <c r="K281" s="3" t="n">
        <v>0</v>
      </c>
      <c r="L281" s="3" t="n">
        <v>27637.5</v>
      </c>
      <c r="M281" s="3" t="n">
        <v>1000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7272</v>
      </c>
      <c r="E282" s="3" t="n">
        <v>50952643.91823617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7272</v>
      </c>
      <c r="M282" s="3" t="n">
        <v>50952643.91823617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35600</v>
      </c>
      <c r="E283" s="3" t="n">
        <v>0</v>
      </c>
      <c r="F283" s="3" t="n">
        <v>0</v>
      </c>
      <c r="G283" s="3" t="n">
        <v>0</v>
      </c>
      <c r="H283" s="3" t="n">
        <v>4200</v>
      </c>
      <c r="I283" s="3" t="n">
        <v>0</v>
      </c>
      <c r="J283" s="3" t="n">
        <v>0</v>
      </c>
      <c r="K283" s="3" t="n">
        <v>0</v>
      </c>
      <c r="L283" s="3" t="n">
        <v>31400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264</v>
      </c>
      <c r="E284" s="3" t="n">
        <v>1000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264</v>
      </c>
      <c r="M284" s="3" t="n">
        <v>1000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4781</v>
      </c>
      <c r="E285" s="3" t="n">
        <v>1000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4781</v>
      </c>
      <c r="M285" s="3" t="n">
        <v>1000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2058</v>
      </c>
      <c r="E286" s="3" t="n">
        <v>1000</v>
      </c>
      <c r="F286" s="3" t="n">
        <v>0</v>
      </c>
      <c r="G286" s="3" t="n">
        <v>0</v>
      </c>
      <c r="H286" s="3" t="n">
        <v>216</v>
      </c>
      <c r="I286" s="3" t="n">
        <v>70351986.36683197</v>
      </c>
      <c r="J286" s="3" t="n">
        <v>0</v>
      </c>
      <c r="K286" s="3" t="n">
        <v>0</v>
      </c>
      <c r="L286" s="3" t="n">
        <v>1842</v>
      </c>
      <c r="M286" s="3" t="n">
        <v>1000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100</v>
      </c>
      <c r="E287" s="3" t="n">
        <v>166169.2477519736</v>
      </c>
      <c r="F287" s="3" t="n">
        <v>288</v>
      </c>
      <c r="G287" s="3" t="n">
        <v>2052732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388</v>
      </c>
      <c r="M287" s="3" t="n">
        <v>2218901.247751974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26</v>
      </c>
      <c r="E288" s="3" t="n">
        <v>705164.4058046628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26</v>
      </c>
      <c r="M288" s="3" t="n">
        <v>705164.4058046628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100</v>
      </c>
      <c r="E289" s="3" t="n">
        <v>2799184.897871286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100</v>
      </c>
      <c r="M289" s="3" t="n">
        <v>2799184.897871286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19479</v>
      </c>
      <c r="E290" s="3" t="n">
        <v>1000</v>
      </c>
      <c r="F290" s="3" t="n">
        <v>0</v>
      </c>
      <c r="G290" s="3" t="n">
        <v>0</v>
      </c>
      <c r="H290" s="3" t="n">
        <v>360</v>
      </c>
      <c r="I290" s="3" t="n">
        <v>11671657.58529507</v>
      </c>
      <c r="J290" s="3" t="n">
        <v>0</v>
      </c>
      <c r="K290" s="3" t="n">
        <v>0</v>
      </c>
      <c r="L290" s="3" t="n">
        <v>19119</v>
      </c>
      <c r="M290" s="3" t="n">
        <v>1000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950</v>
      </c>
      <c r="E291" s="3" t="n">
        <v>1000</v>
      </c>
      <c r="F291" s="3" t="n">
        <v>0</v>
      </c>
      <c r="G291" s="3" t="n">
        <v>0</v>
      </c>
      <c r="H291" s="3" t="n">
        <v>120</v>
      </c>
      <c r="I291" s="3" t="n">
        <v>4998197.243735971</v>
      </c>
      <c r="J291" s="3" t="n">
        <v>0</v>
      </c>
      <c r="K291" s="3" t="n">
        <v>0</v>
      </c>
      <c r="L291" s="3" t="n">
        <v>830</v>
      </c>
      <c r="M291" s="3" t="n">
        <v>1000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156</v>
      </c>
      <c r="E294" s="3" t="n">
        <v>1000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156</v>
      </c>
      <c r="M294" s="3" t="n">
        <v>1000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1856</v>
      </c>
      <c r="E2" s="3" t="n">
        <v>1000</v>
      </c>
      <c r="F2" s="3" t="n">
        <v>0</v>
      </c>
      <c r="G2" s="3" t="n">
        <v>0</v>
      </c>
      <c r="H2" s="3" t="n">
        <v>36</v>
      </c>
      <c r="I2" s="3" t="n">
        <v>1092780.99377069</v>
      </c>
      <c r="J2" s="3" t="n">
        <v>0</v>
      </c>
      <c r="K2" s="3" t="n">
        <v>0</v>
      </c>
      <c r="L2" s="3" t="n">
        <v>1820</v>
      </c>
      <c r="M2" s="3" t="n">
        <v>1000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398</v>
      </c>
      <c r="E3" s="3" t="n">
        <v>1000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398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1396</v>
      </c>
      <c r="E4" s="3" t="n">
        <v>1000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1396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204</v>
      </c>
      <c r="E5" s="3" t="n">
        <v>199344.3678184207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204</v>
      </c>
      <c r="M5" s="3" t="n">
        <v>199344.3678184207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266</v>
      </c>
      <c r="E6" s="3" t="n">
        <v>1000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266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566</v>
      </c>
      <c r="E7" s="3" t="n">
        <v>3901740.318913554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566</v>
      </c>
      <c r="M7" s="3" t="n">
        <v>3901740.318913554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3000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3000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82582</v>
      </c>
      <c r="E9" s="3" t="n">
        <v>1000</v>
      </c>
      <c r="F9" s="3" t="n">
        <v>0</v>
      </c>
      <c r="G9" s="3" t="n">
        <v>0</v>
      </c>
      <c r="H9" s="3" t="n">
        <v>3275</v>
      </c>
      <c r="I9" s="3" t="n">
        <v>168907046.6670469</v>
      </c>
      <c r="J9" s="3" t="n">
        <v>0</v>
      </c>
      <c r="K9" s="3" t="n">
        <v>0</v>
      </c>
      <c r="L9" s="3" t="n">
        <v>79307</v>
      </c>
      <c r="M9" s="3" t="n">
        <v>1000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169392</v>
      </c>
      <c r="E10" s="3" t="n">
        <v>1000</v>
      </c>
      <c r="F10" s="3" t="n">
        <v>0</v>
      </c>
      <c r="G10" s="3" t="n">
        <v>0</v>
      </c>
      <c r="H10" s="3" t="n">
        <v>5271</v>
      </c>
      <c r="I10" s="3" t="n">
        <v>153058531.8448783</v>
      </c>
      <c r="J10" s="3" t="n">
        <v>0</v>
      </c>
      <c r="K10" s="3" t="n">
        <v>0</v>
      </c>
      <c r="L10" s="3" t="n">
        <v>164121</v>
      </c>
      <c r="M10" s="3" t="n">
        <v>1000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3982</v>
      </c>
      <c r="E11" s="3" t="n">
        <v>18079382.8049685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3982</v>
      </c>
      <c r="M11" s="3" t="n">
        <v>18079382.8049685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3552</v>
      </c>
      <c r="E12" s="3" t="n">
        <v>22904906.92534447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3552</v>
      </c>
      <c r="M12" s="3" t="n">
        <v>22904906.92534447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3254</v>
      </c>
      <c r="E13" s="3" t="n">
        <v>8165720.815459314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3254</v>
      </c>
      <c r="M13" s="3" t="n">
        <v>8165720.815459314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842</v>
      </c>
      <c r="E14" s="3" t="n">
        <v>2824056.176451446</v>
      </c>
      <c r="F14" s="3" t="n">
        <v>0</v>
      </c>
      <c r="G14" s="3" t="n">
        <v>0</v>
      </c>
      <c r="H14" s="3" t="n">
        <v>327</v>
      </c>
      <c r="I14" s="3" t="n">
        <v>12394163.76793003</v>
      </c>
      <c r="J14" s="3" t="n">
        <v>8633.199316365277</v>
      </c>
      <c r="K14" s="3" t="n">
        <v>2823056.176451446</v>
      </c>
      <c r="L14" s="3" t="n">
        <v>515</v>
      </c>
      <c r="M14" s="3" t="n">
        <v>1000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1652</v>
      </c>
      <c r="E15" s="3" t="n">
        <v>0</v>
      </c>
      <c r="F15" s="3" t="n">
        <v>0</v>
      </c>
      <c r="G15" s="3" t="n">
        <v>0</v>
      </c>
      <c r="H15" s="3" t="n">
        <v>46</v>
      </c>
      <c r="I15" s="3" t="n">
        <v>0</v>
      </c>
      <c r="J15" s="3" t="n">
        <v>0</v>
      </c>
      <c r="K15" s="3" t="n">
        <v>0</v>
      </c>
      <c r="L15" s="3" t="n">
        <v>1606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4308</v>
      </c>
      <c r="E16" s="3" t="n">
        <v>0</v>
      </c>
      <c r="F16" s="3" t="n">
        <v>0</v>
      </c>
      <c r="G16" s="3" t="n">
        <v>0</v>
      </c>
      <c r="H16" s="3" t="n">
        <v>80</v>
      </c>
      <c r="I16" s="3" t="n">
        <v>0</v>
      </c>
      <c r="J16" s="3" t="n">
        <v>0</v>
      </c>
      <c r="K16" s="3" t="n">
        <v>0</v>
      </c>
      <c r="L16" s="3" t="n">
        <v>4228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756</v>
      </c>
      <c r="E17" s="3" t="n">
        <v>0</v>
      </c>
      <c r="F17" s="3" t="n">
        <v>0</v>
      </c>
      <c r="G17" s="3" t="n">
        <v>0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754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0</v>
      </c>
      <c r="E18" s="3" t="n">
        <v>0</v>
      </c>
      <c r="F18" s="3" t="n">
        <v>1500</v>
      </c>
      <c r="G18" s="3" t="n">
        <v>19538602.84656937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1500</v>
      </c>
      <c r="M18" s="3" t="n">
        <v>19538602.84656937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1274</v>
      </c>
      <c r="E19" s="3" t="n">
        <v>0</v>
      </c>
      <c r="F19" s="3" t="n">
        <v>0</v>
      </c>
      <c r="G19" s="3" t="n">
        <v>0</v>
      </c>
      <c r="H19" s="3" t="n">
        <v>44</v>
      </c>
      <c r="I19" s="3" t="n">
        <v>0</v>
      </c>
      <c r="J19" s="3" t="n">
        <v>0</v>
      </c>
      <c r="K19" s="3" t="n">
        <v>0</v>
      </c>
      <c r="L19" s="3" t="n">
        <v>1230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244</v>
      </c>
      <c r="E21" s="3" t="n">
        <v>0</v>
      </c>
      <c r="F21" s="3" t="n">
        <v>0</v>
      </c>
      <c r="G21" s="3" t="n">
        <v>0</v>
      </c>
      <c r="H21" s="3" t="n">
        <v>26</v>
      </c>
      <c r="I21" s="3" t="n">
        <v>0</v>
      </c>
      <c r="J21" s="3" t="n">
        <v>0</v>
      </c>
      <c r="K21" s="3" t="n">
        <v>0</v>
      </c>
      <c r="L21" s="3" t="n">
        <v>218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468</v>
      </c>
      <c r="E22" s="3" t="n">
        <v>0</v>
      </c>
      <c r="F22" s="3" t="n">
        <v>0</v>
      </c>
      <c r="G22" s="3" t="n">
        <v>0</v>
      </c>
      <c r="H22" s="3" t="n">
        <v>10</v>
      </c>
      <c r="I22" s="3" t="n">
        <v>0</v>
      </c>
      <c r="J22" s="3" t="n">
        <v>0</v>
      </c>
      <c r="K22" s="3" t="n">
        <v>0</v>
      </c>
      <c r="L22" s="3" t="n">
        <v>458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25136</v>
      </c>
      <c r="E23" s="3" t="n">
        <v>0</v>
      </c>
      <c r="F23" s="3" t="n">
        <v>0</v>
      </c>
      <c r="G23" s="3" t="n">
        <v>0</v>
      </c>
      <c r="H23" s="3" t="n">
        <v>168</v>
      </c>
      <c r="I23" s="3" t="n">
        <v>0</v>
      </c>
      <c r="J23" s="3" t="n">
        <v>0</v>
      </c>
      <c r="K23" s="3" t="n">
        <v>0</v>
      </c>
      <c r="L23" s="3" t="n">
        <v>24968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252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252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3246</v>
      </c>
      <c r="E25" s="3" t="n">
        <v>0</v>
      </c>
      <c r="F25" s="3" t="n">
        <v>0</v>
      </c>
      <c r="G25" s="3" t="n">
        <v>0</v>
      </c>
      <c r="H25" s="3" t="n">
        <v>46</v>
      </c>
      <c r="I25" s="3" t="n">
        <v>0</v>
      </c>
      <c r="J25" s="3" t="n">
        <v>0</v>
      </c>
      <c r="K25" s="3" t="n">
        <v>0</v>
      </c>
      <c r="L25" s="3" t="n">
        <v>3200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2506</v>
      </c>
      <c r="E26" s="3" t="n">
        <v>0</v>
      </c>
      <c r="F26" s="3" t="n">
        <v>0</v>
      </c>
      <c r="G26" s="3" t="n">
        <v>0</v>
      </c>
      <c r="H26" s="3" t="n">
        <v>68</v>
      </c>
      <c r="I26" s="3" t="n">
        <v>0</v>
      </c>
      <c r="J26" s="3" t="n">
        <v>0</v>
      </c>
      <c r="K26" s="3" t="n">
        <v>0</v>
      </c>
      <c r="L26" s="3" t="n">
        <v>2438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11934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11934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7088</v>
      </c>
      <c r="E28" s="3" t="n">
        <v>0</v>
      </c>
      <c r="F28" s="3" t="n">
        <v>0</v>
      </c>
      <c r="G28" s="3" t="n">
        <v>0</v>
      </c>
      <c r="H28" s="3" t="n">
        <v>38</v>
      </c>
      <c r="I28" s="3" t="n">
        <v>0</v>
      </c>
      <c r="J28" s="3" t="n">
        <v>0</v>
      </c>
      <c r="K28" s="3" t="n">
        <v>0</v>
      </c>
      <c r="L28" s="3" t="n">
        <v>7050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1648</v>
      </c>
      <c r="E29" s="3" t="n">
        <v>0</v>
      </c>
      <c r="F29" s="3" t="n">
        <v>0</v>
      </c>
      <c r="G29" s="3" t="n">
        <v>0</v>
      </c>
      <c r="H29" s="3" t="n">
        <v>88</v>
      </c>
      <c r="I29" s="3" t="n">
        <v>0</v>
      </c>
      <c r="J29" s="3" t="n">
        <v>0</v>
      </c>
      <c r="K29" s="3" t="n">
        <v>0</v>
      </c>
      <c r="L29" s="3" t="n">
        <v>1560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2252</v>
      </c>
      <c r="E30" s="3" t="n">
        <v>0</v>
      </c>
      <c r="F30" s="3" t="n">
        <v>0</v>
      </c>
      <c r="G30" s="3" t="n">
        <v>0</v>
      </c>
      <c r="H30" s="3" t="n">
        <v>88</v>
      </c>
      <c r="I30" s="3" t="n">
        <v>0</v>
      </c>
      <c r="J30" s="3" t="n">
        <v>0</v>
      </c>
      <c r="K30" s="3" t="n">
        <v>0</v>
      </c>
      <c r="L30" s="3" t="n">
        <v>2164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43576</v>
      </c>
      <c r="E31" s="3" t="n">
        <v>0</v>
      </c>
      <c r="F31" s="3" t="n">
        <v>0</v>
      </c>
      <c r="G31" s="3" t="n">
        <v>0</v>
      </c>
      <c r="H31" s="3" t="n">
        <v>10</v>
      </c>
      <c r="I31" s="3" t="n">
        <v>0</v>
      </c>
      <c r="J31" s="3" t="n">
        <v>0</v>
      </c>
      <c r="K31" s="3" t="n">
        <v>0</v>
      </c>
      <c r="L31" s="3" t="n">
        <v>43566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2048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2048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10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10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588</v>
      </c>
      <c r="E34" s="3" t="n">
        <v>0</v>
      </c>
      <c r="F34" s="3" t="n">
        <v>0</v>
      </c>
      <c r="G34" s="3" t="n">
        <v>0</v>
      </c>
      <c r="H34" s="3" t="n">
        <v>58</v>
      </c>
      <c r="I34" s="3" t="n">
        <v>0</v>
      </c>
      <c r="J34" s="3" t="n">
        <v>0</v>
      </c>
      <c r="K34" s="3" t="n">
        <v>0</v>
      </c>
      <c r="L34" s="3" t="n">
        <v>530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6018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6018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1218</v>
      </c>
      <c r="E36" s="3" t="n">
        <v>0</v>
      </c>
      <c r="F36" s="3" t="n">
        <v>0</v>
      </c>
      <c r="G36" s="3" t="n">
        <v>0</v>
      </c>
      <c r="H36" s="3" t="n">
        <v>156</v>
      </c>
      <c r="I36" s="3" t="n">
        <v>0</v>
      </c>
      <c r="J36" s="3" t="n">
        <v>0</v>
      </c>
      <c r="K36" s="3" t="n">
        <v>0</v>
      </c>
      <c r="L36" s="3" t="n">
        <v>1062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38068</v>
      </c>
      <c r="E37" s="3" t="n">
        <v>0</v>
      </c>
      <c r="F37" s="3" t="n">
        <v>0</v>
      </c>
      <c r="G37" s="3" t="n">
        <v>0</v>
      </c>
      <c r="H37" s="3" t="n">
        <v>117</v>
      </c>
      <c r="I37" s="3" t="n">
        <v>0</v>
      </c>
      <c r="J37" s="3" t="n">
        <v>0</v>
      </c>
      <c r="K37" s="3" t="n">
        <v>0</v>
      </c>
      <c r="L37" s="3" t="n">
        <v>37951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1600</v>
      </c>
      <c r="E38" s="3" t="n">
        <v>4213850.193673507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1600</v>
      </c>
      <c r="M38" s="3" t="n">
        <v>4213850.193673507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4200</v>
      </c>
      <c r="E39" s="3" t="n">
        <v>9976528.176385896</v>
      </c>
      <c r="F39" s="3" t="n">
        <v>3250</v>
      </c>
      <c r="G39" s="3" t="n">
        <v>14266431.92438167</v>
      </c>
      <c r="H39" s="3" t="n">
        <v>1250</v>
      </c>
      <c r="I39" s="3" t="n">
        <v>5156895.269160282</v>
      </c>
      <c r="J39" s="3" t="n">
        <v>19393.56808061406</v>
      </c>
      <c r="K39" s="3" t="n">
        <v>24241960.10076757</v>
      </c>
      <c r="L39" s="3" t="n">
        <v>6200</v>
      </c>
      <c r="M39" s="3" t="n">
        <v>1000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2451</v>
      </c>
      <c r="E40" s="3" t="n">
        <v>4849253.525358504</v>
      </c>
      <c r="F40" s="3" t="n">
        <v>500</v>
      </c>
      <c r="G40" s="3" t="n">
        <v>1795814.556717426</v>
      </c>
      <c r="H40" s="3" t="n">
        <v>500</v>
      </c>
      <c r="I40" s="3" t="n">
        <v>1662225.63606123</v>
      </c>
      <c r="J40" s="3" t="n">
        <v>13288.13616415186</v>
      </c>
      <c r="K40" s="3" t="n">
        <v>6644068.082075929</v>
      </c>
      <c r="L40" s="3" t="n">
        <v>2451</v>
      </c>
      <c r="M40" s="3" t="n">
        <v>1000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676</v>
      </c>
      <c r="E41" s="3" t="n">
        <v>11659242.90335973</v>
      </c>
      <c r="F41" s="3" t="n">
        <v>432</v>
      </c>
      <c r="G41" s="3" t="n">
        <v>8619613.628184766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1108</v>
      </c>
      <c r="M41" s="3" t="n">
        <v>20278856.53154449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100</v>
      </c>
      <c r="E45" s="3" t="n">
        <v>76315.91565506089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100</v>
      </c>
      <c r="M45" s="3" t="n">
        <v>76315.91565506089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109860</v>
      </c>
      <c r="E46" s="3" t="n">
        <v>1000</v>
      </c>
      <c r="F46" s="3" t="n">
        <v>0</v>
      </c>
      <c r="G46" s="3" t="n">
        <v>0</v>
      </c>
      <c r="H46" s="3" t="n">
        <v>8839</v>
      </c>
      <c r="I46" s="3" t="n">
        <v>109819244.549042</v>
      </c>
      <c r="J46" s="3" t="n">
        <v>0</v>
      </c>
      <c r="K46" s="3" t="n">
        <v>0</v>
      </c>
      <c r="L46" s="3" t="n">
        <v>101021</v>
      </c>
      <c r="M46" s="3" t="n">
        <v>1000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100</v>
      </c>
      <c r="E47" s="3" t="n">
        <v>643895.6931259927</v>
      </c>
      <c r="F47" s="3" t="n">
        <v>12</v>
      </c>
      <c r="G47" s="3" t="n">
        <v>914645.971062587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112</v>
      </c>
      <c r="M47" s="3" t="n">
        <v>1558541.66418858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100</v>
      </c>
      <c r="E48" s="3" t="n">
        <v>69537.79450954792</v>
      </c>
      <c r="F48" s="3" t="n">
        <v>192</v>
      </c>
      <c r="G48" s="3" t="n">
        <v>1593766.759498244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292</v>
      </c>
      <c r="M48" s="3" t="n">
        <v>1663304.554007792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580</v>
      </c>
      <c r="E49" s="3" t="n">
        <v>1677046.761801962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580</v>
      </c>
      <c r="M49" s="3" t="n">
        <v>1677046.761801962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2740</v>
      </c>
      <c r="E51" s="3" t="n">
        <v>17969781.13637205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2740</v>
      </c>
      <c r="M51" s="3" t="n">
        <v>17969781.13637205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6325</v>
      </c>
      <c r="E52" s="3" t="n">
        <v>1000</v>
      </c>
      <c r="F52" s="3" t="n">
        <v>675</v>
      </c>
      <c r="G52" s="3" t="n">
        <v>0</v>
      </c>
      <c r="H52" s="3" t="n">
        <v>224</v>
      </c>
      <c r="I52" s="3" t="n">
        <v>2991349.210285448</v>
      </c>
      <c r="J52" s="3" t="n">
        <v>0</v>
      </c>
      <c r="K52" s="3" t="n">
        <v>0</v>
      </c>
      <c r="L52" s="3" t="n">
        <v>6776</v>
      </c>
      <c r="M52" s="3" t="n">
        <v>1000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2383</v>
      </c>
      <c r="E53" s="3" t="n">
        <v>63931925.88609324</v>
      </c>
      <c r="F53" s="3" t="n">
        <v>984</v>
      </c>
      <c r="G53" s="3" t="n">
        <v>29842987.59960544</v>
      </c>
      <c r="H53" s="3" t="n">
        <v>65</v>
      </c>
      <c r="I53" s="3" t="n">
        <v>1895020.139186214</v>
      </c>
      <c r="J53" s="3" t="n">
        <v>1442675.592087672</v>
      </c>
      <c r="K53" s="3" t="n">
        <v>93773913.48569867</v>
      </c>
      <c r="L53" s="3" t="n">
        <v>3302</v>
      </c>
      <c r="M53" s="3" t="n">
        <v>1000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49370</v>
      </c>
      <c r="E54" s="3" t="n">
        <v>20061898.56904814</v>
      </c>
      <c r="F54" s="3" t="n">
        <v>0</v>
      </c>
      <c r="G54" s="3" t="n">
        <v>0</v>
      </c>
      <c r="H54" s="3" t="n">
        <v>4810</v>
      </c>
      <c r="I54" s="3" t="n">
        <v>20682345.73769552</v>
      </c>
      <c r="J54" s="3" t="n">
        <v>4170.664983170091</v>
      </c>
      <c r="K54" s="3" t="n">
        <v>20060898.56904814</v>
      </c>
      <c r="L54" s="3" t="n">
        <v>44560</v>
      </c>
      <c r="M54" s="3" t="n">
        <v>1000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51877</v>
      </c>
      <c r="E55" s="3" t="n">
        <v>19370494.10755545</v>
      </c>
      <c r="F55" s="3" t="n">
        <v>0</v>
      </c>
      <c r="G55" s="3" t="n">
        <v>0</v>
      </c>
      <c r="H55" s="3" t="n">
        <v>2406</v>
      </c>
      <c r="I55" s="3" t="n">
        <v>10472038.25912913</v>
      </c>
      <c r="J55" s="3" t="n">
        <v>8050.496304054633</v>
      </c>
      <c r="K55" s="3" t="n">
        <v>19369494.10755545</v>
      </c>
      <c r="L55" s="3" t="n">
        <v>49471</v>
      </c>
      <c r="M55" s="3" t="n">
        <v>1000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100</v>
      </c>
      <c r="E57" s="3" t="n">
        <v>1375654.711852177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100</v>
      </c>
      <c r="M57" s="3" t="n">
        <v>1375654.711852177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0</v>
      </c>
      <c r="E58" s="3" t="n">
        <v>0</v>
      </c>
      <c r="F58" s="3" t="n">
        <v>720</v>
      </c>
      <c r="G58" s="3" t="n">
        <v>27870480.01104856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720</v>
      </c>
      <c r="M58" s="3" t="n">
        <v>27870480.01104856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5697</v>
      </c>
      <c r="E59" s="3" t="n">
        <v>1000</v>
      </c>
      <c r="F59" s="3" t="n">
        <v>4877</v>
      </c>
      <c r="G59" s="3" t="n">
        <v>63211267.62707263</v>
      </c>
      <c r="H59" s="3" t="n">
        <v>6374</v>
      </c>
      <c r="I59" s="3" t="n">
        <v>84214972.23107505</v>
      </c>
      <c r="J59" s="3" t="n">
        <v>9917.048576572424</v>
      </c>
      <c r="K59" s="3" t="n">
        <v>63211267.62707263</v>
      </c>
      <c r="L59" s="3" t="n">
        <v>4200</v>
      </c>
      <c r="M59" s="3" t="n">
        <v>1000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940</v>
      </c>
      <c r="E62" s="3" t="n">
        <v>10838842.78225957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940</v>
      </c>
      <c r="M62" s="3" t="n">
        <v>10838842.78225957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340</v>
      </c>
      <c r="E63" s="3" t="n">
        <v>9524118.788357429</v>
      </c>
      <c r="F63" s="3" t="n">
        <v>96</v>
      </c>
      <c r="G63" s="3" t="n">
        <v>3861618.481321421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436</v>
      </c>
      <c r="M63" s="3" t="n">
        <v>13385737.26967885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24067</v>
      </c>
      <c r="E65" s="3" t="n">
        <v>1000</v>
      </c>
      <c r="F65" s="3" t="n">
        <v>10</v>
      </c>
      <c r="G65" s="3" t="n">
        <v>0</v>
      </c>
      <c r="H65" s="3" t="n">
        <v>785</v>
      </c>
      <c r="I65" s="3" t="n">
        <v>14972327.98906516</v>
      </c>
      <c r="J65" s="3" t="n">
        <v>0</v>
      </c>
      <c r="K65" s="3" t="n">
        <v>0</v>
      </c>
      <c r="L65" s="3" t="n">
        <v>23292</v>
      </c>
      <c r="M65" s="3" t="n">
        <v>1000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4510</v>
      </c>
      <c r="E66" s="3" t="n">
        <v>73191662.44265398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4510</v>
      </c>
      <c r="M66" s="3" t="n">
        <v>73191662.44265398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2584</v>
      </c>
      <c r="E67" s="3" t="n">
        <v>1000</v>
      </c>
      <c r="F67" s="3" t="n">
        <v>2520</v>
      </c>
      <c r="G67" s="3" t="n">
        <v>74416096.90591808</v>
      </c>
      <c r="H67" s="3" t="n">
        <v>1537</v>
      </c>
      <c r="I67" s="3" t="n">
        <v>42800016.42925736</v>
      </c>
      <c r="J67" s="3" t="n">
        <v>48416.45862454006</v>
      </c>
      <c r="K67" s="3" t="n">
        <v>74416096.90591808</v>
      </c>
      <c r="L67" s="3" t="n">
        <v>3567</v>
      </c>
      <c r="M67" s="3" t="n">
        <v>1000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398</v>
      </c>
      <c r="E68" s="3" t="n">
        <v>1580343.568180259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398</v>
      </c>
      <c r="M68" s="3" t="n">
        <v>1580343.568180259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34720</v>
      </c>
      <c r="E69" s="3" t="n">
        <v>1000</v>
      </c>
      <c r="F69" s="3" t="n">
        <v>0</v>
      </c>
      <c r="G69" s="3" t="n">
        <v>0</v>
      </c>
      <c r="H69" s="3" t="n">
        <v>240</v>
      </c>
      <c r="I69" s="3" t="n">
        <v>2900543.767292239</v>
      </c>
      <c r="J69" s="3" t="n">
        <v>0</v>
      </c>
      <c r="K69" s="3" t="n">
        <v>0</v>
      </c>
      <c r="L69" s="3" t="n">
        <v>34480</v>
      </c>
      <c r="M69" s="3" t="n">
        <v>1000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4660</v>
      </c>
      <c r="E70" s="3" t="n">
        <v>472977.4651375189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4660</v>
      </c>
      <c r="M70" s="3" t="n">
        <v>472977.4651375189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12533</v>
      </c>
      <c r="E71" s="3" t="n">
        <v>1000</v>
      </c>
      <c r="F71" s="3" t="n">
        <v>18253</v>
      </c>
      <c r="G71" s="3" t="n">
        <v>74710450.71318178</v>
      </c>
      <c r="H71" s="3" t="n">
        <v>1620</v>
      </c>
      <c r="I71" s="3" t="n">
        <v>8198827.676397273</v>
      </c>
      <c r="J71" s="3" t="n">
        <v>46117.56216863073</v>
      </c>
      <c r="K71" s="3" t="n">
        <v>74710450.71318178</v>
      </c>
      <c r="L71" s="3" t="n">
        <v>29166</v>
      </c>
      <c r="M71" s="3" t="n">
        <v>1000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340</v>
      </c>
      <c r="E72" s="3" t="n">
        <v>1192397.331753081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340</v>
      </c>
      <c r="M72" s="3" t="n">
        <v>1192397.331753081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588</v>
      </c>
      <c r="E73" s="3" t="n">
        <v>1000</v>
      </c>
      <c r="F73" s="3" t="n">
        <v>1542</v>
      </c>
      <c r="G73" s="3" t="n">
        <v>0</v>
      </c>
      <c r="H73" s="3" t="n">
        <v>168</v>
      </c>
      <c r="I73" s="3" t="n">
        <v>1163097.951929006</v>
      </c>
      <c r="J73" s="3" t="n">
        <v>0</v>
      </c>
      <c r="K73" s="3" t="n">
        <v>0</v>
      </c>
      <c r="L73" s="3" t="n">
        <v>1962</v>
      </c>
      <c r="M73" s="3" t="n">
        <v>1000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911</v>
      </c>
      <c r="E74" s="3" t="n">
        <v>13531383.75735181</v>
      </c>
      <c r="F74" s="3" t="n">
        <v>897</v>
      </c>
      <c r="G74" s="3" t="n">
        <v>15860212.72540078</v>
      </c>
      <c r="H74" s="3" t="n">
        <v>105</v>
      </c>
      <c r="I74" s="3" t="n">
        <v>1353776.797415771</v>
      </c>
      <c r="J74" s="3" t="n">
        <v>279910.4426928818</v>
      </c>
      <c r="K74" s="3" t="n">
        <v>29390596.48275259</v>
      </c>
      <c r="L74" s="3" t="n">
        <v>1703</v>
      </c>
      <c r="M74" s="3" t="n">
        <v>1000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23528</v>
      </c>
      <c r="E75" s="3" t="n">
        <v>1000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23528</v>
      </c>
      <c r="M75" s="3" t="n">
        <v>1000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1684</v>
      </c>
      <c r="E76" s="3" t="n">
        <v>10169332.80731864</v>
      </c>
      <c r="F76" s="3" t="n">
        <v>126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1810</v>
      </c>
      <c r="M76" s="3" t="n">
        <v>10169332.80731864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167012</v>
      </c>
      <c r="E77" s="3" t="n">
        <v>1000</v>
      </c>
      <c r="F77" s="3" t="n">
        <v>0</v>
      </c>
      <c r="G77" s="3" t="n">
        <v>0</v>
      </c>
      <c r="H77" s="3" t="n">
        <v>13357</v>
      </c>
      <c r="I77" s="3" t="n">
        <v>349039746.3948812</v>
      </c>
      <c r="J77" s="3" t="n">
        <v>0</v>
      </c>
      <c r="K77" s="3" t="n">
        <v>0</v>
      </c>
      <c r="L77" s="3" t="n">
        <v>153655</v>
      </c>
      <c r="M77" s="3" t="n">
        <v>1000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167636</v>
      </c>
      <c r="E78" s="3" t="n">
        <v>1000</v>
      </c>
      <c r="F78" s="3" t="n">
        <v>0</v>
      </c>
      <c r="G78" s="3" t="n">
        <v>0</v>
      </c>
      <c r="H78" s="3" t="n">
        <v>14066</v>
      </c>
      <c r="I78" s="3" t="n">
        <v>114297880.7412284</v>
      </c>
      <c r="J78" s="3" t="n">
        <v>0</v>
      </c>
      <c r="K78" s="3" t="n">
        <v>0</v>
      </c>
      <c r="L78" s="3" t="n">
        <v>153570</v>
      </c>
      <c r="M78" s="3" t="n">
        <v>1000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493491</v>
      </c>
      <c r="E79" s="3" t="n">
        <v>1000</v>
      </c>
      <c r="F79" s="3" t="n">
        <v>0</v>
      </c>
      <c r="G79" s="3" t="n">
        <v>0</v>
      </c>
      <c r="H79" s="3" t="n">
        <v>21600</v>
      </c>
      <c r="I79" s="3" t="n">
        <v>140081869.268508</v>
      </c>
      <c r="J79" s="3" t="n">
        <v>0</v>
      </c>
      <c r="K79" s="3" t="n">
        <v>0</v>
      </c>
      <c r="L79" s="3" t="n">
        <v>471891</v>
      </c>
      <c r="M79" s="3" t="n">
        <v>1000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96604</v>
      </c>
      <c r="E80" s="3" t="n">
        <v>1000</v>
      </c>
      <c r="F80" s="3" t="n">
        <v>0</v>
      </c>
      <c r="G80" s="3" t="n">
        <v>0</v>
      </c>
      <c r="H80" s="3" t="n">
        <v>7746</v>
      </c>
      <c r="I80" s="3" t="n">
        <v>120411546.9936792</v>
      </c>
      <c r="J80" s="3" t="n">
        <v>0</v>
      </c>
      <c r="K80" s="3" t="n">
        <v>0</v>
      </c>
      <c r="L80" s="3" t="n">
        <v>88858</v>
      </c>
      <c r="M80" s="3" t="n">
        <v>1000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8672</v>
      </c>
      <c r="E81" s="3" t="n">
        <v>41854339.18349928</v>
      </c>
      <c r="F81" s="3" t="n">
        <v>0</v>
      </c>
      <c r="G81" s="3" t="n">
        <v>0</v>
      </c>
      <c r="H81" s="3" t="n">
        <v>240</v>
      </c>
      <c r="I81" s="3" t="n">
        <v>8954209.945385674</v>
      </c>
      <c r="J81" s="3" t="n">
        <v>174388.9132645803</v>
      </c>
      <c r="K81" s="3" t="n">
        <v>41853339.18349928</v>
      </c>
      <c r="L81" s="3" t="n">
        <v>8432</v>
      </c>
      <c r="M81" s="3" t="n">
        <v>1000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2368</v>
      </c>
      <c r="E82" s="3" t="n">
        <v>21262741.98553076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2368</v>
      </c>
      <c r="M82" s="3" t="n">
        <v>21262741.98553076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3288</v>
      </c>
      <c r="E83" s="3" t="n">
        <v>14355955.68322753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3288</v>
      </c>
      <c r="M83" s="3" t="n">
        <v>14355955.68322753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39075</v>
      </c>
      <c r="E84" s="3" t="n">
        <v>1000</v>
      </c>
      <c r="F84" s="3" t="n">
        <v>0</v>
      </c>
      <c r="G84" s="3" t="n">
        <v>0</v>
      </c>
      <c r="H84" s="3" t="n">
        <v>1956</v>
      </c>
      <c r="I84" s="3" t="n">
        <v>90148969.62813081</v>
      </c>
      <c r="J84" s="3" t="n">
        <v>0</v>
      </c>
      <c r="K84" s="3" t="n">
        <v>0</v>
      </c>
      <c r="L84" s="3" t="n">
        <v>37119</v>
      </c>
      <c r="M84" s="3" t="n">
        <v>1000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37950</v>
      </c>
      <c r="E85" s="3" t="n">
        <v>1000</v>
      </c>
      <c r="F85" s="3" t="n">
        <v>0</v>
      </c>
      <c r="G85" s="3" t="n">
        <v>0</v>
      </c>
      <c r="H85" s="3" t="n">
        <v>3191</v>
      </c>
      <c r="I85" s="3" t="n">
        <v>25809668.3155426</v>
      </c>
      <c r="J85" s="3" t="n">
        <v>0</v>
      </c>
      <c r="K85" s="3" t="n">
        <v>0</v>
      </c>
      <c r="L85" s="3" t="n">
        <v>34759</v>
      </c>
      <c r="M85" s="3" t="n">
        <v>1000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34400</v>
      </c>
      <c r="E86" s="3" t="n">
        <v>1000</v>
      </c>
      <c r="F86" s="3" t="n">
        <v>36000</v>
      </c>
      <c r="G86" s="3" t="n">
        <v>15233915.48988874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70400</v>
      </c>
      <c r="M86" s="3" t="n">
        <v>15234915.48988874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912</v>
      </c>
      <c r="E87" s="3" t="n">
        <v>631893.9870777644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912</v>
      </c>
      <c r="M87" s="3" t="n">
        <v>631893.9870777644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2298</v>
      </c>
      <c r="E88" s="3" t="n">
        <v>682369.7437871704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2298</v>
      </c>
      <c r="M88" s="3" t="n">
        <v>682369.7437871704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5748</v>
      </c>
      <c r="E89" s="3" t="n">
        <v>10004370.75175983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5748</v>
      </c>
      <c r="M89" s="3" t="n">
        <v>10004370.75175983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484</v>
      </c>
      <c r="E90" s="3" t="n">
        <v>7204764.112561814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484</v>
      </c>
      <c r="M90" s="3" t="n">
        <v>7204764.112561814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1614</v>
      </c>
      <c r="E91" s="3" t="n">
        <v>1000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1614</v>
      </c>
      <c r="M91" s="3" t="n">
        <v>1000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182</v>
      </c>
      <c r="E92" s="3" t="n">
        <v>126227.457748451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182</v>
      </c>
      <c r="M92" s="3" t="n">
        <v>126227.457748451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440</v>
      </c>
      <c r="E93" s="3" t="n">
        <v>1201538.858146654</v>
      </c>
      <c r="F93" s="3" t="n">
        <v>168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608</v>
      </c>
      <c r="M93" s="3" t="n">
        <v>1201538.858146654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12679</v>
      </c>
      <c r="E94" s="3" t="n">
        <v>1000</v>
      </c>
      <c r="F94" s="3" t="n">
        <v>0</v>
      </c>
      <c r="G94" s="3" t="n">
        <v>0</v>
      </c>
      <c r="H94" s="3" t="n">
        <v>3820</v>
      </c>
      <c r="I94" s="3" t="n">
        <v>22867385.08508424</v>
      </c>
      <c r="J94" s="3" t="n">
        <v>0</v>
      </c>
      <c r="K94" s="3" t="n">
        <v>0</v>
      </c>
      <c r="L94" s="3" t="n">
        <v>8859</v>
      </c>
      <c r="M94" s="3" t="n">
        <v>1000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1248</v>
      </c>
      <c r="E95" s="3" t="n">
        <v>12643253.52995907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1248</v>
      </c>
      <c r="M95" s="3" t="n">
        <v>12643253.52995907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372</v>
      </c>
      <c r="E96" s="3" t="n">
        <v>34470383.40066255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372</v>
      </c>
      <c r="M96" s="3" t="n">
        <v>34470383.40066255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24</v>
      </c>
      <c r="E97" s="3" t="n">
        <v>201117.1832472151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24</v>
      </c>
      <c r="M97" s="3" t="n">
        <v>201117.1832472151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23300</v>
      </c>
      <c r="E98" s="3" t="n">
        <v>1000</v>
      </c>
      <c r="F98" s="3" t="n">
        <v>36000</v>
      </c>
      <c r="G98" s="3" t="n">
        <v>15233915.48988874</v>
      </c>
      <c r="H98" s="3" t="n">
        <v>4800</v>
      </c>
      <c r="I98" s="3" t="n">
        <v>2069841.305065085</v>
      </c>
      <c r="J98" s="3" t="n">
        <v>3173.73239372682</v>
      </c>
      <c r="K98" s="3" t="n">
        <v>15233915.48988874</v>
      </c>
      <c r="L98" s="3" t="n">
        <v>54500</v>
      </c>
      <c r="M98" s="3" t="n">
        <v>1000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3148</v>
      </c>
      <c r="E99" s="3" t="n">
        <v>26102527.84080624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3148</v>
      </c>
      <c r="M99" s="3" t="n">
        <v>26102527.84080624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100</v>
      </c>
      <c r="E100" s="3" t="n">
        <v>44582.42795613888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100</v>
      </c>
      <c r="M100" s="3" t="n">
        <v>44582.42795613888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40692</v>
      </c>
      <c r="E101" s="3" t="n">
        <v>1000</v>
      </c>
      <c r="F101" s="3" t="n">
        <v>0</v>
      </c>
      <c r="G101" s="3" t="n">
        <v>0</v>
      </c>
      <c r="H101" s="3" t="n">
        <v>1810</v>
      </c>
      <c r="I101" s="3" t="n">
        <v>81137677.24016634</v>
      </c>
      <c r="J101" s="3" t="n">
        <v>0</v>
      </c>
      <c r="K101" s="3" t="n">
        <v>0</v>
      </c>
      <c r="L101" s="3" t="n">
        <v>38882</v>
      </c>
      <c r="M101" s="3" t="n">
        <v>1000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72</v>
      </c>
      <c r="E102" s="3" t="n">
        <v>442478.8726577872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72</v>
      </c>
      <c r="M102" s="3" t="n">
        <v>442478.8726577872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26486</v>
      </c>
      <c r="E103" s="3" t="n">
        <v>1000</v>
      </c>
      <c r="F103" s="3" t="n">
        <v>0</v>
      </c>
      <c r="G103" s="3" t="n">
        <v>0</v>
      </c>
      <c r="H103" s="3" t="n">
        <v>169</v>
      </c>
      <c r="I103" s="3" t="n">
        <v>1343713.447943786</v>
      </c>
      <c r="J103" s="3" t="n">
        <v>0</v>
      </c>
      <c r="K103" s="3" t="n">
        <v>0</v>
      </c>
      <c r="L103" s="3" t="n">
        <v>26317</v>
      </c>
      <c r="M103" s="3" t="n">
        <v>1000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14238</v>
      </c>
      <c r="E104" s="3" t="n">
        <v>1000</v>
      </c>
      <c r="F104" s="3" t="n">
        <v>0</v>
      </c>
      <c r="G104" s="3" t="n">
        <v>0</v>
      </c>
      <c r="H104" s="3" t="n">
        <v>132</v>
      </c>
      <c r="I104" s="3" t="n">
        <v>2672054.082301933</v>
      </c>
      <c r="J104" s="3" t="n">
        <v>0</v>
      </c>
      <c r="K104" s="3" t="n">
        <v>0</v>
      </c>
      <c r="L104" s="3" t="n">
        <v>14106</v>
      </c>
      <c r="M104" s="3" t="n">
        <v>1000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2740</v>
      </c>
      <c r="E105" s="3" t="n">
        <v>30618136.06289721</v>
      </c>
      <c r="F105" s="3" t="n">
        <v>600</v>
      </c>
      <c r="G105" s="3" t="n">
        <v>7182907.037699876</v>
      </c>
      <c r="H105" s="3" t="n">
        <v>120</v>
      </c>
      <c r="I105" s="3" t="n">
        <v>1393475.446868781</v>
      </c>
      <c r="J105" s="3" t="n">
        <v>315000.3591716423</v>
      </c>
      <c r="K105" s="3" t="n">
        <v>37800043.10059708</v>
      </c>
      <c r="L105" s="3" t="n">
        <v>3220</v>
      </c>
      <c r="M105" s="3" t="n">
        <v>1000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460</v>
      </c>
      <c r="E106" s="3" t="n">
        <v>5883260.830866623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460</v>
      </c>
      <c r="M106" s="3" t="n">
        <v>5883260.830866623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2380</v>
      </c>
      <c r="E107" s="3" t="n">
        <v>8237428.17510072</v>
      </c>
      <c r="F107" s="3" t="n">
        <v>1800</v>
      </c>
      <c r="G107" s="3" t="n">
        <v>12642253.53183194</v>
      </c>
      <c r="H107" s="3" t="n">
        <v>600</v>
      </c>
      <c r="I107" s="3" t="n">
        <v>4234021.550101296</v>
      </c>
      <c r="J107" s="3" t="n">
        <v>34797.80284488777</v>
      </c>
      <c r="K107" s="3" t="n">
        <v>20878681.70693266</v>
      </c>
      <c r="L107" s="3" t="n">
        <v>3580</v>
      </c>
      <c r="M107" s="3" t="n">
        <v>1000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13590</v>
      </c>
      <c r="E108" s="3" t="n">
        <v>58949329.20586533</v>
      </c>
      <c r="F108" s="3" t="n">
        <v>3047</v>
      </c>
      <c r="G108" s="3" t="n">
        <v>21070422.53738801</v>
      </c>
      <c r="H108" s="3" t="n">
        <v>10680</v>
      </c>
      <c r="I108" s="3" t="n">
        <v>76563495.87021683</v>
      </c>
      <c r="J108" s="3" t="n">
        <v>7492.392485323348</v>
      </c>
      <c r="K108" s="3" t="n">
        <v>80018751.74325335</v>
      </c>
      <c r="L108" s="3" t="n">
        <v>5957</v>
      </c>
      <c r="M108" s="3" t="n">
        <v>1000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606</v>
      </c>
      <c r="E109" s="3" t="n">
        <v>1000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606</v>
      </c>
      <c r="M109" s="3" t="n">
        <v>1000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100</v>
      </c>
      <c r="E110" s="3" t="n">
        <v>120181.5848245402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100</v>
      </c>
      <c r="M110" s="3" t="n">
        <v>120181.5848245402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100</v>
      </c>
      <c r="E111" s="3" t="n">
        <v>46993.27622729341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100</v>
      </c>
      <c r="M111" s="3" t="n">
        <v>46993.27622729341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100</v>
      </c>
      <c r="E112" s="3" t="n">
        <v>147390.165275989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100</v>
      </c>
      <c r="M112" s="3" t="n">
        <v>147390.165275989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173</v>
      </c>
      <c r="E113" s="3" t="n">
        <v>1230994.885960301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173</v>
      </c>
      <c r="M113" s="3" t="n">
        <v>1230994.885960301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448</v>
      </c>
      <c r="E114" s="3" t="n">
        <v>12379415.62541332</v>
      </c>
      <c r="F114" s="3" t="n">
        <v>120</v>
      </c>
      <c r="G114" s="3" t="n">
        <v>4309849.584008986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568</v>
      </c>
      <c r="M114" s="3" t="n">
        <v>16689265.20942231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180</v>
      </c>
      <c r="E115" s="3" t="n">
        <v>1764847.198653266</v>
      </c>
      <c r="F115" s="3" t="n">
        <v>40</v>
      </c>
      <c r="G115" s="3" t="n">
        <v>798112.4894747874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220</v>
      </c>
      <c r="M115" s="3" t="n">
        <v>2562959.688128053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180</v>
      </c>
      <c r="E116" s="3" t="n">
        <v>1694516.31328035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180</v>
      </c>
      <c r="M116" s="3" t="n">
        <v>1694516.31328035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5702</v>
      </c>
      <c r="E117" s="3" t="n">
        <v>1000</v>
      </c>
      <c r="F117" s="3" t="n">
        <v>2675</v>
      </c>
      <c r="G117" s="3" t="n">
        <v>27391127.91129643</v>
      </c>
      <c r="H117" s="3" t="n">
        <v>5453</v>
      </c>
      <c r="I117" s="3" t="n">
        <v>55346410.43822756</v>
      </c>
      <c r="J117" s="3" t="n">
        <v>5023.130003905453</v>
      </c>
      <c r="K117" s="3" t="n">
        <v>27391127.91129643</v>
      </c>
      <c r="L117" s="3" t="n">
        <v>2924</v>
      </c>
      <c r="M117" s="3" t="n">
        <v>1000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100</v>
      </c>
      <c r="E118" s="3" t="n">
        <v>62982.60551494638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100</v>
      </c>
      <c r="M118" s="3" t="n">
        <v>62982.60551494638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4172</v>
      </c>
      <c r="E120" s="3" t="n">
        <v>4789724.484245387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4172</v>
      </c>
      <c r="M120" s="3" t="n">
        <v>4789724.484245387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244</v>
      </c>
      <c r="E121" s="3" t="n">
        <v>2250398.257515119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244</v>
      </c>
      <c r="M121" s="3" t="n">
        <v>2250398.257515119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3301</v>
      </c>
      <c r="E122" s="3" t="n">
        <v>2454607.675821709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3301</v>
      </c>
      <c r="M122" s="3" t="n">
        <v>2454607.675821709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100</v>
      </c>
      <c r="E123" s="3" t="n">
        <v>135373.73563172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100</v>
      </c>
      <c r="M123" s="3" t="n">
        <v>135373.73563172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2140</v>
      </c>
      <c r="E124" s="3" t="n">
        <v>13895542.87901404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2140</v>
      </c>
      <c r="M124" s="3" t="n">
        <v>13895542.87901404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25437</v>
      </c>
      <c r="E125" s="3" t="n">
        <v>1000</v>
      </c>
      <c r="F125" s="3" t="n">
        <v>44955</v>
      </c>
      <c r="G125" s="3" t="n">
        <v>205139526.855015</v>
      </c>
      <c r="H125" s="3" t="n">
        <v>8505</v>
      </c>
      <c r="I125" s="3" t="n">
        <v>44739610.35545214</v>
      </c>
      <c r="J125" s="3" t="n">
        <v>24119.87382187125</v>
      </c>
      <c r="K125" s="3" t="n">
        <v>205139526.855015</v>
      </c>
      <c r="L125" s="3" t="n">
        <v>61887</v>
      </c>
      <c r="M125" s="3" t="n">
        <v>1000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31078</v>
      </c>
      <c r="E126" s="3" t="n">
        <v>20171161.33453377</v>
      </c>
      <c r="F126" s="3" t="n">
        <v>0</v>
      </c>
      <c r="G126" s="3" t="n">
        <v>0</v>
      </c>
      <c r="H126" s="3" t="n">
        <v>768</v>
      </c>
      <c r="I126" s="3" t="n">
        <v>3359474.890444389</v>
      </c>
      <c r="J126" s="3" t="n">
        <v>26263.23090434085</v>
      </c>
      <c r="K126" s="3" t="n">
        <v>20170161.33453377</v>
      </c>
      <c r="L126" s="3" t="n">
        <v>30310</v>
      </c>
      <c r="M126" s="3" t="n">
        <v>1000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140</v>
      </c>
      <c r="E127" s="3" t="n">
        <v>1000</v>
      </c>
      <c r="F127" s="3" t="n">
        <v>220</v>
      </c>
      <c r="G127" s="3" t="n">
        <v>3958122.106785412</v>
      </c>
      <c r="H127" s="3" t="n">
        <v>90</v>
      </c>
      <c r="I127" s="3" t="n">
        <v>1730963.411680325</v>
      </c>
      <c r="J127" s="3" t="n">
        <v>43979.13451983791</v>
      </c>
      <c r="K127" s="3" t="n">
        <v>3958122.106785412</v>
      </c>
      <c r="L127" s="3" t="n">
        <v>270</v>
      </c>
      <c r="M127" s="3" t="n">
        <v>1000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135</v>
      </c>
      <c r="E128" s="3" t="n">
        <v>1000</v>
      </c>
      <c r="F128" s="3" t="n">
        <v>70</v>
      </c>
      <c r="G128" s="3" t="n">
        <v>1533219.643670353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205</v>
      </c>
      <c r="M128" s="3" t="n">
        <v>1534219.643670353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100</v>
      </c>
      <c r="E129" s="3" t="n">
        <v>217565.2280261889</v>
      </c>
      <c r="F129" s="3" t="n">
        <v>142</v>
      </c>
      <c r="G129" s="3" t="n">
        <v>3723456.228325935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242</v>
      </c>
      <c r="M129" s="3" t="n">
        <v>3941021.456352124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40</v>
      </c>
      <c r="E130" s="3" t="n">
        <v>1564497.704273097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40</v>
      </c>
      <c r="M130" s="3" t="n">
        <v>1564497.704273097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100</v>
      </c>
      <c r="E131" s="3" t="n">
        <v>242522.4800046809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100</v>
      </c>
      <c r="M131" s="3" t="n">
        <v>242522.4800046809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145</v>
      </c>
      <c r="E132" s="3" t="n">
        <v>1000</v>
      </c>
      <c r="F132" s="3" t="n">
        <v>80</v>
      </c>
      <c r="G132" s="3" t="n">
        <v>3222820.308344128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225</v>
      </c>
      <c r="M132" s="3" t="n">
        <v>3223820.308344128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150</v>
      </c>
      <c r="E133" s="3" t="n">
        <v>1000</v>
      </c>
      <c r="F133" s="3" t="n">
        <v>16</v>
      </c>
      <c r="G133" s="3" t="n">
        <v>675857.488372093</v>
      </c>
      <c r="H133" s="3" t="n">
        <v>10</v>
      </c>
      <c r="I133" s="3" t="n">
        <v>460178.8284019515</v>
      </c>
      <c r="J133" s="3" t="n">
        <v>67585.74883720929</v>
      </c>
      <c r="K133" s="3" t="n">
        <v>675857.488372093</v>
      </c>
      <c r="L133" s="3" t="n">
        <v>156</v>
      </c>
      <c r="M133" s="3" t="n">
        <v>1000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150</v>
      </c>
      <c r="E134" s="3" t="n">
        <v>1000</v>
      </c>
      <c r="F134" s="3" t="n">
        <v>300</v>
      </c>
      <c r="G134" s="3" t="n">
        <v>11264176.64028054</v>
      </c>
      <c r="H134" s="3" t="n">
        <v>200</v>
      </c>
      <c r="I134" s="3" t="n">
        <v>8156224.321960536</v>
      </c>
      <c r="J134" s="3" t="n">
        <v>56320.88320140268</v>
      </c>
      <c r="K134" s="3" t="n">
        <v>11264176.64028054</v>
      </c>
      <c r="L134" s="3" t="n">
        <v>250</v>
      </c>
      <c r="M134" s="3" t="n">
        <v>1000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151</v>
      </c>
      <c r="E136" s="3" t="n">
        <v>1000</v>
      </c>
      <c r="F136" s="3" t="n">
        <v>96</v>
      </c>
      <c r="G136" s="3" t="n">
        <v>3078923.037980403</v>
      </c>
      <c r="H136" s="3" t="n">
        <v>33</v>
      </c>
      <c r="I136" s="3" t="n">
        <v>1126485.845994011</v>
      </c>
      <c r="J136" s="3" t="n">
        <v>93300.69812061827</v>
      </c>
      <c r="K136" s="3" t="n">
        <v>3078923.037980403</v>
      </c>
      <c r="L136" s="3" t="n">
        <v>214</v>
      </c>
      <c r="M136" s="3" t="n">
        <v>1000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123</v>
      </c>
      <c r="E137" s="3" t="n">
        <v>770532.9281201276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123</v>
      </c>
      <c r="M137" s="3" t="n">
        <v>770532.9281201276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14</v>
      </c>
      <c r="E138" s="3" t="n">
        <v>399727.3828038436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14</v>
      </c>
      <c r="M138" s="3" t="n">
        <v>399727.3828038436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1152</v>
      </c>
      <c r="E139" s="3" t="n">
        <v>1000</v>
      </c>
      <c r="F139" s="3" t="n">
        <v>0</v>
      </c>
      <c r="G139" s="3" t="n">
        <v>0</v>
      </c>
      <c r="H139" s="3" t="n">
        <v>36</v>
      </c>
      <c r="I139" s="3" t="n">
        <v>448290.3550214141</v>
      </c>
      <c r="J139" s="3" t="n">
        <v>0</v>
      </c>
      <c r="K139" s="3" t="n">
        <v>0</v>
      </c>
      <c r="L139" s="3" t="n">
        <v>1116</v>
      </c>
      <c r="M139" s="3" t="n">
        <v>1000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1272</v>
      </c>
      <c r="E140" s="3" t="n">
        <v>1434162.243802852</v>
      </c>
      <c r="F140" s="3" t="n">
        <v>180</v>
      </c>
      <c r="G140" s="3" t="n">
        <v>2442325.355821172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1452</v>
      </c>
      <c r="M140" s="3" t="n">
        <v>3876487.599624024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1176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1176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402</v>
      </c>
      <c r="E143" s="3" t="n">
        <v>5700870.560515935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402</v>
      </c>
      <c r="M143" s="3" t="n">
        <v>5700870.560515935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400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400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40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40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28386</v>
      </c>
      <c r="E148" s="3" t="n">
        <v>1000</v>
      </c>
      <c r="F148" s="3" t="n">
        <v>0</v>
      </c>
      <c r="G148" s="3" t="n">
        <v>0</v>
      </c>
      <c r="H148" s="3" t="n">
        <v>2495</v>
      </c>
      <c r="I148" s="3" t="n">
        <v>429555762.0562603</v>
      </c>
      <c r="J148" s="3" t="n">
        <v>0</v>
      </c>
      <c r="K148" s="3" t="n">
        <v>0</v>
      </c>
      <c r="L148" s="3" t="n">
        <v>25891</v>
      </c>
      <c r="M148" s="3" t="n">
        <v>1000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4035</v>
      </c>
      <c r="E149" s="3" t="n">
        <v>1000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4035</v>
      </c>
      <c r="M149" s="3" t="n">
        <v>1000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35406</v>
      </c>
      <c r="E150" s="3" t="n">
        <v>1000</v>
      </c>
      <c r="F150" s="3" t="n">
        <v>0</v>
      </c>
      <c r="G150" s="3" t="n">
        <v>0</v>
      </c>
      <c r="H150" s="3" t="n">
        <v>4790</v>
      </c>
      <c r="I150" s="3" t="n">
        <v>826644957.3605844</v>
      </c>
      <c r="J150" s="3" t="n">
        <v>0</v>
      </c>
      <c r="K150" s="3" t="n">
        <v>0</v>
      </c>
      <c r="L150" s="3" t="n">
        <v>30616</v>
      </c>
      <c r="M150" s="3" t="n">
        <v>1000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3776</v>
      </c>
      <c r="E151" s="3" t="n">
        <v>1000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3776</v>
      </c>
      <c r="M151" s="3" t="n">
        <v>1000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10200</v>
      </c>
      <c r="E152" s="3" t="n">
        <v>1000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10200</v>
      </c>
      <c r="M152" s="3" t="n">
        <v>1000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23462</v>
      </c>
      <c r="E153" s="3" t="n">
        <v>1000</v>
      </c>
      <c r="F153" s="3" t="n">
        <v>0</v>
      </c>
      <c r="G153" s="3" t="n">
        <v>0</v>
      </c>
      <c r="H153" s="3" t="n">
        <v>260</v>
      </c>
      <c r="I153" s="3" t="n">
        <v>46294184.77231888</v>
      </c>
      <c r="J153" s="3" t="n">
        <v>0</v>
      </c>
      <c r="K153" s="3" t="n">
        <v>0</v>
      </c>
      <c r="L153" s="3" t="n">
        <v>23202</v>
      </c>
      <c r="M153" s="3" t="n">
        <v>1000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18568</v>
      </c>
      <c r="E154" s="3" t="n">
        <v>1000</v>
      </c>
      <c r="F154" s="3" t="n">
        <v>0</v>
      </c>
      <c r="G154" s="3" t="n">
        <v>0</v>
      </c>
      <c r="H154" s="3" t="n">
        <v>290</v>
      </c>
      <c r="I154" s="3" t="n">
        <v>52742079.90305104</v>
      </c>
      <c r="J154" s="3" t="n">
        <v>0</v>
      </c>
      <c r="K154" s="3" t="n">
        <v>0</v>
      </c>
      <c r="L154" s="3" t="n">
        <v>18278</v>
      </c>
      <c r="M154" s="3" t="n">
        <v>1000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220</v>
      </c>
      <c r="E155" s="3" t="n">
        <v>2100612.806740726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220</v>
      </c>
      <c r="M155" s="3" t="n">
        <v>2100612.806740726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1049</v>
      </c>
      <c r="E156" s="3" t="n">
        <v>1000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1049</v>
      </c>
      <c r="M156" s="3" t="n">
        <v>1000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150</v>
      </c>
      <c r="E157" s="3" t="n">
        <v>2264646.673933766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150</v>
      </c>
      <c r="M157" s="3" t="n">
        <v>2264646.673933766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2851</v>
      </c>
      <c r="E158" s="3" t="n">
        <v>0.4704512562960556</v>
      </c>
      <c r="F158" s="3" t="n">
        <v>0</v>
      </c>
      <c r="G158" s="3" t="n">
        <v>0</v>
      </c>
      <c r="H158" s="3" t="n">
        <v>57</v>
      </c>
      <c r="I158" s="3" t="n">
        <v>0</v>
      </c>
      <c r="J158" s="3" t="n">
        <v>0</v>
      </c>
      <c r="K158" s="3" t="n">
        <v>0</v>
      </c>
      <c r="L158" s="3" t="n">
        <v>2794</v>
      </c>
      <c r="M158" s="3" t="n">
        <v>0.4704512562960556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14220</v>
      </c>
      <c r="E159" s="3" t="n">
        <v>1000</v>
      </c>
      <c r="F159" s="3" t="n">
        <v>0</v>
      </c>
      <c r="G159" s="3" t="n">
        <v>0</v>
      </c>
      <c r="H159" s="3" t="n">
        <v>1410</v>
      </c>
      <c r="I159" s="3" t="n">
        <v>45361963.79423528</v>
      </c>
      <c r="J159" s="3" t="n">
        <v>0</v>
      </c>
      <c r="K159" s="3" t="n">
        <v>0</v>
      </c>
      <c r="L159" s="3" t="n">
        <v>12810</v>
      </c>
      <c r="M159" s="3" t="n">
        <v>1000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9944</v>
      </c>
      <c r="E160" s="3" t="n">
        <v>1000</v>
      </c>
      <c r="F160" s="3" t="n">
        <v>0</v>
      </c>
      <c r="G160" s="3" t="n">
        <v>0</v>
      </c>
      <c r="H160" s="3" t="n">
        <v>1422</v>
      </c>
      <c r="I160" s="3" t="n">
        <v>45608778.4643262</v>
      </c>
      <c r="J160" s="3" t="n">
        <v>0</v>
      </c>
      <c r="K160" s="3" t="n">
        <v>0</v>
      </c>
      <c r="L160" s="3" t="n">
        <v>8522</v>
      </c>
      <c r="M160" s="3" t="n">
        <v>1000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2580</v>
      </c>
      <c r="E161" s="3" t="n">
        <v>7174669.613357747</v>
      </c>
      <c r="F161" s="3" t="n">
        <v>0</v>
      </c>
      <c r="G161" s="3" t="n">
        <v>0</v>
      </c>
      <c r="H161" s="3" t="n">
        <v>725</v>
      </c>
      <c r="I161" s="3" t="n">
        <v>23383892.89853235</v>
      </c>
      <c r="J161" s="3" t="n">
        <v>9894.716708079652</v>
      </c>
      <c r="K161" s="3" t="n">
        <v>7173669.613357747</v>
      </c>
      <c r="L161" s="3" t="n">
        <v>1855</v>
      </c>
      <c r="M161" s="3" t="n">
        <v>1000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50</v>
      </c>
      <c r="E162" s="3" t="n">
        <v>962984.891979043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50</v>
      </c>
      <c r="M162" s="3" t="n">
        <v>962984.891979043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40</v>
      </c>
      <c r="E163" s="3" t="n">
        <v>551676.0906591807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40</v>
      </c>
      <c r="M163" s="3" t="n">
        <v>551676.0906591807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300</v>
      </c>
      <c r="E164" s="3" t="n">
        <v>1000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300</v>
      </c>
      <c r="M164" s="3" t="n">
        <v>1000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120</v>
      </c>
      <c r="E165" s="3" t="n">
        <v>6199674.662124764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120</v>
      </c>
      <c r="M165" s="3" t="n">
        <v>6199674.662124764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90</v>
      </c>
      <c r="E166" s="3" t="n">
        <v>1733372.805562278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90</v>
      </c>
      <c r="M166" s="3" t="n">
        <v>1733372.805562278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54</v>
      </c>
      <c r="E167" s="3" t="n">
        <v>515604.9616545419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54</v>
      </c>
      <c r="M167" s="3" t="n">
        <v>515604.9616545419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452</v>
      </c>
      <c r="E168" s="3" t="n">
        <v>11475828.50411233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452</v>
      </c>
      <c r="M168" s="3" t="n">
        <v>11475828.50411233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2950</v>
      </c>
      <c r="E169" s="3" t="n">
        <v>42949395.38201826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2950</v>
      </c>
      <c r="M169" s="3" t="n">
        <v>42949395.38201826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280</v>
      </c>
      <c r="E170" s="3" t="n">
        <v>3608029.285003614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280</v>
      </c>
      <c r="M170" s="3" t="n">
        <v>3608029.285003614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235</v>
      </c>
      <c r="E171" s="3" t="n">
        <v>1000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235</v>
      </c>
      <c r="M171" s="3" t="n">
        <v>1000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26</v>
      </c>
      <c r="E172" s="3" t="n">
        <v>394179.7947510684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26</v>
      </c>
      <c r="M172" s="3" t="n">
        <v>394179.7947510684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100</v>
      </c>
      <c r="E173" s="3" t="n">
        <v>1460786.02601251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100</v>
      </c>
      <c r="M173" s="3" t="n">
        <v>1460786.02601251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1240</v>
      </c>
      <c r="E175" s="3" t="n">
        <v>1000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1240</v>
      </c>
      <c r="M175" s="3" t="n">
        <v>1000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2604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2604</v>
      </c>
      <c r="M177" s="3" t="n">
        <v>1000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1740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1740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5910</v>
      </c>
      <c r="E179" s="3" t="n">
        <v>53947704.73247315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5910</v>
      </c>
      <c r="M179" s="3" t="n">
        <v>53947704.73247315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10</v>
      </c>
      <c r="E180" s="3" t="n">
        <v>134409.8404313122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10</v>
      </c>
      <c r="M180" s="3" t="n">
        <v>134409.8404313122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214</v>
      </c>
      <c r="E181" s="3" t="n">
        <v>1000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214</v>
      </c>
      <c r="M181" s="3" t="n">
        <v>1000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195</v>
      </c>
      <c r="E182" s="3" t="n">
        <v>1000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195</v>
      </c>
      <c r="M182" s="3" t="n">
        <v>1000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500</v>
      </c>
      <c r="E183" s="3" t="n">
        <v>1000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500</v>
      </c>
      <c r="M183" s="3" t="n">
        <v>1000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1708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1708</v>
      </c>
      <c r="M184" s="3" t="n">
        <v>1000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190</v>
      </c>
      <c r="E185" s="3" t="n">
        <v>4279570.147066188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190</v>
      </c>
      <c r="M185" s="3" t="n">
        <v>4279570.147066188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2752</v>
      </c>
      <c r="E186" s="3" t="n">
        <v>69700350.90832117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2752</v>
      </c>
      <c r="M186" s="3" t="n">
        <v>69700350.90832117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658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658</v>
      </c>
      <c r="M187" s="3" t="n">
        <v>1000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180</v>
      </c>
      <c r="E188" s="3" t="n">
        <v>1000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180</v>
      </c>
      <c r="M188" s="3" t="n">
        <v>1000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15655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15655</v>
      </c>
      <c r="M189" s="3" t="n">
        <v>1000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2715</v>
      </c>
      <c r="E190" s="3" t="n">
        <v>1000</v>
      </c>
      <c r="F190" s="3" t="n">
        <v>0</v>
      </c>
      <c r="G190" s="3" t="n">
        <v>0</v>
      </c>
      <c r="H190" s="3" t="n">
        <v>280</v>
      </c>
      <c r="I190" s="3" t="n">
        <v>8997609.887334956</v>
      </c>
      <c r="J190" s="3" t="n">
        <v>0</v>
      </c>
      <c r="K190" s="3" t="n">
        <v>0</v>
      </c>
      <c r="L190" s="3" t="n">
        <v>2435</v>
      </c>
      <c r="M190" s="3" t="n">
        <v>1000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19</v>
      </c>
      <c r="E191" s="3" t="n">
        <v>1000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19</v>
      </c>
      <c r="M191" s="3" t="n">
        <v>1000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5</v>
      </c>
      <c r="E192" s="3" t="n">
        <v>1000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5</v>
      </c>
      <c r="M192" s="3" t="n">
        <v>1000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18.5</v>
      </c>
      <c r="E193" s="3" t="n">
        <v>1000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18.5</v>
      </c>
      <c r="M193" s="3" t="n">
        <v>1000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21</v>
      </c>
      <c r="E194" s="3" t="n">
        <v>1000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21</v>
      </c>
      <c r="M194" s="3" t="n">
        <v>1000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39</v>
      </c>
      <c r="E195" s="3" t="n">
        <v>1000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39</v>
      </c>
      <c r="M195" s="3" t="n">
        <v>1000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100</v>
      </c>
      <c r="E196" s="3" t="n">
        <v>122413.3337261495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100</v>
      </c>
      <c r="M196" s="3" t="n">
        <v>122413.3337261495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1899</v>
      </c>
      <c r="E197" s="3" t="n">
        <v>1000</v>
      </c>
      <c r="F197" s="3" t="n">
        <v>0</v>
      </c>
      <c r="G197" s="3" t="n">
        <v>0</v>
      </c>
      <c r="H197" s="3" t="n">
        <v>140</v>
      </c>
      <c r="I197" s="3" t="n">
        <v>3689550.255425083</v>
      </c>
      <c r="J197" s="3" t="n">
        <v>0</v>
      </c>
      <c r="K197" s="3" t="n">
        <v>0</v>
      </c>
      <c r="L197" s="3" t="n">
        <v>1759</v>
      </c>
      <c r="M197" s="3" t="n">
        <v>1000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21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21</v>
      </c>
      <c r="M198" s="3" t="n">
        <v>1000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1724</v>
      </c>
      <c r="E199" s="3" t="n">
        <v>3300351.244934643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1724</v>
      </c>
      <c r="M199" s="3" t="n">
        <v>3300351.244934643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672</v>
      </c>
      <c r="E200" s="3" t="n">
        <v>1398449.924487532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672</v>
      </c>
      <c r="M200" s="3" t="n">
        <v>1398449.924487532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1089</v>
      </c>
      <c r="E201" s="3" t="n">
        <v>1000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1089</v>
      </c>
      <c r="M201" s="3" t="n">
        <v>1000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460</v>
      </c>
      <c r="E202" s="3" t="n">
        <v>1000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460</v>
      </c>
      <c r="M202" s="3" t="n">
        <v>1000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51221</v>
      </c>
      <c r="E203" s="3" t="n">
        <v>1000</v>
      </c>
      <c r="F203" s="3" t="n">
        <v>0</v>
      </c>
      <c r="G203" s="3" t="n">
        <v>0</v>
      </c>
      <c r="H203" s="3" t="n">
        <v>7410</v>
      </c>
      <c r="I203" s="3" t="n">
        <v>440519008.882018</v>
      </c>
      <c r="J203" s="3" t="n">
        <v>0</v>
      </c>
      <c r="K203" s="3" t="n">
        <v>0</v>
      </c>
      <c r="L203" s="3" t="n">
        <v>43811</v>
      </c>
      <c r="M203" s="3" t="n">
        <v>1000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528</v>
      </c>
      <c r="E204" s="3" t="n">
        <v>1000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528</v>
      </c>
      <c r="M204" s="3" t="n">
        <v>1000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96</v>
      </c>
      <c r="E205" s="3" t="n">
        <v>1000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96</v>
      </c>
      <c r="M205" s="3" t="n">
        <v>1000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677956.0119999996</v>
      </c>
      <c r="E206" s="3" t="n">
        <v>693113671.8454494</v>
      </c>
      <c r="F206" s="3" t="n">
        <v>350114.4629999999</v>
      </c>
      <c r="G206" s="3" t="n">
        <v>7178891058.513968</v>
      </c>
      <c r="H206" s="3" t="n">
        <v>14322</v>
      </c>
      <c r="I206" s="3" t="n">
        <v>807037477.882843</v>
      </c>
      <c r="J206" s="3" t="n">
        <v>549045.4259437707</v>
      </c>
      <c r="K206" s="3" t="n">
        <v>7863428590.366684</v>
      </c>
      <c r="L206" s="3" t="n">
        <v>1013748.475</v>
      </c>
      <c r="M206" s="3" t="n">
        <v>8576139.992733955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2120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2120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6850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6850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0</v>
      </c>
      <c r="E209" s="3" t="n">
        <v>0</v>
      </c>
      <c r="F209" s="3" t="n">
        <v>3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3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725</v>
      </c>
      <c r="E210" s="3" t="n">
        <v>1407552.564804317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725</v>
      </c>
      <c r="M210" s="3" t="n">
        <v>1407552.564804317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3018</v>
      </c>
      <c r="E211" s="3" t="n">
        <v>1000</v>
      </c>
      <c r="F211" s="3" t="n">
        <v>0</v>
      </c>
      <c r="G211" s="3" t="n">
        <v>0</v>
      </c>
      <c r="H211" s="3" t="n">
        <v>50</v>
      </c>
      <c r="I211" s="3" t="n">
        <v>2478328.467656964</v>
      </c>
      <c r="J211" s="3" t="n">
        <v>0</v>
      </c>
      <c r="K211" s="3" t="n">
        <v>0</v>
      </c>
      <c r="L211" s="3" t="n">
        <v>2968</v>
      </c>
      <c r="M211" s="3" t="n">
        <v>1000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6977</v>
      </c>
      <c r="E212" s="3" t="n">
        <v>1000</v>
      </c>
      <c r="F212" s="3" t="n">
        <v>0</v>
      </c>
      <c r="G212" s="3" t="n">
        <v>0</v>
      </c>
      <c r="H212" s="3" t="n">
        <v>215</v>
      </c>
      <c r="I212" s="3" t="n">
        <v>11404982.4441622</v>
      </c>
      <c r="J212" s="3" t="n">
        <v>0</v>
      </c>
      <c r="K212" s="3" t="n">
        <v>0</v>
      </c>
      <c r="L212" s="3" t="n">
        <v>6762</v>
      </c>
      <c r="M212" s="3" t="n">
        <v>1000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2490</v>
      </c>
      <c r="E213" s="3" t="n">
        <v>1000</v>
      </c>
      <c r="F213" s="3" t="n">
        <v>0</v>
      </c>
      <c r="G213" s="3" t="n">
        <v>0</v>
      </c>
      <c r="H213" s="3" t="n">
        <v>150</v>
      </c>
      <c r="I213" s="3" t="n">
        <v>6842928.508619465</v>
      </c>
      <c r="J213" s="3" t="n">
        <v>0</v>
      </c>
      <c r="K213" s="3" t="n">
        <v>0</v>
      </c>
      <c r="L213" s="3" t="n">
        <v>2340</v>
      </c>
      <c r="M213" s="3" t="n">
        <v>1000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125290</v>
      </c>
      <c r="E214" s="3" t="n">
        <v>1000</v>
      </c>
      <c r="F214" s="3" t="n">
        <v>0</v>
      </c>
      <c r="G214" s="3" t="n">
        <v>0</v>
      </c>
      <c r="H214" s="3" t="n">
        <v>3610</v>
      </c>
      <c r="I214" s="3" t="n">
        <v>168061326.880917</v>
      </c>
      <c r="J214" s="3" t="n">
        <v>0</v>
      </c>
      <c r="K214" s="3" t="n">
        <v>0</v>
      </c>
      <c r="L214" s="3" t="n">
        <v>121680</v>
      </c>
      <c r="M214" s="3" t="n">
        <v>1000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6188</v>
      </c>
      <c r="E215" s="3" t="n">
        <v>0</v>
      </c>
      <c r="F215" s="3" t="n">
        <v>0</v>
      </c>
      <c r="G215" s="3" t="n">
        <v>0</v>
      </c>
      <c r="H215" s="3" t="n">
        <v>270</v>
      </c>
      <c r="I215" s="3" t="n">
        <v>0</v>
      </c>
      <c r="J215" s="3" t="n">
        <v>0</v>
      </c>
      <c r="K215" s="3" t="n">
        <v>0</v>
      </c>
      <c r="L215" s="3" t="n">
        <v>5918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2565</v>
      </c>
      <c r="E216" s="3" t="n">
        <v>1000</v>
      </c>
      <c r="F216" s="3" t="n">
        <v>0</v>
      </c>
      <c r="G216" s="3" t="n">
        <v>0</v>
      </c>
      <c r="H216" s="3" t="n">
        <v>50</v>
      </c>
      <c r="I216" s="3" t="n">
        <v>9271127.520272175</v>
      </c>
      <c r="J216" s="3" t="n">
        <v>0</v>
      </c>
      <c r="K216" s="3" t="n">
        <v>0</v>
      </c>
      <c r="L216" s="3" t="n">
        <v>2515</v>
      </c>
      <c r="M216" s="3" t="n">
        <v>1000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63950</v>
      </c>
      <c r="E217" s="3" t="n">
        <v>1000</v>
      </c>
      <c r="F217" s="3" t="n">
        <v>0</v>
      </c>
      <c r="G217" s="3" t="n">
        <v>0</v>
      </c>
      <c r="H217" s="3" t="n">
        <v>2060</v>
      </c>
      <c r="I217" s="3" t="n">
        <v>386531043.7564721</v>
      </c>
      <c r="J217" s="3" t="n">
        <v>0</v>
      </c>
      <c r="K217" s="3" t="n">
        <v>0</v>
      </c>
      <c r="L217" s="3" t="n">
        <v>61890</v>
      </c>
      <c r="M217" s="3" t="n">
        <v>1000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9400</v>
      </c>
      <c r="E218" s="3" t="n">
        <v>1000</v>
      </c>
      <c r="F218" s="3" t="n">
        <v>0</v>
      </c>
      <c r="G218" s="3" t="n">
        <v>0</v>
      </c>
      <c r="H218" s="3" t="n">
        <v>200</v>
      </c>
      <c r="I218" s="3" t="n">
        <v>10044985.78319748</v>
      </c>
      <c r="J218" s="3" t="n">
        <v>0</v>
      </c>
      <c r="K218" s="3" t="n">
        <v>0</v>
      </c>
      <c r="L218" s="3" t="n">
        <v>9200</v>
      </c>
      <c r="M218" s="3" t="n">
        <v>1000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64280</v>
      </c>
      <c r="E219" s="3" t="n">
        <v>1000</v>
      </c>
      <c r="F219" s="3" t="n">
        <v>0</v>
      </c>
      <c r="G219" s="3" t="n">
        <v>0</v>
      </c>
      <c r="H219" s="3" t="n">
        <v>3000</v>
      </c>
      <c r="I219" s="3" t="n">
        <v>22681557.55783895</v>
      </c>
      <c r="J219" s="3" t="n">
        <v>0</v>
      </c>
      <c r="K219" s="3" t="n">
        <v>0</v>
      </c>
      <c r="L219" s="3" t="n">
        <v>61280</v>
      </c>
      <c r="M219" s="3" t="n">
        <v>1000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91651</v>
      </c>
      <c r="E220" s="3" t="n">
        <v>1000</v>
      </c>
      <c r="F220" s="3" t="n">
        <v>0</v>
      </c>
      <c r="G220" s="3" t="n">
        <v>0</v>
      </c>
      <c r="H220" s="3" t="n">
        <v>1050</v>
      </c>
      <c r="I220" s="3" t="n">
        <v>32178272.6464816</v>
      </c>
      <c r="J220" s="3" t="n">
        <v>0</v>
      </c>
      <c r="K220" s="3" t="n">
        <v>0</v>
      </c>
      <c r="L220" s="3" t="n">
        <v>90601</v>
      </c>
      <c r="M220" s="3" t="n">
        <v>1000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10850</v>
      </c>
      <c r="E221" s="3" t="n">
        <v>1000</v>
      </c>
      <c r="F221" s="3" t="n">
        <v>0</v>
      </c>
      <c r="G221" s="3" t="n">
        <v>0</v>
      </c>
      <c r="H221" s="3" t="n">
        <v>475</v>
      </c>
      <c r="I221" s="3" t="n">
        <v>17874366.77774932</v>
      </c>
      <c r="J221" s="3" t="n">
        <v>0</v>
      </c>
      <c r="K221" s="3" t="n">
        <v>0</v>
      </c>
      <c r="L221" s="3" t="n">
        <v>10375</v>
      </c>
      <c r="M221" s="3" t="n">
        <v>1000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2786560</v>
      </c>
      <c r="E222" s="3" t="n">
        <v>1000</v>
      </c>
      <c r="F222" s="3" t="n">
        <v>0</v>
      </c>
      <c r="G222" s="3" t="n">
        <v>0</v>
      </c>
      <c r="H222" s="3" t="n">
        <v>183150</v>
      </c>
      <c r="I222" s="3" t="n">
        <v>1469882888.530221</v>
      </c>
      <c r="J222" s="3" t="n">
        <v>0</v>
      </c>
      <c r="K222" s="3" t="n">
        <v>0</v>
      </c>
      <c r="L222" s="3" t="n">
        <v>2603410</v>
      </c>
      <c r="M222" s="3" t="n">
        <v>1000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471852</v>
      </c>
      <c r="E223" s="3" t="n">
        <v>1000</v>
      </c>
      <c r="F223" s="3" t="n">
        <v>0</v>
      </c>
      <c r="G223" s="3" t="n">
        <v>0</v>
      </c>
      <c r="H223" s="3" t="n">
        <v>26305</v>
      </c>
      <c r="I223" s="3" t="n">
        <v>787719264.7305843</v>
      </c>
      <c r="J223" s="3" t="n">
        <v>0</v>
      </c>
      <c r="K223" s="3" t="n">
        <v>0</v>
      </c>
      <c r="L223" s="3" t="n">
        <v>445547</v>
      </c>
      <c r="M223" s="3" t="n">
        <v>1000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22860</v>
      </c>
      <c r="E224" s="3" t="n">
        <v>0</v>
      </c>
      <c r="F224" s="3" t="n">
        <v>0</v>
      </c>
      <c r="G224" s="3" t="n">
        <v>0</v>
      </c>
      <c r="H224" s="3" t="n">
        <v>5550</v>
      </c>
      <c r="I224" s="3" t="n">
        <v>0</v>
      </c>
      <c r="J224" s="3" t="n">
        <v>0</v>
      </c>
      <c r="K224" s="3" t="n">
        <v>0</v>
      </c>
      <c r="L224" s="3" t="n">
        <v>17310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265104</v>
      </c>
      <c r="E225" s="3" t="n">
        <v>1000</v>
      </c>
      <c r="F225" s="3" t="n">
        <v>0</v>
      </c>
      <c r="G225" s="3" t="n">
        <v>0</v>
      </c>
      <c r="H225" s="3" t="n">
        <v>12480</v>
      </c>
      <c r="I225" s="3" t="n">
        <v>362247657.526448</v>
      </c>
      <c r="J225" s="3" t="n">
        <v>0</v>
      </c>
      <c r="K225" s="3" t="n">
        <v>0</v>
      </c>
      <c r="L225" s="3" t="n">
        <v>252624</v>
      </c>
      <c r="M225" s="3" t="n">
        <v>1000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85200</v>
      </c>
      <c r="E226" s="3" t="n">
        <v>254006256.578234</v>
      </c>
      <c r="F226" s="3" t="n">
        <v>19200</v>
      </c>
      <c r="G226" s="3" t="n">
        <v>537168000</v>
      </c>
      <c r="H226" s="3" t="n">
        <v>300</v>
      </c>
      <c r="I226" s="3" t="n">
        <v>2327050.98180508</v>
      </c>
      <c r="J226" s="3" t="n">
        <v>543397.2888629742</v>
      </c>
      <c r="K226" s="3" t="n">
        <v>163019186.6588922</v>
      </c>
      <c r="L226" s="3" t="n">
        <v>104100</v>
      </c>
      <c r="M226" s="3" t="n">
        <v>628155069.9193417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22038</v>
      </c>
      <c r="E227" s="3" t="n">
        <v>0</v>
      </c>
      <c r="F227" s="3" t="n">
        <v>0</v>
      </c>
      <c r="G227" s="3" t="n">
        <v>0</v>
      </c>
      <c r="H227" s="3" t="n">
        <v>1628</v>
      </c>
      <c r="I227" s="3" t="n">
        <v>0</v>
      </c>
      <c r="J227" s="3" t="n">
        <v>0</v>
      </c>
      <c r="K227" s="3" t="n">
        <v>0</v>
      </c>
      <c r="L227" s="3" t="n">
        <v>20410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348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348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32538</v>
      </c>
      <c r="E229" s="3" t="n">
        <v>0</v>
      </c>
      <c r="F229" s="3" t="n">
        <v>0</v>
      </c>
      <c r="G229" s="3" t="n">
        <v>0</v>
      </c>
      <c r="H229" s="3" t="n">
        <v>2520</v>
      </c>
      <c r="I229" s="3" t="n">
        <v>0</v>
      </c>
      <c r="J229" s="3" t="n">
        <v>0</v>
      </c>
      <c r="K229" s="3" t="n">
        <v>0</v>
      </c>
      <c r="L229" s="3" t="n">
        <v>30018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39898.8</v>
      </c>
      <c r="E230" s="3" t="n">
        <v>1000</v>
      </c>
      <c r="F230" s="3" t="n">
        <v>15014.975</v>
      </c>
      <c r="G230" s="3" t="n">
        <v>857928750</v>
      </c>
      <c r="H230" s="3" t="n">
        <v>11000</v>
      </c>
      <c r="I230" s="3" t="n">
        <v>0</v>
      </c>
      <c r="J230" s="3" t="n">
        <v>77993.52272727272</v>
      </c>
      <c r="K230" s="3" t="n">
        <v>857928750</v>
      </c>
      <c r="L230" s="3" t="n">
        <v>43913.77500000001</v>
      </c>
      <c r="M230" s="3" t="n">
        <v>1000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359</v>
      </c>
      <c r="E231" s="3" t="n">
        <v>0</v>
      </c>
      <c r="F231" s="3" t="n">
        <v>0</v>
      </c>
      <c r="G231" s="3" t="n">
        <v>0</v>
      </c>
      <c r="H231" s="3" t="n">
        <v>32</v>
      </c>
      <c r="I231" s="3" t="n">
        <v>0</v>
      </c>
      <c r="J231" s="3" t="n">
        <v>0</v>
      </c>
      <c r="K231" s="3" t="n">
        <v>0</v>
      </c>
      <c r="L231" s="3" t="n">
        <v>327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832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832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16830</v>
      </c>
      <c r="E233" s="3" t="n">
        <v>14820802.57416817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16830</v>
      </c>
      <c r="M233" s="3" t="n">
        <v>14820802.57416817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626</v>
      </c>
      <c r="E234" s="3" t="n">
        <v>1000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626</v>
      </c>
      <c r="M234" s="3" t="n">
        <v>1000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32415</v>
      </c>
      <c r="E235" s="3" t="n">
        <v>1000</v>
      </c>
      <c r="F235" s="3" t="n">
        <v>0</v>
      </c>
      <c r="G235" s="3" t="n">
        <v>0</v>
      </c>
      <c r="H235" s="3" t="n">
        <v>549</v>
      </c>
      <c r="I235" s="3" t="n">
        <v>16303253.37562863</v>
      </c>
      <c r="J235" s="3" t="n">
        <v>0</v>
      </c>
      <c r="K235" s="3" t="n">
        <v>0</v>
      </c>
      <c r="L235" s="3" t="n">
        <v>31866</v>
      </c>
      <c r="M235" s="3" t="n">
        <v>1000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1756</v>
      </c>
      <c r="E236" s="3" t="n">
        <v>1000</v>
      </c>
      <c r="F236" s="3" t="n">
        <v>96</v>
      </c>
      <c r="G236" s="3" t="n">
        <v>0</v>
      </c>
      <c r="H236" s="3" t="n">
        <v>48</v>
      </c>
      <c r="I236" s="3" t="n">
        <v>3240000</v>
      </c>
      <c r="J236" s="3" t="n">
        <v>0</v>
      </c>
      <c r="K236" s="3" t="n">
        <v>0</v>
      </c>
      <c r="L236" s="3" t="n">
        <v>1804</v>
      </c>
      <c r="M236" s="3" t="n">
        <v>1000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1012</v>
      </c>
      <c r="E237" s="3" t="n">
        <v>1000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1012</v>
      </c>
      <c r="M237" s="3" t="n">
        <v>1000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3748</v>
      </c>
      <c r="E238" s="3" t="n">
        <v>1000</v>
      </c>
      <c r="F238" s="3" t="n">
        <v>0</v>
      </c>
      <c r="G238" s="3" t="n">
        <v>0</v>
      </c>
      <c r="H238" s="3" t="n">
        <v>50</v>
      </c>
      <c r="I238" s="3" t="n">
        <v>1495000</v>
      </c>
      <c r="J238" s="3" t="n">
        <v>0</v>
      </c>
      <c r="K238" s="3" t="n">
        <v>0</v>
      </c>
      <c r="L238" s="3" t="n">
        <v>3698</v>
      </c>
      <c r="M238" s="3" t="n">
        <v>1000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1140</v>
      </c>
      <c r="E239" s="3" t="n">
        <v>957331.1213028948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1140</v>
      </c>
      <c r="M239" s="3" t="n">
        <v>957331.1213028948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4435</v>
      </c>
      <c r="E240" s="3" t="n">
        <v>1000</v>
      </c>
      <c r="F240" s="3" t="n">
        <v>0</v>
      </c>
      <c r="G240" s="3" t="n">
        <v>0</v>
      </c>
      <c r="H240" s="3" t="n">
        <v>360</v>
      </c>
      <c r="I240" s="3" t="n">
        <v>5230040.636979149</v>
      </c>
      <c r="J240" s="3" t="n">
        <v>0</v>
      </c>
      <c r="K240" s="3" t="n">
        <v>0</v>
      </c>
      <c r="L240" s="3" t="n">
        <v>4075</v>
      </c>
      <c r="M240" s="3" t="n">
        <v>1000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2643</v>
      </c>
      <c r="E241" s="3" t="n">
        <v>1000</v>
      </c>
      <c r="F241" s="3" t="n">
        <v>216</v>
      </c>
      <c r="G241" s="3" t="n">
        <v>0</v>
      </c>
      <c r="H241" s="3" t="n">
        <v>72</v>
      </c>
      <c r="I241" s="3" t="n">
        <v>756000</v>
      </c>
      <c r="J241" s="3" t="n">
        <v>0</v>
      </c>
      <c r="K241" s="3" t="n">
        <v>0</v>
      </c>
      <c r="L241" s="3" t="n">
        <v>2787</v>
      </c>
      <c r="M241" s="3" t="n">
        <v>1000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19156</v>
      </c>
      <c r="E242" s="3" t="n">
        <v>32709134.14809733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19156</v>
      </c>
      <c r="M242" s="3" t="n">
        <v>32709134.14809733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101740</v>
      </c>
      <c r="E243" s="3" t="n">
        <v>1000</v>
      </c>
      <c r="F243" s="3" t="n">
        <v>0</v>
      </c>
      <c r="G243" s="3" t="n">
        <v>0</v>
      </c>
      <c r="H243" s="3" t="n">
        <v>12032</v>
      </c>
      <c r="I243" s="3" t="n">
        <v>143521745.8208566</v>
      </c>
      <c r="J243" s="3" t="n">
        <v>0</v>
      </c>
      <c r="K243" s="3" t="n">
        <v>0</v>
      </c>
      <c r="L243" s="3" t="n">
        <v>89708</v>
      </c>
      <c r="M243" s="3" t="n">
        <v>1000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81236</v>
      </c>
      <c r="E244" s="3" t="n">
        <v>1000</v>
      </c>
      <c r="F244" s="3" t="n">
        <v>0</v>
      </c>
      <c r="G244" s="3" t="n">
        <v>0</v>
      </c>
      <c r="H244" s="3" t="n">
        <v>410</v>
      </c>
      <c r="I244" s="3" t="n">
        <v>10012276.86117222</v>
      </c>
      <c r="J244" s="3" t="n">
        <v>0</v>
      </c>
      <c r="K244" s="3" t="n">
        <v>0</v>
      </c>
      <c r="L244" s="3" t="n">
        <v>80826</v>
      </c>
      <c r="M244" s="3" t="n">
        <v>1000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2870</v>
      </c>
      <c r="E245" s="3" t="n">
        <v>71703400</v>
      </c>
      <c r="F245" s="3" t="n">
        <v>4800</v>
      </c>
      <c r="G245" s="3" t="n">
        <v>204864000</v>
      </c>
      <c r="H245" s="3" t="n">
        <v>48</v>
      </c>
      <c r="I245" s="3" t="n">
        <v>2116320</v>
      </c>
      <c r="J245" s="3" t="n">
        <v>2585541.073498692</v>
      </c>
      <c r="K245" s="3" t="n">
        <v>124105971.5279372</v>
      </c>
      <c r="L245" s="3" t="n">
        <v>7622</v>
      </c>
      <c r="M245" s="3" t="n">
        <v>152461428.4720628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2580</v>
      </c>
      <c r="E246" s="3" t="n">
        <v>2743711.935597556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2580</v>
      </c>
      <c r="M246" s="3" t="n">
        <v>2743711.935597556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3154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3154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100</v>
      </c>
      <c r="E248" s="3" t="n">
        <v>7373.016033067591</v>
      </c>
      <c r="F248" s="3" t="n">
        <v>1080</v>
      </c>
      <c r="G248" s="3" t="n">
        <v>4609440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1180</v>
      </c>
      <c r="M248" s="3" t="n">
        <v>4616813.016033067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8784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8784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6888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6888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407.72</v>
      </c>
      <c r="E251" s="3" t="n">
        <v>1000</v>
      </c>
      <c r="F251" s="3" t="n">
        <v>56</v>
      </c>
      <c r="G251" s="3" t="n">
        <v>4917248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463.72</v>
      </c>
      <c r="M251" s="3" t="n">
        <v>4918248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1429.68</v>
      </c>
      <c r="E252" s="3" t="n">
        <v>1000</v>
      </c>
      <c r="F252" s="3" t="n">
        <v>337.12</v>
      </c>
      <c r="G252" s="3" t="n">
        <v>30072868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1766.8</v>
      </c>
      <c r="M252" s="3" t="n">
        <v>30073868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3884</v>
      </c>
      <c r="E253" s="3" t="n">
        <v>0</v>
      </c>
      <c r="F253" s="3" t="n">
        <v>0</v>
      </c>
      <c r="G253" s="3" t="n">
        <v>0</v>
      </c>
      <c r="H253" s="3" t="n">
        <v>285</v>
      </c>
      <c r="I253" s="3" t="n">
        <v>0</v>
      </c>
      <c r="J253" s="3" t="n">
        <v>0</v>
      </c>
      <c r="K253" s="3" t="n">
        <v>0</v>
      </c>
      <c r="L253" s="3" t="n">
        <v>3599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5370</v>
      </c>
      <c r="E254" s="3" t="n">
        <v>0</v>
      </c>
      <c r="F254" s="3" t="n">
        <v>0</v>
      </c>
      <c r="G254" s="3" t="n">
        <v>0</v>
      </c>
      <c r="H254" s="3" t="n">
        <v>810</v>
      </c>
      <c r="I254" s="3" t="n">
        <v>0</v>
      </c>
      <c r="J254" s="3" t="n">
        <v>0</v>
      </c>
      <c r="K254" s="3" t="n">
        <v>0</v>
      </c>
      <c r="L254" s="3" t="n">
        <v>4560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659.72</v>
      </c>
      <c r="E255" s="3" t="n">
        <v>52326092.98799912</v>
      </c>
      <c r="F255" s="3" t="n">
        <v>196.56</v>
      </c>
      <c r="G255" s="3" t="n">
        <v>17651466</v>
      </c>
      <c r="H255" s="3" t="n">
        <v>24</v>
      </c>
      <c r="I255" s="3" t="n">
        <v>0</v>
      </c>
      <c r="J255" s="3" t="n">
        <v>2915689.957833296</v>
      </c>
      <c r="K255" s="3" t="n">
        <v>69976558.98799911</v>
      </c>
      <c r="L255" s="3" t="n">
        <v>832.28</v>
      </c>
      <c r="M255" s="3" t="n">
        <v>1000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5336</v>
      </c>
      <c r="E256" s="3" t="n">
        <v>0</v>
      </c>
      <c r="F256" s="3" t="n">
        <v>0</v>
      </c>
      <c r="G256" s="3" t="n">
        <v>0</v>
      </c>
      <c r="H256" s="3" t="n">
        <v>390</v>
      </c>
      <c r="I256" s="3" t="n">
        <v>0</v>
      </c>
      <c r="J256" s="3" t="n">
        <v>0</v>
      </c>
      <c r="K256" s="3" t="n">
        <v>0</v>
      </c>
      <c r="L256" s="3" t="n">
        <v>4946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640</v>
      </c>
      <c r="E257" s="3" t="n">
        <v>0</v>
      </c>
      <c r="F257" s="3" t="n">
        <v>0</v>
      </c>
      <c r="G257" s="3" t="n">
        <v>0</v>
      </c>
      <c r="H257" s="3" t="n">
        <v>64</v>
      </c>
      <c r="I257" s="3" t="n">
        <v>0</v>
      </c>
      <c r="J257" s="3" t="n">
        <v>0</v>
      </c>
      <c r="K257" s="3" t="n">
        <v>0</v>
      </c>
      <c r="L257" s="3" t="n">
        <v>576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1305</v>
      </c>
      <c r="E258" s="3" t="n">
        <v>1000</v>
      </c>
      <c r="F258" s="3" t="n">
        <v>150</v>
      </c>
      <c r="G258" s="3" t="n">
        <v>27557700</v>
      </c>
      <c r="H258" s="3" t="n">
        <v>130</v>
      </c>
      <c r="I258" s="3" t="n">
        <v>22278023.26186144</v>
      </c>
      <c r="J258" s="3" t="n">
        <v>211982.3076923077</v>
      </c>
      <c r="K258" s="3" t="n">
        <v>27557700</v>
      </c>
      <c r="L258" s="3" t="n">
        <v>1325</v>
      </c>
      <c r="M258" s="3" t="n">
        <v>1000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190</v>
      </c>
      <c r="E259" s="3" t="n">
        <v>1000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190</v>
      </c>
      <c r="M259" s="3" t="n">
        <v>1000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150</v>
      </c>
      <c r="E260" s="3" t="n">
        <v>1000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150</v>
      </c>
      <c r="M260" s="3" t="n">
        <v>1000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110</v>
      </c>
      <c r="E261" s="3" t="n">
        <v>1000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110</v>
      </c>
      <c r="M261" s="3" t="n">
        <v>1000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480</v>
      </c>
      <c r="E262" s="3" t="n">
        <v>925103.7035135303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480</v>
      </c>
      <c r="M262" s="3" t="n">
        <v>925103.7035135303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16098</v>
      </c>
      <c r="E263" s="3" t="n">
        <v>1000</v>
      </c>
      <c r="F263" s="3" t="n">
        <v>0</v>
      </c>
      <c r="G263" s="3" t="n">
        <v>0</v>
      </c>
      <c r="H263" s="3" t="n">
        <v>580</v>
      </c>
      <c r="I263" s="3" t="n">
        <v>10661329.37551959</v>
      </c>
      <c r="J263" s="3" t="n">
        <v>0</v>
      </c>
      <c r="K263" s="3" t="n">
        <v>0</v>
      </c>
      <c r="L263" s="3" t="n">
        <v>15518</v>
      </c>
      <c r="M263" s="3" t="n">
        <v>1000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11048</v>
      </c>
      <c r="E264" s="3" t="n">
        <v>1000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11048</v>
      </c>
      <c r="M264" s="3" t="n">
        <v>1000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1860</v>
      </c>
      <c r="E265" s="3" t="n">
        <v>1000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1860</v>
      </c>
      <c r="M265" s="3" t="n">
        <v>1000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1120</v>
      </c>
      <c r="E266" s="3" t="n">
        <v>1923306.661812016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1120</v>
      </c>
      <c r="M266" s="3" t="n">
        <v>1923306.661812016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12470.4</v>
      </c>
      <c r="E267" s="3" t="n">
        <v>1000</v>
      </c>
      <c r="F267" s="3" t="n">
        <v>0</v>
      </c>
      <c r="G267" s="3" t="n">
        <v>0</v>
      </c>
      <c r="H267" s="3" t="n">
        <v>432</v>
      </c>
      <c r="I267" s="3" t="n">
        <v>36750940.33677773</v>
      </c>
      <c r="J267" s="3" t="n">
        <v>0</v>
      </c>
      <c r="K267" s="3" t="n">
        <v>0</v>
      </c>
      <c r="L267" s="3" t="n">
        <v>12038.4</v>
      </c>
      <c r="M267" s="3" t="n">
        <v>1000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2900</v>
      </c>
      <c r="E268" s="3" t="n">
        <v>1000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2900</v>
      </c>
      <c r="M268" s="3" t="n">
        <v>1000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239298.5</v>
      </c>
      <c r="E269" s="3" t="n">
        <v>1000</v>
      </c>
      <c r="F269" s="3" t="n">
        <v>0</v>
      </c>
      <c r="G269" s="3" t="n">
        <v>0</v>
      </c>
      <c r="H269" s="3" t="n">
        <v>19228.5</v>
      </c>
      <c r="I269" s="3" t="n">
        <v>1089028957.409467</v>
      </c>
      <c r="J269" s="3" t="n">
        <v>0</v>
      </c>
      <c r="K269" s="3" t="n">
        <v>0</v>
      </c>
      <c r="L269" s="3" t="n">
        <v>220070</v>
      </c>
      <c r="M269" s="3" t="n">
        <v>1000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5677</v>
      </c>
      <c r="E270" s="3" t="n">
        <v>1000</v>
      </c>
      <c r="F270" s="3" t="n">
        <v>0</v>
      </c>
      <c r="G270" s="3" t="n">
        <v>0</v>
      </c>
      <c r="H270" s="3" t="n">
        <v>792</v>
      </c>
      <c r="I270" s="3" t="n">
        <v>52551755.27397987</v>
      </c>
      <c r="J270" s="3" t="n">
        <v>0</v>
      </c>
      <c r="K270" s="3" t="n">
        <v>0</v>
      </c>
      <c r="L270" s="3" t="n">
        <v>4885</v>
      </c>
      <c r="M270" s="3" t="n">
        <v>1000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5200</v>
      </c>
      <c r="E271" s="3" t="n">
        <v>27661035.07641426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5200</v>
      </c>
      <c r="M271" s="3" t="n">
        <v>27661035.07641426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10262</v>
      </c>
      <c r="E272" s="3" t="n">
        <v>1000</v>
      </c>
      <c r="F272" s="3" t="n">
        <v>0</v>
      </c>
      <c r="G272" s="3" t="n">
        <v>0</v>
      </c>
      <c r="H272" s="3" t="n">
        <v>1488</v>
      </c>
      <c r="I272" s="3" t="n">
        <v>89335170.35484828</v>
      </c>
      <c r="J272" s="3" t="n">
        <v>0</v>
      </c>
      <c r="K272" s="3" t="n">
        <v>0</v>
      </c>
      <c r="L272" s="3" t="n">
        <v>8774</v>
      </c>
      <c r="M272" s="3" t="n">
        <v>1000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1946</v>
      </c>
      <c r="E273" s="3" t="n">
        <v>17343708.52784694</v>
      </c>
      <c r="F273" s="3" t="n">
        <v>0</v>
      </c>
      <c r="G273" s="3" t="n">
        <v>0</v>
      </c>
      <c r="H273" s="3" t="n">
        <v>40</v>
      </c>
      <c r="I273" s="3" t="n">
        <v>4513675.131768088</v>
      </c>
      <c r="J273" s="3" t="n">
        <v>433567.7131961736</v>
      </c>
      <c r="K273" s="3" t="n">
        <v>17342708.52784694</v>
      </c>
      <c r="L273" s="3" t="n">
        <v>1906</v>
      </c>
      <c r="M273" s="3" t="n">
        <v>1000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3633.72</v>
      </c>
      <c r="E274" s="3" t="n">
        <v>1403035.613456561</v>
      </c>
      <c r="F274" s="3" t="n">
        <v>0</v>
      </c>
      <c r="G274" s="3" t="n">
        <v>0</v>
      </c>
      <c r="H274" s="3" t="n">
        <v>86.64000000000001</v>
      </c>
      <c r="I274" s="3" t="n">
        <v>4825219.196970355</v>
      </c>
      <c r="J274" s="3" t="n">
        <v>16182.31317470637</v>
      </c>
      <c r="K274" s="3" t="n">
        <v>1402035.613456561</v>
      </c>
      <c r="L274" s="3" t="n">
        <v>3547.08</v>
      </c>
      <c r="M274" s="3" t="n">
        <v>1000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905</v>
      </c>
      <c r="E275" s="3" t="n">
        <v>4837570.926634553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905</v>
      </c>
      <c r="M275" s="3" t="n">
        <v>4837570.926634553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152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152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10625</v>
      </c>
      <c r="E277" s="3" t="n">
        <v>1000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10625</v>
      </c>
      <c r="M277" s="3" t="n">
        <v>1000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46630</v>
      </c>
      <c r="E278" s="3" t="n">
        <v>1000</v>
      </c>
      <c r="F278" s="3" t="n">
        <v>0</v>
      </c>
      <c r="G278" s="3" t="n">
        <v>0</v>
      </c>
      <c r="H278" s="3" t="n">
        <v>497</v>
      </c>
      <c r="I278" s="3" t="n">
        <v>43729632.20482507</v>
      </c>
      <c r="J278" s="3" t="n">
        <v>0</v>
      </c>
      <c r="K278" s="3" t="n">
        <v>0</v>
      </c>
      <c r="L278" s="3" t="n">
        <v>46133</v>
      </c>
      <c r="M278" s="3" t="n">
        <v>1000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1891.9</v>
      </c>
      <c r="E279" s="3" t="n">
        <v>147859880.4425325</v>
      </c>
      <c r="F279" s="3" t="n">
        <v>384.516</v>
      </c>
      <c r="G279" s="3" t="n">
        <v>26234208</v>
      </c>
      <c r="H279" s="3" t="n">
        <v>295.72</v>
      </c>
      <c r="I279" s="3" t="n">
        <v>17274996.25788218</v>
      </c>
      <c r="J279" s="3" t="n">
        <v>588709.2129126622</v>
      </c>
      <c r="K279" s="3" t="n">
        <v>174093088.4425325</v>
      </c>
      <c r="L279" s="3" t="n">
        <v>1980.696</v>
      </c>
      <c r="M279" s="3" t="n">
        <v>1000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3597.5</v>
      </c>
      <c r="E280" s="3" t="n">
        <v>31314928.36026618</v>
      </c>
      <c r="F280" s="3" t="n">
        <v>94.5</v>
      </c>
      <c r="G280" s="3" t="n">
        <v>6834618</v>
      </c>
      <c r="H280" s="3" t="n">
        <v>84</v>
      </c>
      <c r="I280" s="3" t="n">
        <v>5599161.290971286</v>
      </c>
      <c r="J280" s="3" t="n">
        <v>454149.3614317402</v>
      </c>
      <c r="K280" s="3" t="n">
        <v>38148546.36026618</v>
      </c>
      <c r="L280" s="3" t="n">
        <v>3608</v>
      </c>
      <c r="M280" s="3" t="n">
        <v>1000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27637.5</v>
      </c>
      <c r="E281" s="3" t="n">
        <v>1000</v>
      </c>
      <c r="F281" s="3" t="n">
        <v>0</v>
      </c>
      <c r="G281" s="3" t="n">
        <v>0</v>
      </c>
      <c r="H281" s="3" t="n">
        <v>91</v>
      </c>
      <c r="I281" s="3" t="n">
        <v>8063074.816740687</v>
      </c>
      <c r="J281" s="3" t="n">
        <v>0</v>
      </c>
      <c r="K281" s="3" t="n">
        <v>0</v>
      </c>
      <c r="L281" s="3" t="n">
        <v>27546.5</v>
      </c>
      <c r="M281" s="3" t="n">
        <v>1000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7272</v>
      </c>
      <c r="E282" s="3" t="n">
        <v>50952643.91823617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7272</v>
      </c>
      <c r="M282" s="3" t="n">
        <v>50952643.91823617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31400</v>
      </c>
      <c r="E283" s="3" t="n">
        <v>0</v>
      </c>
      <c r="F283" s="3" t="n">
        <v>0</v>
      </c>
      <c r="G283" s="3" t="n">
        <v>0</v>
      </c>
      <c r="H283" s="3" t="n">
        <v>5300</v>
      </c>
      <c r="I283" s="3" t="n">
        <v>0</v>
      </c>
      <c r="J283" s="3" t="n">
        <v>0</v>
      </c>
      <c r="K283" s="3" t="n">
        <v>0</v>
      </c>
      <c r="L283" s="3" t="n">
        <v>26100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264</v>
      </c>
      <c r="E284" s="3" t="n">
        <v>1000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264</v>
      </c>
      <c r="M284" s="3" t="n">
        <v>1000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4781</v>
      </c>
      <c r="E285" s="3" t="n">
        <v>1000</v>
      </c>
      <c r="F285" s="3" t="n">
        <v>0</v>
      </c>
      <c r="G285" s="3" t="n">
        <v>0</v>
      </c>
      <c r="H285" s="3" t="n">
        <v>56</v>
      </c>
      <c r="I285" s="3" t="n">
        <v>4844298.85136198</v>
      </c>
      <c r="J285" s="3" t="n">
        <v>0</v>
      </c>
      <c r="K285" s="3" t="n">
        <v>0</v>
      </c>
      <c r="L285" s="3" t="n">
        <v>4725</v>
      </c>
      <c r="M285" s="3" t="n">
        <v>1000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1842</v>
      </c>
      <c r="E286" s="3" t="n">
        <v>1000</v>
      </c>
      <c r="F286" s="3" t="n">
        <v>0</v>
      </c>
      <c r="G286" s="3" t="n">
        <v>0</v>
      </c>
      <c r="H286" s="3" t="n">
        <v>167</v>
      </c>
      <c r="I286" s="3" t="n">
        <v>54132993.25403833</v>
      </c>
      <c r="J286" s="3" t="n">
        <v>0</v>
      </c>
      <c r="K286" s="3" t="n">
        <v>0</v>
      </c>
      <c r="L286" s="3" t="n">
        <v>1675</v>
      </c>
      <c r="M286" s="3" t="n">
        <v>1000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388</v>
      </c>
      <c r="E287" s="3" t="n">
        <v>2218901.247751974</v>
      </c>
      <c r="F287" s="3" t="n">
        <v>0</v>
      </c>
      <c r="G287" s="3" t="n">
        <v>0</v>
      </c>
      <c r="H287" s="3" t="n">
        <v>7</v>
      </c>
      <c r="I287" s="3" t="n">
        <v>2132559.388290641</v>
      </c>
      <c r="J287" s="3" t="n">
        <v>316843.0353931391</v>
      </c>
      <c r="K287" s="3" t="n">
        <v>2217901.247751974</v>
      </c>
      <c r="L287" s="3" t="n">
        <v>381</v>
      </c>
      <c r="M287" s="3" t="n">
        <v>1000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26</v>
      </c>
      <c r="E288" s="3" t="n">
        <v>705164.4058046628</v>
      </c>
      <c r="F288" s="3" t="n">
        <v>0</v>
      </c>
      <c r="G288" s="3" t="n">
        <v>0</v>
      </c>
      <c r="H288" s="3" t="n">
        <v>3</v>
      </c>
      <c r="I288" s="3" t="n">
        <v>940560.4036746579</v>
      </c>
      <c r="J288" s="3" t="n">
        <v>234721.4686015543</v>
      </c>
      <c r="K288" s="3" t="n">
        <v>704164.4058046628</v>
      </c>
      <c r="L288" s="3" t="n">
        <v>23</v>
      </c>
      <c r="M288" s="3" t="n">
        <v>1000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100</v>
      </c>
      <c r="E289" s="3" t="n">
        <v>2799184.897871286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100</v>
      </c>
      <c r="M289" s="3" t="n">
        <v>2799184.897871286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19119</v>
      </c>
      <c r="E290" s="3" t="n">
        <v>1000</v>
      </c>
      <c r="F290" s="3" t="n">
        <v>0</v>
      </c>
      <c r="G290" s="3" t="n">
        <v>0</v>
      </c>
      <c r="H290" s="3" t="n">
        <v>1515</v>
      </c>
      <c r="I290" s="3" t="n">
        <v>50705743.70913996</v>
      </c>
      <c r="J290" s="3" t="n">
        <v>0</v>
      </c>
      <c r="K290" s="3" t="n">
        <v>0</v>
      </c>
      <c r="L290" s="3" t="n">
        <v>17604</v>
      </c>
      <c r="M290" s="3" t="n">
        <v>1000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830</v>
      </c>
      <c r="E291" s="3" t="n">
        <v>1000</v>
      </c>
      <c r="F291" s="3" t="n">
        <v>0</v>
      </c>
      <c r="G291" s="3" t="n">
        <v>0</v>
      </c>
      <c r="H291" s="3" t="n">
        <v>35</v>
      </c>
      <c r="I291" s="3" t="n">
        <v>1544600.838987779</v>
      </c>
      <c r="J291" s="3" t="n">
        <v>0</v>
      </c>
      <c r="K291" s="3" t="n">
        <v>0</v>
      </c>
      <c r="L291" s="3" t="n">
        <v>795</v>
      </c>
      <c r="M291" s="3" t="n">
        <v>1000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156</v>
      </c>
      <c r="E294" s="3" t="n">
        <v>1000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156</v>
      </c>
      <c r="M294" s="3" t="n">
        <v>1000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1820</v>
      </c>
      <c r="E2" s="3" t="n">
        <v>1000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1820</v>
      </c>
      <c r="M2" s="3" t="n">
        <v>1000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398</v>
      </c>
      <c r="E3" s="3" t="n">
        <v>1000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398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1396</v>
      </c>
      <c r="E4" s="3" t="n">
        <v>1000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1396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204</v>
      </c>
      <c r="E5" s="3" t="n">
        <v>199344.3678184207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204</v>
      </c>
      <c r="M5" s="3" t="n">
        <v>199344.3678184207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266</v>
      </c>
      <c r="E6" s="3" t="n">
        <v>1000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266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566</v>
      </c>
      <c r="E7" s="3" t="n">
        <v>3901740.318913554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566</v>
      </c>
      <c r="M7" s="3" t="n">
        <v>3901740.318913554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3000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3000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79307</v>
      </c>
      <c r="E9" s="3" t="n">
        <v>1000</v>
      </c>
      <c r="F9" s="3" t="n">
        <v>0</v>
      </c>
      <c r="G9" s="3" t="n">
        <v>0</v>
      </c>
      <c r="H9" s="3" t="n">
        <v>3621</v>
      </c>
      <c r="I9" s="3" t="n">
        <v>199346024.150279</v>
      </c>
      <c r="J9" s="3" t="n">
        <v>0</v>
      </c>
      <c r="K9" s="3" t="n">
        <v>0</v>
      </c>
      <c r="L9" s="3" t="n">
        <v>75686</v>
      </c>
      <c r="M9" s="3" t="n">
        <v>1000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164121</v>
      </c>
      <c r="E10" s="3" t="n">
        <v>1000</v>
      </c>
      <c r="F10" s="3" t="n">
        <v>0</v>
      </c>
      <c r="G10" s="3" t="n">
        <v>0</v>
      </c>
      <c r="H10" s="3" t="n">
        <v>5842</v>
      </c>
      <c r="I10" s="3" t="n">
        <v>178334788.6776512</v>
      </c>
      <c r="J10" s="3" t="n">
        <v>0</v>
      </c>
      <c r="K10" s="3" t="n">
        <v>0</v>
      </c>
      <c r="L10" s="3" t="n">
        <v>158279</v>
      </c>
      <c r="M10" s="3" t="n">
        <v>1000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3982</v>
      </c>
      <c r="E11" s="3" t="n">
        <v>18079382.8049685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3982</v>
      </c>
      <c r="M11" s="3" t="n">
        <v>18079382.8049685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3552</v>
      </c>
      <c r="E12" s="3" t="n">
        <v>22904906.92534447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3552</v>
      </c>
      <c r="M12" s="3" t="n">
        <v>22904906.92534447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3254</v>
      </c>
      <c r="E13" s="3" t="n">
        <v>8165720.815459314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3254</v>
      </c>
      <c r="M13" s="3" t="n">
        <v>8165720.815459314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515</v>
      </c>
      <c r="E14" s="3" t="n">
        <v>1000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515</v>
      </c>
      <c r="M14" s="3" t="n">
        <v>1000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1606</v>
      </c>
      <c r="E15" s="3" t="n">
        <v>0</v>
      </c>
      <c r="F15" s="3" t="n">
        <v>0</v>
      </c>
      <c r="G15" s="3" t="n">
        <v>0</v>
      </c>
      <c r="H15" s="3" t="n">
        <v>7</v>
      </c>
      <c r="I15" s="3" t="n">
        <v>0</v>
      </c>
      <c r="J15" s="3" t="n">
        <v>0</v>
      </c>
      <c r="K15" s="3" t="n">
        <v>0</v>
      </c>
      <c r="L15" s="3" t="n">
        <v>1599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4228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4228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754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754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1500</v>
      </c>
      <c r="E18" s="3" t="n">
        <v>19538602.84656937</v>
      </c>
      <c r="F18" s="3" t="n">
        <v>1836</v>
      </c>
      <c r="G18" s="3" t="n">
        <v>24423253.49930947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3336</v>
      </c>
      <c r="M18" s="3" t="n">
        <v>43961856.34587884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1230</v>
      </c>
      <c r="E19" s="3" t="n">
        <v>0</v>
      </c>
      <c r="F19" s="3" t="n">
        <v>0</v>
      </c>
      <c r="G19" s="3" t="n">
        <v>0</v>
      </c>
      <c r="H19" s="3" t="n">
        <v>7</v>
      </c>
      <c r="I19" s="3" t="n">
        <v>0</v>
      </c>
      <c r="J19" s="3" t="n">
        <v>0</v>
      </c>
      <c r="K19" s="3" t="n">
        <v>0</v>
      </c>
      <c r="L19" s="3" t="n">
        <v>1223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218</v>
      </c>
      <c r="E21" s="3" t="n">
        <v>0</v>
      </c>
      <c r="F21" s="3" t="n">
        <v>0</v>
      </c>
      <c r="G21" s="3" t="n">
        <v>0</v>
      </c>
      <c r="H21" s="3" t="n">
        <v>16</v>
      </c>
      <c r="I21" s="3" t="n">
        <v>0</v>
      </c>
      <c r="J21" s="3" t="n">
        <v>0</v>
      </c>
      <c r="K21" s="3" t="n">
        <v>0</v>
      </c>
      <c r="L21" s="3" t="n">
        <v>202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458</v>
      </c>
      <c r="E22" s="3" t="n">
        <v>0</v>
      </c>
      <c r="F22" s="3" t="n">
        <v>0</v>
      </c>
      <c r="G22" s="3" t="n">
        <v>0</v>
      </c>
      <c r="H22" s="3" t="n">
        <v>16</v>
      </c>
      <c r="I22" s="3" t="n">
        <v>0</v>
      </c>
      <c r="J22" s="3" t="n">
        <v>0</v>
      </c>
      <c r="K22" s="3" t="n">
        <v>0</v>
      </c>
      <c r="L22" s="3" t="n">
        <v>442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24968</v>
      </c>
      <c r="E23" s="3" t="n">
        <v>0</v>
      </c>
      <c r="F23" s="3" t="n">
        <v>0</v>
      </c>
      <c r="G23" s="3" t="n">
        <v>0</v>
      </c>
      <c r="H23" s="3" t="n">
        <v>2600</v>
      </c>
      <c r="I23" s="3" t="n">
        <v>0</v>
      </c>
      <c r="J23" s="3" t="n">
        <v>0</v>
      </c>
      <c r="K23" s="3" t="n">
        <v>0</v>
      </c>
      <c r="L23" s="3" t="n">
        <v>22368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252</v>
      </c>
      <c r="E24" s="3" t="n">
        <v>0</v>
      </c>
      <c r="F24" s="3" t="n">
        <v>0</v>
      </c>
      <c r="G24" s="3" t="n">
        <v>0</v>
      </c>
      <c r="H24" s="3" t="n">
        <v>126</v>
      </c>
      <c r="I24" s="3" t="n">
        <v>0</v>
      </c>
      <c r="J24" s="3" t="n">
        <v>0</v>
      </c>
      <c r="K24" s="3" t="n">
        <v>0</v>
      </c>
      <c r="L24" s="3" t="n">
        <v>126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3200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3200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2438</v>
      </c>
      <c r="E26" s="3" t="n">
        <v>0</v>
      </c>
      <c r="F26" s="3" t="n">
        <v>0</v>
      </c>
      <c r="G26" s="3" t="n">
        <v>0</v>
      </c>
      <c r="H26" s="3" t="n">
        <v>152</v>
      </c>
      <c r="I26" s="3" t="n">
        <v>0</v>
      </c>
      <c r="J26" s="3" t="n">
        <v>0</v>
      </c>
      <c r="K26" s="3" t="n">
        <v>0</v>
      </c>
      <c r="L26" s="3" t="n">
        <v>2286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11934</v>
      </c>
      <c r="E27" s="3" t="n">
        <v>0</v>
      </c>
      <c r="F27" s="3" t="n">
        <v>0</v>
      </c>
      <c r="G27" s="3" t="n">
        <v>0</v>
      </c>
      <c r="H27" s="3" t="n">
        <v>315</v>
      </c>
      <c r="I27" s="3" t="n">
        <v>0</v>
      </c>
      <c r="J27" s="3" t="n">
        <v>0</v>
      </c>
      <c r="K27" s="3" t="n">
        <v>0</v>
      </c>
      <c r="L27" s="3" t="n">
        <v>11619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7050</v>
      </c>
      <c r="E28" s="3" t="n">
        <v>0</v>
      </c>
      <c r="F28" s="3" t="n">
        <v>0</v>
      </c>
      <c r="G28" s="3" t="n">
        <v>0</v>
      </c>
      <c r="H28" s="3" t="n">
        <v>435</v>
      </c>
      <c r="I28" s="3" t="n">
        <v>0</v>
      </c>
      <c r="J28" s="3" t="n">
        <v>0</v>
      </c>
      <c r="K28" s="3" t="n">
        <v>0</v>
      </c>
      <c r="L28" s="3" t="n">
        <v>6615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1560</v>
      </c>
      <c r="E29" s="3" t="n">
        <v>0</v>
      </c>
      <c r="F29" s="3" t="n">
        <v>0</v>
      </c>
      <c r="G29" s="3" t="n">
        <v>0</v>
      </c>
      <c r="H29" s="3" t="n">
        <v>168</v>
      </c>
      <c r="I29" s="3" t="n">
        <v>0</v>
      </c>
      <c r="J29" s="3" t="n">
        <v>0</v>
      </c>
      <c r="K29" s="3" t="n">
        <v>0</v>
      </c>
      <c r="L29" s="3" t="n">
        <v>1392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2164</v>
      </c>
      <c r="E30" s="3" t="n">
        <v>0</v>
      </c>
      <c r="F30" s="3" t="n">
        <v>0</v>
      </c>
      <c r="G30" s="3" t="n">
        <v>0</v>
      </c>
      <c r="H30" s="3" t="n">
        <v>70</v>
      </c>
      <c r="I30" s="3" t="n">
        <v>0</v>
      </c>
      <c r="J30" s="3" t="n">
        <v>0</v>
      </c>
      <c r="K30" s="3" t="n">
        <v>0</v>
      </c>
      <c r="L30" s="3" t="n">
        <v>2094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43566</v>
      </c>
      <c r="E31" s="3" t="n">
        <v>0</v>
      </c>
      <c r="F31" s="3" t="n">
        <v>0</v>
      </c>
      <c r="G31" s="3" t="n">
        <v>0</v>
      </c>
      <c r="H31" s="3" t="n">
        <v>1252</v>
      </c>
      <c r="I31" s="3" t="n">
        <v>0</v>
      </c>
      <c r="J31" s="3" t="n">
        <v>0</v>
      </c>
      <c r="K31" s="3" t="n">
        <v>0</v>
      </c>
      <c r="L31" s="3" t="n">
        <v>42314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2048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2048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10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10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530</v>
      </c>
      <c r="E34" s="3" t="n">
        <v>0</v>
      </c>
      <c r="F34" s="3" t="n">
        <v>0</v>
      </c>
      <c r="G34" s="3" t="n">
        <v>0</v>
      </c>
      <c r="H34" s="3" t="n">
        <v>7</v>
      </c>
      <c r="I34" s="3" t="n">
        <v>0</v>
      </c>
      <c r="J34" s="3" t="n">
        <v>0</v>
      </c>
      <c r="K34" s="3" t="n">
        <v>0</v>
      </c>
      <c r="L34" s="3" t="n">
        <v>523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6018</v>
      </c>
      <c r="E35" s="3" t="n">
        <v>0</v>
      </c>
      <c r="F35" s="3" t="n">
        <v>0</v>
      </c>
      <c r="G35" s="3" t="n">
        <v>0</v>
      </c>
      <c r="H35" s="3" t="n">
        <v>358</v>
      </c>
      <c r="I35" s="3" t="n">
        <v>0</v>
      </c>
      <c r="J35" s="3" t="n">
        <v>0</v>
      </c>
      <c r="K35" s="3" t="n">
        <v>0</v>
      </c>
      <c r="L35" s="3" t="n">
        <v>5660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1062</v>
      </c>
      <c r="E36" s="3" t="n">
        <v>0</v>
      </c>
      <c r="F36" s="3" t="n">
        <v>0</v>
      </c>
      <c r="G36" s="3" t="n">
        <v>0</v>
      </c>
      <c r="H36" s="3" t="n">
        <v>12</v>
      </c>
      <c r="I36" s="3" t="n">
        <v>0</v>
      </c>
      <c r="J36" s="3" t="n">
        <v>0</v>
      </c>
      <c r="K36" s="3" t="n">
        <v>0</v>
      </c>
      <c r="L36" s="3" t="n">
        <v>1050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37951</v>
      </c>
      <c r="E37" s="3" t="n">
        <v>0</v>
      </c>
      <c r="F37" s="3" t="n">
        <v>0</v>
      </c>
      <c r="G37" s="3" t="n">
        <v>0</v>
      </c>
      <c r="H37" s="3" t="n">
        <v>4080</v>
      </c>
      <c r="I37" s="3" t="n">
        <v>0</v>
      </c>
      <c r="J37" s="3" t="n">
        <v>0</v>
      </c>
      <c r="K37" s="3" t="n">
        <v>0</v>
      </c>
      <c r="L37" s="3" t="n">
        <v>33871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1600</v>
      </c>
      <c r="E38" s="3" t="n">
        <v>4213850.193673507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1600</v>
      </c>
      <c r="M38" s="3" t="n">
        <v>4213850.193673507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6200</v>
      </c>
      <c r="E39" s="3" t="n">
        <v>1000</v>
      </c>
      <c r="F39" s="3" t="n">
        <v>1500</v>
      </c>
      <c r="G39" s="3" t="n">
        <v>6584507.037919134</v>
      </c>
      <c r="H39" s="3" t="n">
        <v>2850</v>
      </c>
      <c r="I39" s="3" t="n">
        <v>11958810.12187907</v>
      </c>
      <c r="J39" s="3" t="n">
        <v>2310.353346638293</v>
      </c>
      <c r="K39" s="3" t="n">
        <v>6584507.037919134</v>
      </c>
      <c r="L39" s="3" t="n">
        <v>4850</v>
      </c>
      <c r="M39" s="3" t="n">
        <v>1000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2451</v>
      </c>
      <c r="E40" s="3" t="n">
        <v>1000</v>
      </c>
      <c r="F40" s="3" t="n">
        <v>1000</v>
      </c>
      <c r="G40" s="3" t="n">
        <v>3591629.105362896</v>
      </c>
      <c r="H40" s="3" t="n">
        <v>1500</v>
      </c>
      <c r="I40" s="3" t="n">
        <v>4931691.360499011</v>
      </c>
      <c r="J40" s="3" t="n">
        <v>2394.419403575264</v>
      </c>
      <c r="K40" s="3" t="n">
        <v>3591629.105362896</v>
      </c>
      <c r="L40" s="3" t="n">
        <v>1951</v>
      </c>
      <c r="M40" s="3" t="n">
        <v>1000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1108</v>
      </c>
      <c r="E41" s="3" t="n">
        <v>20278856.53154449</v>
      </c>
      <c r="F41" s="3" t="n">
        <v>144</v>
      </c>
      <c r="G41" s="3" t="n">
        <v>2873204.46401732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1252</v>
      </c>
      <c r="M41" s="3" t="n">
        <v>23152060.99556181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100</v>
      </c>
      <c r="E45" s="3" t="n">
        <v>76315.91565506089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100</v>
      </c>
      <c r="M45" s="3" t="n">
        <v>76315.91565506089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101021</v>
      </c>
      <c r="E46" s="3" t="n">
        <v>1000</v>
      </c>
      <c r="F46" s="3" t="n">
        <v>0</v>
      </c>
      <c r="G46" s="3" t="n">
        <v>0</v>
      </c>
      <c r="H46" s="3" t="n">
        <v>401</v>
      </c>
      <c r="I46" s="3" t="n">
        <v>4965192.503565236</v>
      </c>
      <c r="J46" s="3" t="n">
        <v>0</v>
      </c>
      <c r="K46" s="3" t="n">
        <v>0</v>
      </c>
      <c r="L46" s="3" t="n">
        <v>100620</v>
      </c>
      <c r="M46" s="3" t="n">
        <v>1000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112</v>
      </c>
      <c r="E47" s="3" t="n">
        <v>1558541.66418858</v>
      </c>
      <c r="F47" s="3" t="n">
        <v>66</v>
      </c>
      <c r="G47" s="3" t="n">
        <v>5030552.842445605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178</v>
      </c>
      <c r="M47" s="3" t="n">
        <v>6589094.506634184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292</v>
      </c>
      <c r="E48" s="3" t="n">
        <v>1663304.554007792</v>
      </c>
      <c r="F48" s="3" t="n">
        <v>240</v>
      </c>
      <c r="G48" s="3" t="n">
        <v>1992208.448222244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532</v>
      </c>
      <c r="M48" s="3" t="n">
        <v>3655513.002230035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580</v>
      </c>
      <c r="E49" s="3" t="n">
        <v>1677046.761801962</v>
      </c>
      <c r="F49" s="3" t="n">
        <v>360</v>
      </c>
      <c r="G49" s="3" t="n">
        <v>5459241.121563052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940</v>
      </c>
      <c r="M49" s="3" t="n">
        <v>7136287.883365014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0</v>
      </c>
      <c r="E50" s="3" t="n">
        <v>0</v>
      </c>
      <c r="F50" s="3" t="n">
        <v>24</v>
      </c>
      <c r="G50" s="3" t="n">
        <v>747051.8309411985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24</v>
      </c>
      <c r="M50" s="3" t="n">
        <v>747051.8309411985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2740</v>
      </c>
      <c r="E51" s="3" t="n">
        <v>17969781.13637205</v>
      </c>
      <c r="F51" s="3" t="n">
        <v>960</v>
      </c>
      <c r="G51" s="3" t="n">
        <v>7126016.895670839</v>
      </c>
      <c r="H51" s="3" t="n">
        <v>1356</v>
      </c>
      <c r="I51" s="3" t="n">
        <v>9628197.212093491</v>
      </c>
      <c r="J51" s="3" t="n">
        <v>18506.48822422042</v>
      </c>
      <c r="K51" s="3" t="n">
        <v>25094798.03204289</v>
      </c>
      <c r="L51" s="3" t="n">
        <v>2344</v>
      </c>
      <c r="M51" s="3" t="n">
        <v>1000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6776</v>
      </c>
      <c r="E52" s="3" t="n">
        <v>1000</v>
      </c>
      <c r="F52" s="3" t="n">
        <v>3043</v>
      </c>
      <c r="G52" s="3" t="n">
        <v>41375567.29693157</v>
      </c>
      <c r="H52" s="3" t="n">
        <v>4680</v>
      </c>
      <c r="I52" s="3" t="n">
        <v>62886906.14105818</v>
      </c>
      <c r="J52" s="3" t="n">
        <v>8840.933183105037</v>
      </c>
      <c r="K52" s="3" t="n">
        <v>41375567.29693157</v>
      </c>
      <c r="L52" s="3" t="n">
        <v>5139</v>
      </c>
      <c r="M52" s="3" t="n">
        <v>1000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3302</v>
      </c>
      <c r="E53" s="3" t="n">
        <v>1000</v>
      </c>
      <c r="F53" s="3" t="n">
        <v>723</v>
      </c>
      <c r="G53" s="3" t="n">
        <v>21836332.3854169</v>
      </c>
      <c r="H53" s="3" t="n">
        <v>420</v>
      </c>
      <c r="I53" s="3" t="n">
        <v>12311317.98025365</v>
      </c>
      <c r="J53" s="3" t="n">
        <v>51991.26758432594</v>
      </c>
      <c r="K53" s="3" t="n">
        <v>21836332.3854169</v>
      </c>
      <c r="L53" s="3" t="n">
        <v>3605</v>
      </c>
      <c r="M53" s="3" t="n">
        <v>1000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44560</v>
      </c>
      <c r="E54" s="3" t="n">
        <v>1000</v>
      </c>
      <c r="F54" s="3" t="n">
        <v>0</v>
      </c>
      <c r="G54" s="3" t="n">
        <v>0</v>
      </c>
      <c r="H54" s="3" t="n">
        <v>2100</v>
      </c>
      <c r="I54" s="3" t="n">
        <v>9033880.981789123</v>
      </c>
      <c r="J54" s="3" t="n">
        <v>0</v>
      </c>
      <c r="K54" s="3" t="n">
        <v>0</v>
      </c>
      <c r="L54" s="3" t="n">
        <v>42460</v>
      </c>
      <c r="M54" s="3" t="n">
        <v>1000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49471</v>
      </c>
      <c r="E55" s="3" t="n">
        <v>1000</v>
      </c>
      <c r="F55" s="3" t="n">
        <v>0</v>
      </c>
      <c r="G55" s="3" t="n">
        <v>0</v>
      </c>
      <c r="H55" s="3" t="n">
        <v>5588</v>
      </c>
      <c r="I55" s="3" t="n">
        <v>24368369.91274797</v>
      </c>
      <c r="J55" s="3" t="n">
        <v>0</v>
      </c>
      <c r="K55" s="3" t="n">
        <v>0</v>
      </c>
      <c r="L55" s="3" t="n">
        <v>43883</v>
      </c>
      <c r="M55" s="3" t="n">
        <v>1000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100</v>
      </c>
      <c r="E57" s="3" t="n">
        <v>1375654.711852177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100</v>
      </c>
      <c r="M57" s="3" t="n">
        <v>1375654.711852177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720</v>
      </c>
      <c r="E58" s="3" t="n">
        <v>27870480.01104856</v>
      </c>
      <c r="F58" s="3" t="n">
        <v>180</v>
      </c>
      <c r="G58" s="3" t="n">
        <v>6967619.991319429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900</v>
      </c>
      <c r="M58" s="3" t="n">
        <v>34838100.00236799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4200</v>
      </c>
      <c r="E59" s="3" t="n">
        <v>1000</v>
      </c>
      <c r="F59" s="3" t="n">
        <v>5124</v>
      </c>
      <c r="G59" s="3" t="n">
        <v>66371830.9480016</v>
      </c>
      <c r="H59" s="3" t="n">
        <v>442</v>
      </c>
      <c r="I59" s="3" t="n">
        <v>6019203.879023422</v>
      </c>
      <c r="J59" s="3" t="n">
        <v>150162.5134570172</v>
      </c>
      <c r="K59" s="3" t="n">
        <v>66371830.9480016</v>
      </c>
      <c r="L59" s="3" t="n">
        <v>8882</v>
      </c>
      <c r="M59" s="3" t="n">
        <v>1000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940</v>
      </c>
      <c r="E62" s="3" t="n">
        <v>10838842.78225957</v>
      </c>
      <c r="F62" s="3" t="n">
        <v>480</v>
      </c>
      <c r="G62" s="3" t="n">
        <v>6512867.602320919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1420</v>
      </c>
      <c r="M62" s="3" t="n">
        <v>17351710.38458049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436</v>
      </c>
      <c r="E63" s="3" t="n">
        <v>13385737.26967885</v>
      </c>
      <c r="F63" s="3" t="n">
        <v>156</v>
      </c>
      <c r="G63" s="3" t="n">
        <v>6275130.025340745</v>
      </c>
      <c r="H63" s="3" t="n">
        <v>240</v>
      </c>
      <c r="I63" s="3" t="n">
        <v>9582340.91104041</v>
      </c>
      <c r="J63" s="3" t="n">
        <v>81916.11372924832</v>
      </c>
      <c r="K63" s="3" t="n">
        <v>19659867.2950196</v>
      </c>
      <c r="L63" s="3" t="n">
        <v>352</v>
      </c>
      <c r="M63" s="3" t="n">
        <v>1000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23292</v>
      </c>
      <c r="E65" s="3" t="n">
        <v>1000</v>
      </c>
      <c r="F65" s="3" t="n">
        <v>7</v>
      </c>
      <c r="G65" s="3" t="n">
        <v>0</v>
      </c>
      <c r="H65" s="3" t="n">
        <v>960</v>
      </c>
      <c r="I65" s="3" t="n">
        <v>18158001.68562941</v>
      </c>
      <c r="J65" s="3" t="n">
        <v>0</v>
      </c>
      <c r="K65" s="3" t="n">
        <v>0</v>
      </c>
      <c r="L65" s="3" t="n">
        <v>22339</v>
      </c>
      <c r="M65" s="3" t="n">
        <v>1000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4510</v>
      </c>
      <c r="E66" s="3" t="n">
        <v>73191662.44265398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4510</v>
      </c>
      <c r="M66" s="3" t="n">
        <v>73191662.44265398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3567</v>
      </c>
      <c r="E67" s="3" t="n">
        <v>1000</v>
      </c>
      <c r="F67" s="3" t="n">
        <v>1200</v>
      </c>
      <c r="G67" s="3" t="n">
        <v>35436236.58817834</v>
      </c>
      <c r="H67" s="3" t="n">
        <v>720</v>
      </c>
      <c r="I67" s="3" t="n">
        <v>20327230.04979089</v>
      </c>
      <c r="J67" s="3" t="n">
        <v>49216.99526135881</v>
      </c>
      <c r="K67" s="3" t="n">
        <v>35436236.58817834</v>
      </c>
      <c r="L67" s="3" t="n">
        <v>4047</v>
      </c>
      <c r="M67" s="3" t="n">
        <v>1000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398</v>
      </c>
      <c r="E68" s="3" t="n">
        <v>1580343.568180259</v>
      </c>
      <c r="F68" s="3" t="n">
        <v>0</v>
      </c>
      <c r="G68" s="3" t="n">
        <v>0</v>
      </c>
      <c r="H68" s="3" t="n">
        <v>36</v>
      </c>
      <c r="I68" s="3" t="n">
        <v>1650131.969923564</v>
      </c>
      <c r="J68" s="3" t="n">
        <v>43870.65467167385</v>
      </c>
      <c r="K68" s="3" t="n">
        <v>1579343.568180259</v>
      </c>
      <c r="L68" s="3" t="n">
        <v>362</v>
      </c>
      <c r="M68" s="3" t="n">
        <v>1000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34480</v>
      </c>
      <c r="E69" s="3" t="n">
        <v>1000</v>
      </c>
      <c r="F69" s="3" t="n">
        <v>0</v>
      </c>
      <c r="G69" s="3" t="n">
        <v>0</v>
      </c>
      <c r="H69" s="3" t="n">
        <v>276</v>
      </c>
      <c r="I69" s="3" t="n">
        <v>3368979.52818775</v>
      </c>
      <c r="J69" s="3" t="n">
        <v>0</v>
      </c>
      <c r="K69" s="3" t="n">
        <v>0</v>
      </c>
      <c r="L69" s="3" t="n">
        <v>34204</v>
      </c>
      <c r="M69" s="3" t="n">
        <v>1000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4660</v>
      </c>
      <c r="E70" s="3" t="n">
        <v>472977.4651375189</v>
      </c>
      <c r="F70" s="3" t="n">
        <v>2400</v>
      </c>
      <c r="G70" s="3" t="n">
        <v>766963.3800021445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7060</v>
      </c>
      <c r="M70" s="3" t="n">
        <v>1239940.845139663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29166</v>
      </c>
      <c r="E71" s="3" t="n">
        <v>1000</v>
      </c>
      <c r="F71" s="3" t="n">
        <v>16799</v>
      </c>
      <c r="G71" s="3" t="n">
        <v>74710450.66880187</v>
      </c>
      <c r="H71" s="3" t="n">
        <v>34944</v>
      </c>
      <c r="I71" s="3" t="n">
        <v>175300786.7635457</v>
      </c>
      <c r="J71" s="3" t="n">
        <v>2138.005113003717</v>
      </c>
      <c r="K71" s="3" t="n">
        <v>74710450.66880187</v>
      </c>
      <c r="L71" s="3" t="n">
        <v>11021</v>
      </c>
      <c r="M71" s="3" t="n">
        <v>1000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340</v>
      </c>
      <c r="E72" s="3" t="n">
        <v>1192397.331753081</v>
      </c>
      <c r="F72" s="3" t="n">
        <v>0</v>
      </c>
      <c r="G72" s="3" t="n">
        <v>0</v>
      </c>
      <c r="H72" s="3" t="n">
        <v>36</v>
      </c>
      <c r="I72" s="3" t="n">
        <v>185323.5903174392</v>
      </c>
      <c r="J72" s="3" t="n">
        <v>33094.37032647447</v>
      </c>
      <c r="K72" s="3" t="n">
        <v>1191397.331753081</v>
      </c>
      <c r="L72" s="3" t="n">
        <v>304</v>
      </c>
      <c r="M72" s="3" t="n">
        <v>1000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1962</v>
      </c>
      <c r="E73" s="3" t="n">
        <v>1000</v>
      </c>
      <c r="F73" s="3" t="n">
        <v>1221</v>
      </c>
      <c r="G73" s="3" t="n">
        <v>4597144.785731143</v>
      </c>
      <c r="H73" s="3" t="n">
        <v>455</v>
      </c>
      <c r="I73" s="3" t="n">
        <v>0</v>
      </c>
      <c r="J73" s="3" t="n">
        <v>10103.61491369482</v>
      </c>
      <c r="K73" s="3" t="n">
        <v>4597144.785731143</v>
      </c>
      <c r="L73" s="3" t="n">
        <v>2728</v>
      </c>
      <c r="M73" s="3" t="n">
        <v>1000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1703</v>
      </c>
      <c r="E74" s="3" t="n">
        <v>1000</v>
      </c>
      <c r="F74" s="3" t="n">
        <v>227</v>
      </c>
      <c r="G74" s="3" t="n">
        <v>3965053.462485228</v>
      </c>
      <c r="H74" s="3" t="n">
        <v>214</v>
      </c>
      <c r="I74" s="3" t="n">
        <v>3223707.386631083</v>
      </c>
      <c r="J74" s="3" t="n">
        <v>18528.2872078749</v>
      </c>
      <c r="K74" s="3" t="n">
        <v>3965053.462485228</v>
      </c>
      <c r="L74" s="3" t="n">
        <v>1716</v>
      </c>
      <c r="M74" s="3" t="n">
        <v>1000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23528</v>
      </c>
      <c r="E75" s="3" t="n">
        <v>1000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23528</v>
      </c>
      <c r="M75" s="3" t="n">
        <v>1000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1810</v>
      </c>
      <c r="E76" s="3" t="n">
        <v>10169332.80731864</v>
      </c>
      <c r="F76" s="3" t="n">
        <v>360</v>
      </c>
      <c r="G76" s="3" t="n">
        <v>2413406.19417637</v>
      </c>
      <c r="H76" s="3" t="n">
        <v>756</v>
      </c>
      <c r="I76" s="3" t="n">
        <v>5118191.535604751</v>
      </c>
      <c r="J76" s="3" t="n">
        <v>16642.51190673943</v>
      </c>
      <c r="K76" s="3" t="n">
        <v>12581739.00149501</v>
      </c>
      <c r="L76" s="3" t="n">
        <v>1414</v>
      </c>
      <c r="M76" s="3" t="n">
        <v>1000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153655</v>
      </c>
      <c r="E77" s="3" t="n">
        <v>1000</v>
      </c>
      <c r="F77" s="3" t="n">
        <v>0</v>
      </c>
      <c r="G77" s="3" t="n">
        <v>0</v>
      </c>
      <c r="H77" s="3" t="n">
        <v>539</v>
      </c>
      <c r="I77" s="3" t="n">
        <v>13870681.36821379</v>
      </c>
      <c r="J77" s="3" t="n">
        <v>0</v>
      </c>
      <c r="K77" s="3" t="n">
        <v>0</v>
      </c>
      <c r="L77" s="3" t="n">
        <v>153116</v>
      </c>
      <c r="M77" s="3" t="n">
        <v>1000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153570</v>
      </c>
      <c r="E78" s="3" t="n">
        <v>1000</v>
      </c>
      <c r="F78" s="3" t="n">
        <v>0</v>
      </c>
      <c r="G78" s="3" t="n">
        <v>0</v>
      </c>
      <c r="H78" s="3" t="n">
        <v>9058</v>
      </c>
      <c r="I78" s="3" t="n">
        <v>73539656.32646044</v>
      </c>
      <c r="J78" s="3" t="n">
        <v>0</v>
      </c>
      <c r="K78" s="3" t="n">
        <v>0</v>
      </c>
      <c r="L78" s="3" t="n">
        <v>144512</v>
      </c>
      <c r="M78" s="3" t="n">
        <v>1000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471891</v>
      </c>
      <c r="E79" s="3" t="n">
        <v>1000</v>
      </c>
      <c r="F79" s="3" t="n">
        <v>0</v>
      </c>
      <c r="G79" s="3" t="n">
        <v>0</v>
      </c>
      <c r="H79" s="3" t="n">
        <v>1147</v>
      </c>
      <c r="I79" s="3" t="n">
        <v>7452630.583829567</v>
      </c>
      <c r="J79" s="3" t="n">
        <v>0</v>
      </c>
      <c r="K79" s="3" t="n">
        <v>0</v>
      </c>
      <c r="L79" s="3" t="n">
        <v>470744</v>
      </c>
      <c r="M79" s="3" t="n">
        <v>1000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88858</v>
      </c>
      <c r="E80" s="3" t="n">
        <v>1000</v>
      </c>
      <c r="F80" s="3" t="n">
        <v>0</v>
      </c>
      <c r="G80" s="3" t="n">
        <v>0</v>
      </c>
      <c r="H80" s="3" t="n">
        <v>216</v>
      </c>
      <c r="I80" s="3" t="n">
        <v>3289835.859160929</v>
      </c>
      <c r="J80" s="3" t="n">
        <v>0</v>
      </c>
      <c r="K80" s="3" t="n">
        <v>0</v>
      </c>
      <c r="L80" s="3" t="n">
        <v>88642</v>
      </c>
      <c r="M80" s="3" t="n">
        <v>1000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8432</v>
      </c>
      <c r="E81" s="3" t="n">
        <v>1000</v>
      </c>
      <c r="F81" s="3" t="n">
        <v>0</v>
      </c>
      <c r="G81" s="3" t="n">
        <v>0</v>
      </c>
      <c r="H81" s="3" t="n">
        <v>240</v>
      </c>
      <c r="I81" s="3" t="n">
        <v>9159957.351694405</v>
      </c>
      <c r="J81" s="3" t="n">
        <v>0</v>
      </c>
      <c r="K81" s="3" t="n">
        <v>0</v>
      </c>
      <c r="L81" s="3" t="n">
        <v>8192</v>
      </c>
      <c r="M81" s="3" t="n">
        <v>1000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2368</v>
      </c>
      <c r="E82" s="3" t="n">
        <v>21262741.98553076</v>
      </c>
      <c r="F82" s="3" t="n">
        <v>540</v>
      </c>
      <c r="G82" s="3" t="n">
        <v>8404096.053274872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2908</v>
      </c>
      <c r="M82" s="3" t="n">
        <v>29666838.03880563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3288</v>
      </c>
      <c r="E83" s="3" t="n">
        <v>14355955.68322753</v>
      </c>
      <c r="F83" s="3" t="n">
        <v>0</v>
      </c>
      <c r="G83" s="3" t="n">
        <v>0</v>
      </c>
      <c r="H83" s="3" t="n">
        <v>780</v>
      </c>
      <c r="I83" s="3" t="n">
        <v>16013972.25744341</v>
      </c>
      <c r="J83" s="3" t="n">
        <v>18403.78933747119</v>
      </c>
      <c r="K83" s="3" t="n">
        <v>14354955.68322753</v>
      </c>
      <c r="L83" s="3" t="n">
        <v>2508</v>
      </c>
      <c r="M83" s="3" t="n">
        <v>1000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37119</v>
      </c>
      <c r="E84" s="3" t="n">
        <v>1000</v>
      </c>
      <c r="F84" s="3" t="n">
        <v>0</v>
      </c>
      <c r="G84" s="3" t="n">
        <v>0</v>
      </c>
      <c r="H84" s="3" t="n">
        <v>1314</v>
      </c>
      <c r="I84" s="3" t="n">
        <v>60355534.66574997</v>
      </c>
      <c r="J84" s="3" t="n">
        <v>0</v>
      </c>
      <c r="K84" s="3" t="n">
        <v>0</v>
      </c>
      <c r="L84" s="3" t="n">
        <v>35805</v>
      </c>
      <c r="M84" s="3" t="n">
        <v>1000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34759</v>
      </c>
      <c r="E85" s="3" t="n">
        <v>1000</v>
      </c>
      <c r="F85" s="3" t="n">
        <v>4055</v>
      </c>
      <c r="G85" s="3" t="n">
        <v>30167577.44628641</v>
      </c>
      <c r="H85" s="3" t="n">
        <v>5280</v>
      </c>
      <c r="I85" s="3" t="n">
        <v>42436140.87443531</v>
      </c>
      <c r="J85" s="3" t="n">
        <v>5713.556334523941</v>
      </c>
      <c r="K85" s="3" t="n">
        <v>30167577.44628641</v>
      </c>
      <c r="L85" s="3" t="n">
        <v>33534</v>
      </c>
      <c r="M85" s="3" t="n">
        <v>1000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70400</v>
      </c>
      <c r="E86" s="3" t="n">
        <v>15234915.48988874</v>
      </c>
      <c r="F86" s="3" t="n">
        <v>28000</v>
      </c>
      <c r="G86" s="3" t="n">
        <v>11848600.93120424</v>
      </c>
      <c r="H86" s="3" t="n">
        <v>8000</v>
      </c>
      <c r="I86" s="3" t="n">
        <v>3593888.640534035</v>
      </c>
      <c r="J86" s="3" t="n">
        <v>3385.314552636622</v>
      </c>
      <c r="K86" s="3" t="n">
        <v>27082516.42109298</v>
      </c>
      <c r="L86" s="3" t="n">
        <v>90400</v>
      </c>
      <c r="M86" s="3" t="n">
        <v>1000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912</v>
      </c>
      <c r="E87" s="3" t="n">
        <v>631893.9870777644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912</v>
      </c>
      <c r="M87" s="3" t="n">
        <v>631893.9870777644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2298</v>
      </c>
      <c r="E88" s="3" t="n">
        <v>682369.7437871704</v>
      </c>
      <c r="F88" s="3" t="n">
        <v>0</v>
      </c>
      <c r="G88" s="3" t="n">
        <v>0</v>
      </c>
      <c r="H88" s="3" t="n">
        <v>324</v>
      </c>
      <c r="I88" s="3" t="n">
        <v>14895372.08139337</v>
      </c>
      <c r="J88" s="3" t="n">
        <v>2102.993036380155</v>
      </c>
      <c r="K88" s="3" t="n">
        <v>681369.7437871704</v>
      </c>
      <c r="L88" s="3" t="n">
        <v>1974</v>
      </c>
      <c r="M88" s="3" t="n">
        <v>1000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5748</v>
      </c>
      <c r="E89" s="3" t="n">
        <v>10004370.75175983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5748</v>
      </c>
      <c r="M89" s="3" t="n">
        <v>10004370.75175983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484</v>
      </c>
      <c r="E90" s="3" t="n">
        <v>7204764.112561814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484</v>
      </c>
      <c r="M90" s="3" t="n">
        <v>7204764.112561814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1614</v>
      </c>
      <c r="E91" s="3" t="n">
        <v>1000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1614</v>
      </c>
      <c r="M91" s="3" t="n">
        <v>1000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182</v>
      </c>
      <c r="E92" s="3" t="n">
        <v>126227.457748451</v>
      </c>
      <c r="F92" s="3" t="n">
        <v>240</v>
      </c>
      <c r="G92" s="3" t="n">
        <v>2011171.82967292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422</v>
      </c>
      <c r="M92" s="3" t="n">
        <v>2137399.28742137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608</v>
      </c>
      <c r="E93" s="3" t="n">
        <v>1201538.858146654</v>
      </c>
      <c r="F93" s="3" t="n">
        <v>32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640</v>
      </c>
      <c r="M93" s="3" t="n">
        <v>1201538.858146654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8859</v>
      </c>
      <c r="E94" s="3" t="n">
        <v>1000</v>
      </c>
      <c r="F94" s="3" t="n">
        <v>11880</v>
      </c>
      <c r="G94" s="3" t="n">
        <v>75856365.59639832</v>
      </c>
      <c r="H94" s="3" t="n">
        <v>3024</v>
      </c>
      <c r="I94" s="3" t="n">
        <v>17965198.16328906</v>
      </c>
      <c r="J94" s="3" t="n">
        <v>25084.77698293595</v>
      </c>
      <c r="K94" s="3" t="n">
        <v>75856365.59639832</v>
      </c>
      <c r="L94" s="3" t="n">
        <v>17715</v>
      </c>
      <c r="M94" s="3" t="n">
        <v>1000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1248</v>
      </c>
      <c r="E95" s="3" t="n">
        <v>12643253.52995907</v>
      </c>
      <c r="F95" s="3" t="n">
        <v>240</v>
      </c>
      <c r="G95" s="3" t="n">
        <v>3352093.518938343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1488</v>
      </c>
      <c r="M95" s="3" t="n">
        <v>15995347.04889741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372</v>
      </c>
      <c r="E96" s="3" t="n">
        <v>34470383.40066255</v>
      </c>
      <c r="F96" s="3" t="n">
        <v>90</v>
      </c>
      <c r="G96" s="3" t="n">
        <v>9014795.909607638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462</v>
      </c>
      <c r="M96" s="3" t="n">
        <v>43485179.31027019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24</v>
      </c>
      <c r="E97" s="3" t="n">
        <v>201117.1832472151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24</v>
      </c>
      <c r="M97" s="3" t="n">
        <v>201117.1832472151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54500</v>
      </c>
      <c r="E98" s="3" t="n">
        <v>1000</v>
      </c>
      <c r="F98" s="3" t="n">
        <v>28000</v>
      </c>
      <c r="G98" s="3" t="n">
        <v>11848600.93269609</v>
      </c>
      <c r="H98" s="3" t="n">
        <v>4000</v>
      </c>
      <c r="I98" s="3" t="n">
        <v>1777301.595151061</v>
      </c>
      <c r="J98" s="3" t="n">
        <v>2962.150233174021</v>
      </c>
      <c r="K98" s="3" t="n">
        <v>11848600.93269609</v>
      </c>
      <c r="L98" s="3" t="n">
        <v>78500</v>
      </c>
      <c r="M98" s="3" t="n">
        <v>1000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3148</v>
      </c>
      <c r="E99" s="3" t="n">
        <v>26102527.84080624</v>
      </c>
      <c r="F99" s="3" t="n">
        <v>120</v>
      </c>
      <c r="G99" s="3" t="n">
        <v>1091869.294414349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3268</v>
      </c>
      <c r="M99" s="3" t="n">
        <v>27194397.13522059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100</v>
      </c>
      <c r="E100" s="3" t="n">
        <v>44582.42795613888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100</v>
      </c>
      <c r="M100" s="3" t="n">
        <v>44582.42795613888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38882</v>
      </c>
      <c r="E101" s="3" t="n">
        <v>1000</v>
      </c>
      <c r="F101" s="3" t="n">
        <v>0</v>
      </c>
      <c r="G101" s="3" t="n">
        <v>0</v>
      </c>
      <c r="H101" s="3" t="n">
        <v>1400</v>
      </c>
      <c r="I101" s="3" t="n">
        <v>63762916.11925589</v>
      </c>
      <c r="J101" s="3" t="n">
        <v>0</v>
      </c>
      <c r="K101" s="3" t="n">
        <v>0</v>
      </c>
      <c r="L101" s="3" t="n">
        <v>37482</v>
      </c>
      <c r="M101" s="3" t="n">
        <v>1000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72</v>
      </c>
      <c r="E102" s="3" t="n">
        <v>442478.8726577872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72</v>
      </c>
      <c r="M102" s="3" t="n">
        <v>442478.8726577872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26317</v>
      </c>
      <c r="E103" s="3" t="n">
        <v>1000</v>
      </c>
      <c r="F103" s="3" t="n">
        <v>6570</v>
      </c>
      <c r="G103" s="3" t="n">
        <v>40223436.60538451</v>
      </c>
      <c r="H103" s="3" t="n">
        <v>1283</v>
      </c>
      <c r="I103" s="3" t="n">
        <v>10433538.23947465</v>
      </c>
      <c r="J103" s="3" t="n">
        <v>31351.08075244311</v>
      </c>
      <c r="K103" s="3" t="n">
        <v>40223436.60538451</v>
      </c>
      <c r="L103" s="3" t="n">
        <v>31604</v>
      </c>
      <c r="M103" s="3" t="n">
        <v>1000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14106</v>
      </c>
      <c r="E104" s="3" t="n">
        <v>1000</v>
      </c>
      <c r="F104" s="3" t="n">
        <v>0</v>
      </c>
      <c r="G104" s="3" t="n">
        <v>0</v>
      </c>
      <c r="H104" s="3" t="n">
        <v>1980</v>
      </c>
      <c r="I104" s="3" t="n">
        <v>40640344.57651265</v>
      </c>
      <c r="J104" s="3" t="n">
        <v>0</v>
      </c>
      <c r="K104" s="3" t="n">
        <v>0</v>
      </c>
      <c r="L104" s="3" t="n">
        <v>12126</v>
      </c>
      <c r="M104" s="3" t="n">
        <v>1000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3220</v>
      </c>
      <c r="E105" s="3" t="n">
        <v>1000</v>
      </c>
      <c r="F105" s="3" t="n">
        <v>960</v>
      </c>
      <c r="G105" s="3" t="n">
        <v>11492651.25835216</v>
      </c>
      <c r="H105" s="3" t="n">
        <v>240</v>
      </c>
      <c r="I105" s="3" t="n">
        <v>2811825.520650367</v>
      </c>
      <c r="J105" s="3" t="n">
        <v>47886.04690980069</v>
      </c>
      <c r="K105" s="3" t="n">
        <v>11492651.25835216</v>
      </c>
      <c r="L105" s="3" t="n">
        <v>3940</v>
      </c>
      <c r="M105" s="3" t="n">
        <v>1000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460</v>
      </c>
      <c r="E106" s="3" t="n">
        <v>5883260.830866623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460</v>
      </c>
      <c r="M106" s="3" t="n">
        <v>5883260.830866623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3580</v>
      </c>
      <c r="E107" s="3" t="n">
        <v>1000</v>
      </c>
      <c r="F107" s="3" t="n">
        <v>1920</v>
      </c>
      <c r="G107" s="3" t="n">
        <v>13485070.41616188</v>
      </c>
      <c r="H107" s="3" t="n">
        <v>600</v>
      </c>
      <c r="I107" s="3" t="n">
        <v>4401529.874230059</v>
      </c>
      <c r="J107" s="3" t="n">
        <v>22475.11736026979</v>
      </c>
      <c r="K107" s="3" t="n">
        <v>13485070.41616188</v>
      </c>
      <c r="L107" s="3" t="n">
        <v>4900</v>
      </c>
      <c r="M107" s="3" t="n">
        <v>1000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5957</v>
      </c>
      <c r="E108" s="3" t="n">
        <v>1000</v>
      </c>
      <c r="F108" s="3" t="n">
        <v>3017</v>
      </c>
      <c r="G108" s="3" t="n">
        <v>21070422.52395434</v>
      </c>
      <c r="H108" s="3" t="n">
        <v>2821</v>
      </c>
      <c r="I108" s="3" t="n">
        <v>20406227.39724618</v>
      </c>
      <c r="J108" s="3" t="n">
        <v>7469.132408349642</v>
      </c>
      <c r="K108" s="3" t="n">
        <v>21070422.52395434</v>
      </c>
      <c r="L108" s="3" t="n">
        <v>6153</v>
      </c>
      <c r="M108" s="3" t="n">
        <v>1000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606</v>
      </c>
      <c r="E109" s="3" t="n">
        <v>1000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606</v>
      </c>
      <c r="M109" s="3" t="n">
        <v>1000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100</v>
      </c>
      <c r="E110" s="3" t="n">
        <v>120181.5848245402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100</v>
      </c>
      <c r="M110" s="3" t="n">
        <v>120181.5848245402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100</v>
      </c>
      <c r="E111" s="3" t="n">
        <v>46993.27622729341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100</v>
      </c>
      <c r="M111" s="3" t="n">
        <v>46993.27622729341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100</v>
      </c>
      <c r="E112" s="3" t="n">
        <v>147390.165275989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100</v>
      </c>
      <c r="M112" s="3" t="n">
        <v>147390.165275989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173</v>
      </c>
      <c r="E113" s="3" t="n">
        <v>1230994.885960301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173</v>
      </c>
      <c r="M113" s="3" t="n">
        <v>1230994.885960301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568</v>
      </c>
      <c r="E114" s="3" t="n">
        <v>16689265.20942231</v>
      </c>
      <c r="F114" s="3" t="n">
        <v>60</v>
      </c>
      <c r="G114" s="3" t="n">
        <v>2154924.788340827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628</v>
      </c>
      <c r="M114" s="3" t="n">
        <v>18844189.99776313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220</v>
      </c>
      <c r="E115" s="3" t="n">
        <v>2562959.688128053</v>
      </c>
      <c r="F115" s="3" t="n">
        <v>80</v>
      </c>
      <c r="G115" s="3" t="n">
        <v>1596224.975240598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300</v>
      </c>
      <c r="M115" s="3" t="n">
        <v>4159184.663368652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180</v>
      </c>
      <c r="E116" s="3" t="n">
        <v>1694516.31328035</v>
      </c>
      <c r="F116" s="3" t="n">
        <v>40</v>
      </c>
      <c r="G116" s="3" t="n">
        <v>766190.7971675112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220</v>
      </c>
      <c r="M116" s="3" t="n">
        <v>2460707.110447861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2924</v>
      </c>
      <c r="E117" s="3" t="n">
        <v>1000</v>
      </c>
      <c r="F117" s="3" t="n">
        <v>3875</v>
      </c>
      <c r="G117" s="3" t="n">
        <v>39841640.54016091</v>
      </c>
      <c r="H117" s="3" t="n">
        <v>360</v>
      </c>
      <c r="I117" s="3" t="n">
        <v>3675751.937437654</v>
      </c>
      <c r="J117" s="3" t="n">
        <v>110671.2237226692</v>
      </c>
      <c r="K117" s="3" t="n">
        <v>39841640.54016091</v>
      </c>
      <c r="L117" s="3" t="n">
        <v>6439</v>
      </c>
      <c r="M117" s="3" t="n">
        <v>1000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100</v>
      </c>
      <c r="E118" s="3" t="n">
        <v>62982.60551494638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100</v>
      </c>
      <c r="M118" s="3" t="n">
        <v>62982.60551494638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0</v>
      </c>
      <c r="E119" s="3" t="n">
        <v>0</v>
      </c>
      <c r="F119" s="3" t="n">
        <v>36</v>
      </c>
      <c r="G119" s="3" t="n">
        <v>747030.7596326962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36</v>
      </c>
      <c r="M119" s="3" t="n">
        <v>747030.7596326962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4172</v>
      </c>
      <c r="E120" s="3" t="n">
        <v>4789724.484245387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4172</v>
      </c>
      <c r="M120" s="3" t="n">
        <v>4789724.484245387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244</v>
      </c>
      <c r="E121" s="3" t="n">
        <v>2250398.257515119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244</v>
      </c>
      <c r="M121" s="3" t="n">
        <v>2250398.257515119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3301</v>
      </c>
      <c r="E122" s="3" t="n">
        <v>2454607.675821709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3301</v>
      </c>
      <c r="M122" s="3" t="n">
        <v>2454607.675821709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100</v>
      </c>
      <c r="E123" s="3" t="n">
        <v>135373.73563172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100</v>
      </c>
      <c r="M123" s="3" t="n">
        <v>135373.73563172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2140</v>
      </c>
      <c r="E124" s="3" t="n">
        <v>13895542.87901404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2140</v>
      </c>
      <c r="M124" s="3" t="n">
        <v>13895542.87901404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61887</v>
      </c>
      <c r="E125" s="3" t="n">
        <v>1000</v>
      </c>
      <c r="F125" s="3" t="n">
        <v>36300</v>
      </c>
      <c r="G125" s="3" t="n">
        <v>162904918.1866705</v>
      </c>
      <c r="H125" s="3" t="n">
        <v>53760</v>
      </c>
      <c r="I125" s="3" t="n">
        <v>280620988.0407347</v>
      </c>
      <c r="J125" s="3" t="n">
        <v>3030.225412698484</v>
      </c>
      <c r="K125" s="3" t="n">
        <v>162904918.1866705</v>
      </c>
      <c r="L125" s="3" t="n">
        <v>44427</v>
      </c>
      <c r="M125" s="3" t="n">
        <v>1000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30310</v>
      </c>
      <c r="E126" s="3" t="n">
        <v>1000</v>
      </c>
      <c r="F126" s="3" t="n">
        <v>0</v>
      </c>
      <c r="G126" s="3" t="n">
        <v>0</v>
      </c>
      <c r="H126" s="3" t="n">
        <v>113</v>
      </c>
      <c r="I126" s="3" t="n">
        <v>0</v>
      </c>
      <c r="J126" s="3" t="n">
        <v>0</v>
      </c>
      <c r="K126" s="3" t="n">
        <v>0</v>
      </c>
      <c r="L126" s="3" t="n">
        <v>30197</v>
      </c>
      <c r="M126" s="3" t="n">
        <v>1000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270</v>
      </c>
      <c r="E127" s="3" t="n">
        <v>1000</v>
      </c>
      <c r="F127" s="3" t="n">
        <v>22</v>
      </c>
      <c r="G127" s="3" t="n">
        <v>395812.3844229209</v>
      </c>
      <c r="H127" s="3" t="n">
        <v>95</v>
      </c>
      <c r="I127" s="3" t="n">
        <v>1861978.128084753</v>
      </c>
      <c r="J127" s="3" t="n">
        <v>4166.44615182022</v>
      </c>
      <c r="K127" s="3" t="n">
        <v>395812.3844229209</v>
      </c>
      <c r="L127" s="3" t="n">
        <v>197</v>
      </c>
      <c r="M127" s="3" t="n">
        <v>1000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205</v>
      </c>
      <c r="E128" s="3" t="n">
        <v>1534219.643670353</v>
      </c>
      <c r="F128" s="3" t="n">
        <v>60</v>
      </c>
      <c r="G128" s="3" t="n">
        <v>1314188.496861029</v>
      </c>
      <c r="H128" s="3" t="n">
        <v>35</v>
      </c>
      <c r="I128" s="3" t="n">
        <v>827901.353733965</v>
      </c>
      <c r="J128" s="3" t="n">
        <v>81354.51830089661</v>
      </c>
      <c r="K128" s="3" t="n">
        <v>2847408.140531382</v>
      </c>
      <c r="L128" s="3" t="n">
        <v>230</v>
      </c>
      <c r="M128" s="3" t="n">
        <v>1000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242</v>
      </c>
      <c r="E129" s="3" t="n">
        <v>3941021.456352124</v>
      </c>
      <c r="F129" s="3" t="n">
        <v>20</v>
      </c>
      <c r="G129" s="3" t="n">
        <v>531922.2291723189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262</v>
      </c>
      <c r="M129" s="3" t="n">
        <v>4472943.685524443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40</v>
      </c>
      <c r="E130" s="3" t="n">
        <v>1564497.704273097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40</v>
      </c>
      <c r="M130" s="3" t="n">
        <v>1564497.704273097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100</v>
      </c>
      <c r="E131" s="3" t="n">
        <v>242522.4800046809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100</v>
      </c>
      <c r="M131" s="3" t="n">
        <v>242522.4800046809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225</v>
      </c>
      <c r="E132" s="3" t="n">
        <v>3223820.308344128</v>
      </c>
      <c r="F132" s="3" t="n">
        <v>48</v>
      </c>
      <c r="G132" s="3" t="n">
        <v>1933692.082441219</v>
      </c>
      <c r="H132" s="3" t="n">
        <v>40</v>
      </c>
      <c r="I132" s="3" t="n">
        <v>1750031.020997683</v>
      </c>
      <c r="J132" s="3" t="n">
        <v>128912.8097696337</v>
      </c>
      <c r="K132" s="3" t="n">
        <v>5156512.390785348</v>
      </c>
      <c r="L132" s="3" t="n">
        <v>233</v>
      </c>
      <c r="M132" s="3" t="n">
        <v>1000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156</v>
      </c>
      <c r="E133" s="3" t="n">
        <v>1000</v>
      </c>
      <c r="F133" s="3" t="n">
        <v>32</v>
      </c>
      <c r="G133" s="3" t="n">
        <v>1351715.054381876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188</v>
      </c>
      <c r="M133" s="3" t="n">
        <v>1352715.054381876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250</v>
      </c>
      <c r="E134" s="3" t="n">
        <v>1000</v>
      </c>
      <c r="F134" s="3" t="n">
        <v>200</v>
      </c>
      <c r="G134" s="3" t="n">
        <v>7509450.518679956</v>
      </c>
      <c r="H134" s="3" t="n">
        <v>160</v>
      </c>
      <c r="I134" s="3" t="n">
        <v>6487438.772886693</v>
      </c>
      <c r="J134" s="3" t="n">
        <v>46934.06574174973</v>
      </c>
      <c r="K134" s="3" t="n">
        <v>7509450.518679956</v>
      </c>
      <c r="L134" s="3" t="n">
        <v>290</v>
      </c>
      <c r="M134" s="3" t="n">
        <v>1000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214</v>
      </c>
      <c r="E136" s="3" t="n">
        <v>1000</v>
      </c>
      <c r="F136" s="3" t="n">
        <v>70</v>
      </c>
      <c r="G136" s="3" t="n">
        <v>2245048.137031369</v>
      </c>
      <c r="H136" s="3" t="n">
        <v>35</v>
      </c>
      <c r="I136" s="3" t="n">
        <v>1212432.061882173</v>
      </c>
      <c r="J136" s="3" t="n">
        <v>64144.23248661054</v>
      </c>
      <c r="K136" s="3" t="n">
        <v>2245048.137031369</v>
      </c>
      <c r="L136" s="3" t="n">
        <v>249</v>
      </c>
      <c r="M136" s="3" t="n">
        <v>1000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123</v>
      </c>
      <c r="E137" s="3" t="n">
        <v>770532.9281201276</v>
      </c>
      <c r="F137" s="3" t="n">
        <v>15</v>
      </c>
      <c r="G137" s="3" t="n">
        <v>369604.4252952529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138</v>
      </c>
      <c r="M137" s="3" t="n">
        <v>1140137.35341538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14</v>
      </c>
      <c r="E138" s="3" t="n">
        <v>399727.3828038436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14</v>
      </c>
      <c r="M138" s="3" t="n">
        <v>399727.3828038436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1116</v>
      </c>
      <c r="E139" s="3" t="n">
        <v>1000</v>
      </c>
      <c r="F139" s="3" t="n">
        <v>0</v>
      </c>
      <c r="G139" s="3" t="n">
        <v>0</v>
      </c>
      <c r="H139" s="3" t="n">
        <v>180</v>
      </c>
      <c r="I139" s="3" t="n">
        <v>2225079.52637331</v>
      </c>
      <c r="J139" s="3" t="n">
        <v>0</v>
      </c>
      <c r="K139" s="3" t="n">
        <v>0</v>
      </c>
      <c r="L139" s="3" t="n">
        <v>936</v>
      </c>
      <c r="M139" s="3" t="n">
        <v>1000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1452</v>
      </c>
      <c r="E140" s="3" t="n">
        <v>3876487.599624024</v>
      </c>
      <c r="F140" s="3" t="n">
        <v>360</v>
      </c>
      <c r="G140" s="3" t="n">
        <v>4884650.700292407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1812</v>
      </c>
      <c r="M140" s="3" t="n">
        <v>8761138.299916431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1176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1176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402</v>
      </c>
      <c r="E143" s="3" t="n">
        <v>5700870.560515935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402</v>
      </c>
      <c r="M143" s="3" t="n">
        <v>5700870.560515935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400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400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40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40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25891</v>
      </c>
      <c r="E148" s="3" t="n">
        <v>1000</v>
      </c>
      <c r="F148" s="3" t="n">
        <v>0</v>
      </c>
      <c r="G148" s="3" t="n">
        <v>0</v>
      </c>
      <c r="H148" s="3" t="n">
        <v>1245</v>
      </c>
      <c r="I148" s="3" t="n">
        <v>214179709.1533667</v>
      </c>
      <c r="J148" s="3" t="n">
        <v>0</v>
      </c>
      <c r="K148" s="3" t="n">
        <v>0</v>
      </c>
      <c r="L148" s="3" t="n">
        <v>24646</v>
      </c>
      <c r="M148" s="3" t="n">
        <v>1000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4035</v>
      </c>
      <c r="E149" s="3" t="n">
        <v>1000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4035</v>
      </c>
      <c r="M149" s="3" t="n">
        <v>1000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30616</v>
      </c>
      <c r="E150" s="3" t="n">
        <v>1000</v>
      </c>
      <c r="F150" s="3" t="n">
        <v>0</v>
      </c>
      <c r="G150" s="3" t="n">
        <v>0</v>
      </c>
      <c r="H150" s="3" t="n">
        <v>5</v>
      </c>
      <c r="I150" s="3" t="n">
        <v>853846.1538461539</v>
      </c>
      <c r="J150" s="3" t="n">
        <v>0</v>
      </c>
      <c r="K150" s="3" t="n">
        <v>0</v>
      </c>
      <c r="L150" s="3" t="n">
        <v>30611</v>
      </c>
      <c r="M150" s="3" t="n">
        <v>1000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3776</v>
      </c>
      <c r="E151" s="3" t="n">
        <v>1000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3776</v>
      </c>
      <c r="M151" s="3" t="n">
        <v>1000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10200</v>
      </c>
      <c r="E152" s="3" t="n">
        <v>1000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10200</v>
      </c>
      <c r="M152" s="3" t="n">
        <v>1000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23202</v>
      </c>
      <c r="E153" s="3" t="n">
        <v>1000</v>
      </c>
      <c r="F153" s="3" t="n">
        <v>0</v>
      </c>
      <c r="G153" s="3" t="n">
        <v>0</v>
      </c>
      <c r="H153" s="3" t="n">
        <v>1975</v>
      </c>
      <c r="I153" s="3" t="n">
        <v>354033132.1455076</v>
      </c>
      <c r="J153" s="3" t="n">
        <v>0</v>
      </c>
      <c r="K153" s="3" t="n">
        <v>0</v>
      </c>
      <c r="L153" s="3" t="n">
        <v>21227</v>
      </c>
      <c r="M153" s="3" t="n">
        <v>1000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18278</v>
      </c>
      <c r="E154" s="3" t="n">
        <v>1000</v>
      </c>
      <c r="F154" s="3" t="n">
        <v>0</v>
      </c>
      <c r="G154" s="3" t="n">
        <v>0</v>
      </c>
      <c r="H154" s="3" t="n">
        <v>2496</v>
      </c>
      <c r="I154" s="3" t="n">
        <v>445571989.438758</v>
      </c>
      <c r="J154" s="3" t="n">
        <v>0</v>
      </c>
      <c r="K154" s="3" t="n">
        <v>0</v>
      </c>
      <c r="L154" s="3" t="n">
        <v>15782</v>
      </c>
      <c r="M154" s="3" t="n">
        <v>1000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220</v>
      </c>
      <c r="E155" s="3" t="n">
        <v>2100612.806740726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220</v>
      </c>
      <c r="M155" s="3" t="n">
        <v>2100612.806740726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1049</v>
      </c>
      <c r="E156" s="3" t="n">
        <v>1000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1049</v>
      </c>
      <c r="M156" s="3" t="n">
        <v>1000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150</v>
      </c>
      <c r="E157" s="3" t="n">
        <v>2264646.673933766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150</v>
      </c>
      <c r="M157" s="3" t="n">
        <v>2264646.673933766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2794</v>
      </c>
      <c r="E158" s="3" t="n">
        <v>0.4704512562960556</v>
      </c>
      <c r="F158" s="3" t="n">
        <v>0</v>
      </c>
      <c r="G158" s="3" t="n">
        <v>0</v>
      </c>
      <c r="H158" s="3" t="n">
        <v>183</v>
      </c>
      <c r="I158" s="3" t="n">
        <v>0</v>
      </c>
      <c r="J158" s="3" t="n">
        <v>0</v>
      </c>
      <c r="K158" s="3" t="n">
        <v>0</v>
      </c>
      <c r="L158" s="3" t="n">
        <v>2611</v>
      </c>
      <c r="M158" s="3" t="n">
        <v>0.4704512562960556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12810</v>
      </c>
      <c r="E159" s="3" t="n">
        <v>1000</v>
      </c>
      <c r="F159" s="3" t="n">
        <v>0</v>
      </c>
      <c r="G159" s="3" t="n">
        <v>0</v>
      </c>
      <c r="H159" s="3" t="n">
        <v>1020</v>
      </c>
      <c r="I159" s="3" t="n">
        <v>36280689.73847669</v>
      </c>
      <c r="J159" s="3" t="n">
        <v>0</v>
      </c>
      <c r="K159" s="3" t="n">
        <v>0</v>
      </c>
      <c r="L159" s="3" t="n">
        <v>11790</v>
      </c>
      <c r="M159" s="3" t="n">
        <v>1000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8522</v>
      </c>
      <c r="E160" s="3" t="n">
        <v>1000</v>
      </c>
      <c r="F160" s="3" t="n">
        <v>0</v>
      </c>
      <c r="G160" s="3" t="n">
        <v>0</v>
      </c>
      <c r="H160" s="3" t="n">
        <v>675</v>
      </c>
      <c r="I160" s="3" t="n">
        <v>23918838.10965629</v>
      </c>
      <c r="J160" s="3" t="n">
        <v>0</v>
      </c>
      <c r="K160" s="3" t="n">
        <v>0</v>
      </c>
      <c r="L160" s="3" t="n">
        <v>7847</v>
      </c>
      <c r="M160" s="3" t="n">
        <v>1000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1855</v>
      </c>
      <c r="E161" s="3" t="n">
        <v>1000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1855</v>
      </c>
      <c r="M161" s="3" t="n">
        <v>1000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50</v>
      </c>
      <c r="E162" s="3" t="n">
        <v>962984.891979043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50</v>
      </c>
      <c r="M162" s="3" t="n">
        <v>962984.891979043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40</v>
      </c>
      <c r="E163" s="3" t="n">
        <v>551676.0906591807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40</v>
      </c>
      <c r="M163" s="3" t="n">
        <v>551676.0906591807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300</v>
      </c>
      <c r="E164" s="3" t="n">
        <v>1000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300</v>
      </c>
      <c r="M164" s="3" t="n">
        <v>1000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120</v>
      </c>
      <c r="E165" s="3" t="n">
        <v>6199674.662124764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120</v>
      </c>
      <c r="M165" s="3" t="n">
        <v>6199674.662124764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90</v>
      </c>
      <c r="E166" s="3" t="n">
        <v>1733372.805562278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90</v>
      </c>
      <c r="M166" s="3" t="n">
        <v>1733372.805562278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54</v>
      </c>
      <c r="E167" s="3" t="n">
        <v>515604.9616545419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54</v>
      </c>
      <c r="M167" s="3" t="n">
        <v>515604.9616545419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452</v>
      </c>
      <c r="E168" s="3" t="n">
        <v>11475828.50411233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452</v>
      </c>
      <c r="M168" s="3" t="n">
        <v>11475828.50411233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2950</v>
      </c>
      <c r="E169" s="3" t="n">
        <v>42949395.38201826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2950</v>
      </c>
      <c r="M169" s="3" t="n">
        <v>42949395.38201826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280</v>
      </c>
      <c r="E170" s="3" t="n">
        <v>3608029.285003614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280</v>
      </c>
      <c r="M170" s="3" t="n">
        <v>3608029.285003614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235</v>
      </c>
      <c r="E171" s="3" t="n">
        <v>1000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235</v>
      </c>
      <c r="M171" s="3" t="n">
        <v>1000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26</v>
      </c>
      <c r="E172" s="3" t="n">
        <v>394179.7947510684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26</v>
      </c>
      <c r="M172" s="3" t="n">
        <v>394179.7947510684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100</v>
      </c>
      <c r="E173" s="3" t="n">
        <v>1460786.02601251</v>
      </c>
      <c r="F173" s="3" t="n">
        <v>302</v>
      </c>
      <c r="G173" s="3" t="n">
        <v>55963500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402</v>
      </c>
      <c r="M173" s="3" t="n">
        <v>57424286.02601251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1240</v>
      </c>
      <c r="E175" s="3" t="n">
        <v>1000</v>
      </c>
      <c r="F175" s="3" t="n">
        <v>0</v>
      </c>
      <c r="G175" s="3" t="n">
        <v>0</v>
      </c>
      <c r="H175" s="3" t="n">
        <v>5</v>
      </c>
      <c r="I175" s="3" t="n">
        <v>849230.6548547391</v>
      </c>
      <c r="J175" s="3" t="n">
        <v>0</v>
      </c>
      <c r="K175" s="3" t="n">
        <v>0</v>
      </c>
      <c r="L175" s="3" t="n">
        <v>1235</v>
      </c>
      <c r="M175" s="3" t="n">
        <v>1000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2604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2604</v>
      </c>
      <c r="M177" s="3" t="n">
        <v>1000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1740</v>
      </c>
      <c r="E178" s="3" t="n">
        <v>0</v>
      </c>
      <c r="F178" s="3" t="n">
        <v>0</v>
      </c>
      <c r="G178" s="3" t="n">
        <v>0</v>
      </c>
      <c r="H178" s="3" t="n">
        <v>29</v>
      </c>
      <c r="I178" s="3" t="n">
        <v>0</v>
      </c>
      <c r="J178" s="3" t="n">
        <v>0</v>
      </c>
      <c r="K178" s="3" t="n">
        <v>0</v>
      </c>
      <c r="L178" s="3" t="n">
        <v>1711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5910</v>
      </c>
      <c r="E179" s="3" t="n">
        <v>53947704.73247315</v>
      </c>
      <c r="F179" s="3" t="n">
        <v>0</v>
      </c>
      <c r="G179" s="3" t="n">
        <v>0</v>
      </c>
      <c r="H179" s="3" t="n">
        <v>10</v>
      </c>
      <c r="I179" s="3" t="n">
        <v>1047433.705083445</v>
      </c>
      <c r="J179" s="3" t="n">
        <v>654532.6409310726</v>
      </c>
      <c r="K179" s="3" t="n">
        <v>6545326.409310726</v>
      </c>
      <c r="L179" s="3" t="n">
        <v>5900</v>
      </c>
      <c r="M179" s="3" t="n">
        <v>47402378.32316242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10</v>
      </c>
      <c r="E180" s="3" t="n">
        <v>134409.8404313122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10</v>
      </c>
      <c r="M180" s="3" t="n">
        <v>134409.8404313122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214</v>
      </c>
      <c r="E181" s="3" t="n">
        <v>1000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214</v>
      </c>
      <c r="M181" s="3" t="n">
        <v>1000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195</v>
      </c>
      <c r="E182" s="3" t="n">
        <v>1000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195</v>
      </c>
      <c r="M182" s="3" t="n">
        <v>1000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500</v>
      </c>
      <c r="E183" s="3" t="n">
        <v>1000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500</v>
      </c>
      <c r="M183" s="3" t="n">
        <v>1000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1708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1708</v>
      </c>
      <c r="M184" s="3" t="n">
        <v>1000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190</v>
      </c>
      <c r="E185" s="3" t="n">
        <v>4279570.147066188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190</v>
      </c>
      <c r="M185" s="3" t="n">
        <v>4279570.147066188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2752</v>
      </c>
      <c r="E186" s="3" t="n">
        <v>69700350.90832117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2752</v>
      </c>
      <c r="M186" s="3" t="n">
        <v>69700350.90832117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658</v>
      </c>
      <c r="E187" s="3" t="n">
        <v>1000</v>
      </c>
      <c r="F187" s="3" t="n">
        <v>0</v>
      </c>
      <c r="G187" s="3" t="n">
        <v>0</v>
      </c>
      <c r="H187" s="3" t="n">
        <v>5</v>
      </c>
      <c r="I187" s="3" t="n">
        <v>849230.6548547391</v>
      </c>
      <c r="J187" s="3" t="n">
        <v>0</v>
      </c>
      <c r="K187" s="3" t="n">
        <v>0</v>
      </c>
      <c r="L187" s="3" t="n">
        <v>653</v>
      </c>
      <c r="M187" s="3" t="n">
        <v>1000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180</v>
      </c>
      <c r="E188" s="3" t="n">
        <v>1000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180</v>
      </c>
      <c r="M188" s="3" t="n">
        <v>1000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15655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15655</v>
      </c>
      <c r="M189" s="3" t="n">
        <v>1000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2435</v>
      </c>
      <c r="E190" s="3" t="n">
        <v>1000</v>
      </c>
      <c r="F190" s="3" t="n">
        <v>0</v>
      </c>
      <c r="G190" s="3" t="n">
        <v>0</v>
      </c>
      <c r="H190" s="3" t="n">
        <v>65</v>
      </c>
      <c r="I190" s="3" t="n">
        <v>2101045.174069349</v>
      </c>
      <c r="J190" s="3" t="n">
        <v>0</v>
      </c>
      <c r="K190" s="3" t="n">
        <v>0</v>
      </c>
      <c r="L190" s="3" t="n">
        <v>2370</v>
      </c>
      <c r="M190" s="3" t="n">
        <v>1000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19</v>
      </c>
      <c r="E191" s="3" t="n">
        <v>1000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19</v>
      </c>
      <c r="M191" s="3" t="n">
        <v>1000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5</v>
      </c>
      <c r="E192" s="3" t="n">
        <v>1000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5</v>
      </c>
      <c r="M192" s="3" t="n">
        <v>1000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18.5</v>
      </c>
      <c r="E193" s="3" t="n">
        <v>1000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18.5</v>
      </c>
      <c r="M193" s="3" t="n">
        <v>1000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21</v>
      </c>
      <c r="E194" s="3" t="n">
        <v>1000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21</v>
      </c>
      <c r="M194" s="3" t="n">
        <v>1000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39</v>
      </c>
      <c r="E195" s="3" t="n">
        <v>1000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39</v>
      </c>
      <c r="M195" s="3" t="n">
        <v>1000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100</v>
      </c>
      <c r="E196" s="3" t="n">
        <v>122413.3337261495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100</v>
      </c>
      <c r="M196" s="3" t="n">
        <v>122413.3337261495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1759</v>
      </c>
      <c r="E197" s="3" t="n">
        <v>1000</v>
      </c>
      <c r="F197" s="3" t="n">
        <v>0</v>
      </c>
      <c r="G197" s="3" t="n">
        <v>0</v>
      </c>
      <c r="H197" s="3" t="n">
        <v>80</v>
      </c>
      <c r="I197" s="3" t="n">
        <v>2098736.251891141</v>
      </c>
      <c r="J197" s="3" t="n">
        <v>0</v>
      </c>
      <c r="K197" s="3" t="n">
        <v>0</v>
      </c>
      <c r="L197" s="3" t="n">
        <v>1679</v>
      </c>
      <c r="M197" s="3" t="n">
        <v>1000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21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21</v>
      </c>
      <c r="M198" s="3" t="n">
        <v>1000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1724</v>
      </c>
      <c r="E199" s="3" t="n">
        <v>3300351.244934643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1724</v>
      </c>
      <c r="M199" s="3" t="n">
        <v>3300351.244934643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672</v>
      </c>
      <c r="E200" s="3" t="n">
        <v>1398449.924487532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672</v>
      </c>
      <c r="M200" s="3" t="n">
        <v>1398449.924487532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1089</v>
      </c>
      <c r="E201" s="3" t="n">
        <v>1000</v>
      </c>
      <c r="F201" s="3" t="n">
        <v>0</v>
      </c>
      <c r="G201" s="3" t="n">
        <v>0</v>
      </c>
      <c r="H201" s="3" t="n">
        <v>20</v>
      </c>
      <c r="I201" s="3" t="n">
        <v>334497.830658004</v>
      </c>
      <c r="J201" s="3" t="n">
        <v>0</v>
      </c>
      <c r="K201" s="3" t="n">
        <v>0</v>
      </c>
      <c r="L201" s="3" t="n">
        <v>1069</v>
      </c>
      <c r="M201" s="3" t="n">
        <v>1000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460</v>
      </c>
      <c r="E202" s="3" t="n">
        <v>1000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460</v>
      </c>
      <c r="M202" s="3" t="n">
        <v>1000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43811</v>
      </c>
      <c r="E203" s="3" t="n">
        <v>1000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43811</v>
      </c>
      <c r="M203" s="3" t="n">
        <v>1000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528</v>
      </c>
      <c r="E204" s="3" t="n">
        <v>1000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528</v>
      </c>
      <c r="M204" s="3" t="n">
        <v>1000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96</v>
      </c>
      <c r="E205" s="3" t="n">
        <v>1000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96</v>
      </c>
      <c r="M205" s="3" t="n">
        <v>1000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1013748.475</v>
      </c>
      <c r="E206" s="3" t="n">
        <v>8576139.992733955</v>
      </c>
      <c r="F206" s="3" t="n">
        <v>394509.6849999999</v>
      </c>
      <c r="G206" s="3" t="n">
        <v>7074573366.033708</v>
      </c>
      <c r="H206" s="3" t="n">
        <v>6705</v>
      </c>
      <c r="I206" s="3" t="n">
        <v>661425603.3783361</v>
      </c>
      <c r="J206" s="3" t="n">
        <v>360653.3334127415</v>
      </c>
      <c r="K206" s="3" t="n">
        <v>2418180600.532432</v>
      </c>
      <c r="L206" s="3" t="n">
        <v>1401553.159999999</v>
      </c>
      <c r="M206" s="3" t="n">
        <v>4664968905.494009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2120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2120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6850</v>
      </c>
      <c r="E208" s="3" t="n">
        <v>0</v>
      </c>
      <c r="F208" s="3" t="n">
        <v>0</v>
      </c>
      <c r="G208" s="3" t="n">
        <v>0</v>
      </c>
      <c r="H208" s="3" t="n">
        <v>72</v>
      </c>
      <c r="I208" s="3" t="n">
        <v>0</v>
      </c>
      <c r="J208" s="3" t="n">
        <v>0</v>
      </c>
      <c r="K208" s="3" t="n">
        <v>0</v>
      </c>
      <c r="L208" s="3" t="n">
        <v>6778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3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3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725</v>
      </c>
      <c r="E210" s="3" t="n">
        <v>1407552.564804317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725</v>
      </c>
      <c r="M210" s="3" t="n">
        <v>1407552.564804317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2968</v>
      </c>
      <c r="E211" s="3" t="n">
        <v>1000</v>
      </c>
      <c r="F211" s="3" t="n">
        <v>0</v>
      </c>
      <c r="G211" s="3" t="n">
        <v>0</v>
      </c>
      <c r="H211" s="3" t="n">
        <v>100</v>
      </c>
      <c r="I211" s="3" t="n">
        <v>5748566.860771514</v>
      </c>
      <c r="J211" s="3" t="n">
        <v>0</v>
      </c>
      <c r="K211" s="3" t="n">
        <v>0</v>
      </c>
      <c r="L211" s="3" t="n">
        <v>2868</v>
      </c>
      <c r="M211" s="3" t="n">
        <v>1000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6762</v>
      </c>
      <c r="E212" s="3" t="n">
        <v>1000</v>
      </c>
      <c r="F212" s="3" t="n">
        <v>0</v>
      </c>
      <c r="G212" s="3" t="n">
        <v>0</v>
      </c>
      <c r="H212" s="3" t="n">
        <v>75</v>
      </c>
      <c r="I212" s="3" t="n">
        <v>3973387.140433665</v>
      </c>
      <c r="J212" s="3" t="n">
        <v>0</v>
      </c>
      <c r="K212" s="3" t="n">
        <v>0</v>
      </c>
      <c r="L212" s="3" t="n">
        <v>6687</v>
      </c>
      <c r="M212" s="3" t="n">
        <v>1000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2340</v>
      </c>
      <c r="E213" s="3" t="n">
        <v>1000</v>
      </c>
      <c r="F213" s="3" t="n">
        <v>0</v>
      </c>
      <c r="G213" s="3" t="n">
        <v>0</v>
      </c>
      <c r="H213" s="3" t="n">
        <v>150</v>
      </c>
      <c r="I213" s="3" t="n">
        <v>6829788.459323531</v>
      </c>
      <c r="J213" s="3" t="n">
        <v>0</v>
      </c>
      <c r="K213" s="3" t="n">
        <v>0</v>
      </c>
      <c r="L213" s="3" t="n">
        <v>2190</v>
      </c>
      <c r="M213" s="3" t="n">
        <v>1000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121680</v>
      </c>
      <c r="E214" s="3" t="n">
        <v>1000</v>
      </c>
      <c r="F214" s="3" t="n">
        <v>0</v>
      </c>
      <c r="G214" s="3" t="n">
        <v>0</v>
      </c>
      <c r="H214" s="3" t="n">
        <v>2240</v>
      </c>
      <c r="I214" s="3" t="n">
        <v>102792749.1461033</v>
      </c>
      <c r="J214" s="3" t="n">
        <v>0</v>
      </c>
      <c r="K214" s="3" t="n">
        <v>0</v>
      </c>
      <c r="L214" s="3" t="n">
        <v>119440</v>
      </c>
      <c r="M214" s="3" t="n">
        <v>1000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5918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5918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2515</v>
      </c>
      <c r="E216" s="3" t="n">
        <v>1000</v>
      </c>
      <c r="F216" s="3" t="n">
        <v>0</v>
      </c>
      <c r="G216" s="3" t="n">
        <v>0</v>
      </c>
      <c r="H216" s="3" t="n">
        <v>225</v>
      </c>
      <c r="I216" s="3" t="n">
        <v>42292326.83865995</v>
      </c>
      <c r="J216" s="3" t="n">
        <v>0</v>
      </c>
      <c r="K216" s="3" t="n">
        <v>0</v>
      </c>
      <c r="L216" s="3" t="n">
        <v>2290</v>
      </c>
      <c r="M216" s="3" t="n">
        <v>1000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61890</v>
      </c>
      <c r="E217" s="3" t="n">
        <v>1000</v>
      </c>
      <c r="F217" s="3" t="n">
        <v>0</v>
      </c>
      <c r="G217" s="3" t="n">
        <v>0</v>
      </c>
      <c r="H217" s="3" t="n">
        <v>2200</v>
      </c>
      <c r="I217" s="3" t="n">
        <v>408486210.146419</v>
      </c>
      <c r="J217" s="3" t="n">
        <v>0</v>
      </c>
      <c r="K217" s="3" t="n">
        <v>0</v>
      </c>
      <c r="L217" s="3" t="n">
        <v>59690</v>
      </c>
      <c r="M217" s="3" t="n">
        <v>1000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9200</v>
      </c>
      <c r="E218" s="3" t="n">
        <v>1000</v>
      </c>
      <c r="F218" s="3" t="n">
        <v>0</v>
      </c>
      <c r="G218" s="3" t="n">
        <v>0</v>
      </c>
      <c r="H218" s="3" t="n">
        <v>400</v>
      </c>
      <c r="I218" s="3" t="n">
        <v>19979975.43233946</v>
      </c>
      <c r="J218" s="3" t="n">
        <v>0</v>
      </c>
      <c r="K218" s="3" t="n">
        <v>0</v>
      </c>
      <c r="L218" s="3" t="n">
        <v>8800</v>
      </c>
      <c r="M218" s="3" t="n">
        <v>1000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61280</v>
      </c>
      <c r="E219" s="3" t="n">
        <v>1000</v>
      </c>
      <c r="F219" s="3" t="n">
        <v>0</v>
      </c>
      <c r="G219" s="3" t="n">
        <v>0</v>
      </c>
      <c r="H219" s="3" t="n">
        <v>4200</v>
      </c>
      <c r="I219" s="3" t="n">
        <v>30821040.69014494</v>
      </c>
      <c r="J219" s="3" t="n">
        <v>0</v>
      </c>
      <c r="K219" s="3" t="n">
        <v>0</v>
      </c>
      <c r="L219" s="3" t="n">
        <v>57080</v>
      </c>
      <c r="M219" s="3" t="n">
        <v>1000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90601</v>
      </c>
      <c r="E220" s="3" t="n">
        <v>1000</v>
      </c>
      <c r="F220" s="3" t="n">
        <v>0</v>
      </c>
      <c r="G220" s="3" t="n">
        <v>0</v>
      </c>
      <c r="H220" s="3" t="n">
        <v>5985</v>
      </c>
      <c r="I220" s="3" t="n">
        <v>176381247.4897169</v>
      </c>
      <c r="J220" s="3" t="n">
        <v>0</v>
      </c>
      <c r="K220" s="3" t="n">
        <v>0</v>
      </c>
      <c r="L220" s="3" t="n">
        <v>84616</v>
      </c>
      <c r="M220" s="3" t="n">
        <v>1000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10375</v>
      </c>
      <c r="E221" s="3" t="n">
        <v>1000</v>
      </c>
      <c r="F221" s="3" t="n">
        <v>0</v>
      </c>
      <c r="G221" s="3" t="n">
        <v>0</v>
      </c>
      <c r="H221" s="3" t="n">
        <v>585</v>
      </c>
      <c r="I221" s="3" t="n">
        <v>21748216.17857655</v>
      </c>
      <c r="J221" s="3" t="n">
        <v>0</v>
      </c>
      <c r="K221" s="3" t="n">
        <v>0</v>
      </c>
      <c r="L221" s="3" t="n">
        <v>9790</v>
      </c>
      <c r="M221" s="3" t="n">
        <v>1000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2603410</v>
      </c>
      <c r="E222" s="3" t="n">
        <v>1000</v>
      </c>
      <c r="F222" s="3" t="n">
        <v>0</v>
      </c>
      <c r="G222" s="3" t="n">
        <v>0</v>
      </c>
      <c r="H222" s="3" t="n">
        <v>19050</v>
      </c>
      <c r="I222" s="3" t="n">
        <v>149733061.9982049</v>
      </c>
      <c r="J222" s="3" t="n">
        <v>0</v>
      </c>
      <c r="K222" s="3" t="n">
        <v>0</v>
      </c>
      <c r="L222" s="3" t="n">
        <v>2584360</v>
      </c>
      <c r="M222" s="3" t="n">
        <v>1000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445547</v>
      </c>
      <c r="E223" s="3" t="n">
        <v>1000</v>
      </c>
      <c r="F223" s="3" t="n">
        <v>0</v>
      </c>
      <c r="G223" s="3" t="n">
        <v>0</v>
      </c>
      <c r="H223" s="3" t="n">
        <v>20733</v>
      </c>
      <c r="I223" s="3" t="n">
        <v>614745634.1465168</v>
      </c>
      <c r="J223" s="3" t="n">
        <v>0</v>
      </c>
      <c r="K223" s="3" t="n">
        <v>0</v>
      </c>
      <c r="L223" s="3" t="n">
        <v>424814</v>
      </c>
      <c r="M223" s="3" t="n">
        <v>1000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17310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17310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252624</v>
      </c>
      <c r="E225" s="3" t="n">
        <v>1000</v>
      </c>
      <c r="F225" s="3" t="n">
        <v>0</v>
      </c>
      <c r="G225" s="3" t="n">
        <v>0</v>
      </c>
      <c r="H225" s="3" t="n">
        <v>17010</v>
      </c>
      <c r="I225" s="3" t="n">
        <v>493533291.5715652</v>
      </c>
      <c r="J225" s="3" t="n">
        <v>0</v>
      </c>
      <c r="K225" s="3" t="n">
        <v>0</v>
      </c>
      <c r="L225" s="3" t="n">
        <v>235614</v>
      </c>
      <c r="M225" s="3" t="n">
        <v>1000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104100</v>
      </c>
      <c r="E226" s="3" t="n">
        <v>628155069.9193417</v>
      </c>
      <c r="F226" s="3" t="n">
        <v>21000</v>
      </c>
      <c r="G226" s="3" t="n">
        <v>575158500</v>
      </c>
      <c r="H226" s="3" t="n">
        <v>300</v>
      </c>
      <c r="I226" s="3" t="n">
        <v>2241311.09189849</v>
      </c>
      <c r="J226" s="3" t="n">
        <v>689711.2707204625</v>
      </c>
      <c r="K226" s="3" t="n">
        <v>206913381.2161388</v>
      </c>
      <c r="L226" s="3" t="n">
        <v>124800</v>
      </c>
      <c r="M226" s="3" t="n">
        <v>996400188.7032027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20410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20410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348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348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30018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30018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43913.77500000001</v>
      </c>
      <c r="E230" s="3" t="n">
        <v>1000</v>
      </c>
      <c r="F230" s="3" t="n">
        <v>13133</v>
      </c>
      <c r="G230" s="3" t="n">
        <v>783803706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57046.77500000001</v>
      </c>
      <c r="M230" s="3" t="n">
        <v>783804706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327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327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832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832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16830</v>
      </c>
      <c r="E233" s="3" t="n">
        <v>14820802.57416817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16830</v>
      </c>
      <c r="M233" s="3" t="n">
        <v>14820802.57416817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626</v>
      </c>
      <c r="E234" s="3" t="n">
        <v>1000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626</v>
      </c>
      <c r="M234" s="3" t="n">
        <v>1000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31866</v>
      </c>
      <c r="E235" s="3" t="n">
        <v>1000</v>
      </c>
      <c r="F235" s="3" t="n">
        <v>0</v>
      </c>
      <c r="G235" s="3" t="n">
        <v>0</v>
      </c>
      <c r="H235" s="3" t="n">
        <v>700</v>
      </c>
      <c r="I235" s="3" t="n">
        <v>21465233.82022856</v>
      </c>
      <c r="J235" s="3" t="n">
        <v>0</v>
      </c>
      <c r="K235" s="3" t="n">
        <v>0</v>
      </c>
      <c r="L235" s="3" t="n">
        <v>31166</v>
      </c>
      <c r="M235" s="3" t="n">
        <v>1000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1804</v>
      </c>
      <c r="E236" s="3" t="n">
        <v>1000</v>
      </c>
      <c r="F236" s="3" t="n">
        <v>2400</v>
      </c>
      <c r="G236" s="3" t="n">
        <v>161097600</v>
      </c>
      <c r="H236" s="3" t="n">
        <v>120</v>
      </c>
      <c r="I236" s="3" t="n">
        <v>6365498.071250284</v>
      </c>
      <c r="J236" s="3" t="n">
        <v>1342480</v>
      </c>
      <c r="K236" s="3" t="n">
        <v>161097600</v>
      </c>
      <c r="L236" s="3" t="n">
        <v>4084</v>
      </c>
      <c r="M236" s="3" t="n">
        <v>1000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1012</v>
      </c>
      <c r="E237" s="3" t="n">
        <v>1000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1012</v>
      </c>
      <c r="M237" s="3" t="n">
        <v>1000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3698</v>
      </c>
      <c r="E238" s="3" t="n">
        <v>1000</v>
      </c>
      <c r="F238" s="3" t="n">
        <v>0</v>
      </c>
      <c r="G238" s="3" t="n">
        <v>0</v>
      </c>
      <c r="H238" s="3" t="n">
        <v>30</v>
      </c>
      <c r="I238" s="3" t="n">
        <v>897000</v>
      </c>
      <c r="J238" s="3" t="n">
        <v>0</v>
      </c>
      <c r="K238" s="3" t="n">
        <v>0</v>
      </c>
      <c r="L238" s="3" t="n">
        <v>3668</v>
      </c>
      <c r="M238" s="3" t="n">
        <v>1000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1140</v>
      </c>
      <c r="E239" s="3" t="n">
        <v>957331.1213028948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1140</v>
      </c>
      <c r="M239" s="3" t="n">
        <v>957331.1213028948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4075</v>
      </c>
      <c r="E240" s="3" t="n">
        <v>1000</v>
      </c>
      <c r="F240" s="3" t="n">
        <v>0</v>
      </c>
      <c r="G240" s="3" t="n">
        <v>0</v>
      </c>
      <c r="H240" s="3" t="n">
        <v>140</v>
      </c>
      <c r="I240" s="3" t="n">
        <v>2031620.89858501</v>
      </c>
      <c r="J240" s="3" t="n">
        <v>0</v>
      </c>
      <c r="K240" s="3" t="n">
        <v>0</v>
      </c>
      <c r="L240" s="3" t="n">
        <v>3935</v>
      </c>
      <c r="M240" s="3" t="n">
        <v>1000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2787</v>
      </c>
      <c r="E241" s="3" t="n">
        <v>1000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2787</v>
      </c>
      <c r="M241" s="3" t="n">
        <v>1000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19156</v>
      </c>
      <c r="E242" s="3" t="n">
        <v>32709134.14809733</v>
      </c>
      <c r="F242" s="3" t="n">
        <v>0</v>
      </c>
      <c r="G242" s="3" t="n">
        <v>0</v>
      </c>
      <c r="H242" s="3" t="n">
        <v>300</v>
      </c>
      <c r="I242" s="3" t="n">
        <v>5985880.720378216</v>
      </c>
      <c r="J242" s="3" t="n">
        <v>109027.1138269911</v>
      </c>
      <c r="K242" s="3" t="n">
        <v>32708134.14809733</v>
      </c>
      <c r="L242" s="3" t="n">
        <v>18856</v>
      </c>
      <c r="M242" s="3" t="n">
        <v>1000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89708</v>
      </c>
      <c r="E243" s="3" t="n">
        <v>1000</v>
      </c>
      <c r="F243" s="3" t="n">
        <v>0</v>
      </c>
      <c r="G243" s="3" t="n">
        <v>0</v>
      </c>
      <c r="H243" s="3" t="n">
        <v>4900</v>
      </c>
      <c r="I243" s="3" t="n">
        <v>56756430.10336858</v>
      </c>
      <c r="J243" s="3" t="n">
        <v>0</v>
      </c>
      <c r="K243" s="3" t="n">
        <v>0</v>
      </c>
      <c r="L243" s="3" t="n">
        <v>84808</v>
      </c>
      <c r="M243" s="3" t="n">
        <v>1000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80826</v>
      </c>
      <c r="E244" s="3" t="n">
        <v>1000</v>
      </c>
      <c r="F244" s="3" t="n">
        <v>0</v>
      </c>
      <c r="G244" s="3" t="n">
        <v>0</v>
      </c>
      <c r="H244" s="3" t="n">
        <v>5380</v>
      </c>
      <c r="I244" s="3" t="n">
        <v>125010931.8875565</v>
      </c>
      <c r="J244" s="3" t="n">
        <v>0</v>
      </c>
      <c r="K244" s="3" t="n">
        <v>0</v>
      </c>
      <c r="L244" s="3" t="n">
        <v>75446</v>
      </c>
      <c r="M244" s="3" t="n">
        <v>1000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7622</v>
      </c>
      <c r="E245" s="3" t="n">
        <v>152461428.4720628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7622</v>
      </c>
      <c r="M245" s="3" t="n">
        <v>152461428.4720628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2580</v>
      </c>
      <c r="E246" s="3" t="n">
        <v>2743711.935597556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2580</v>
      </c>
      <c r="M246" s="3" t="n">
        <v>2743711.935597556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3154</v>
      </c>
      <c r="E247" s="3" t="n">
        <v>0</v>
      </c>
      <c r="F247" s="3" t="n">
        <v>0</v>
      </c>
      <c r="G247" s="3" t="n">
        <v>0</v>
      </c>
      <c r="H247" s="3" t="n">
        <v>70</v>
      </c>
      <c r="I247" s="3" t="n">
        <v>0</v>
      </c>
      <c r="J247" s="3" t="n">
        <v>0</v>
      </c>
      <c r="K247" s="3" t="n">
        <v>0</v>
      </c>
      <c r="L247" s="3" t="n">
        <v>3084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1180</v>
      </c>
      <c r="E248" s="3" t="n">
        <v>4616813.016033067</v>
      </c>
      <c r="F248" s="3" t="n">
        <v>540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1720</v>
      </c>
      <c r="M248" s="3" t="n">
        <v>4616813.016033067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8784</v>
      </c>
      <c r="E249" s="3" t="n">
        <v>0</v>
      </c>
      <c r="F249" s="3" t="n">
        <v>0</v>
      </c>
      <c r="G249" s="3" t="n">
        <v>0</v>
      </c>
      <c r="H249" s="3" t="n">
        <v>490</v>
      </c>
      <c r="I249" s="3" t="n">
        <v>0</v>
      </c>
      <c r="J249" s="3" t="n">
        <v>0</v>
      </c>
      <c r="K249" s="3" t="n">
        <v>0</v>
      </c>
      <c r="L249" s="3" t="n">
        <v>8294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6888</v>
      </c>
      <c r="E250" s="3" t="n">
        <v>0</v>
      </c>
      <c r="F250" s="3" t="n">
        <v>0</v>
      </c>
      <c r="G250" s="3" t="n">
        <v>0</v>
      </c>
      <c r="H250" s="3" t="n">
        <v>533</v>
      </c>
      <c r="I250" s="3" t="n">
        <v>0</v>
      </c>
      <c r="J250" s="3" t="n">
        <v>0</v>
      </c>
      <c r="K250" s="3" t="n">
        <v>0</v>
      </c>
      <c r="L250" s="3" t="n">
        <v>6355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463.72</v>
      </c>
      <c r="E251" s="3" t="n">
        <v>4918248</v>
      </c>
      <c r="F251" s="3" t="n">
        <v>100</v>
      </c>
      <c r="G251" s="3" t="n">
        <v>8780800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563.72</v>
      </c>
      <c r="M251" s="3" t="n">
        <v>13699048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1766.8</v>
      </c>
      <c r="E252" s="3" t="n">
        <v>30073868</v>
      </c>
      <c r="F252" s="3" t="n">
        <v>280</v>
      </c>
      <c r="G252" s="3" t="n">
        <v>26150320</v>
      </c>
      <c r="H252" s="3" t="n">
        <v>54</v>
      </c>
      <c r="I252" s="3" t="n">
        <v>0</v>
      </c>
      <c r="J252" s="3" t="n">
        <v>1041170.148148148</v>
      </c>
      <c r="K252" s="3" t="n">
        <v>56223188</v>
      </c>
      <c r="L252" s="3" t="n">
        <v>1992.8</v>
      </c>
      <c r="M252" s="3" t="n">
        <v>1000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3599</v>
      </c>
      <c r="E253" s="3" t="n">
        <v>0</v>
      </c>
      <c r="F253" s="3" t="n">
        <v>0</v>
      </c>
      <c r="G253" s="3" t="n">
        <v>0</v>
      </c>
      <c r="H253" s="3" t="n">
        <v>55</v>
      </c>
      <c r="I253" s="3" t="n">
        <v>0</v>
      </c>
      <c r="J253" s="3" t="n">
        <v>0</v>
      </c>
      <c r="K253" s="3" t="n">
        <v>0</v>
      </c>
      <c r="L253" s="3" t="n">
        <v>3544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4560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4560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832.28</v>
      </c>
      <c r="E255" s="3" t="n">
        <v>1000</v>
      </c>
      <c r="F255" s="3" t="n">
        <v>175</v>
      </c>
      <c r="G255" s="3" t="n">
        <v>16343950</v>
      </c>
      <c r="H255" s="3" t="n">
        <v>27</v>
      </c>
      <c r="I255" s="3" t="n">
        <v>0</v>
      </c>
      <c r="J255" s="3" t="n">
        <v>605331.4814814815</v>
      </c>
      <c r="K255" s="3" t="n">
        <v>16343950</v>
      </c>
      <c r="L255" s="3" t="n">
        <v>980.28</v>
      </c>
      <c r="M255" s="3" t="n">
        <v>1000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4946</v>
      </c>
      <c r="E256" s="3" t="n">
        <v>0</v>
      </c>
      <c r="F256" s="3" t="n">
        <v>0</v>
      </c>
      <c r="G256" s="3" t="n">
        <v>0</v>
      </c>
      <c r="H256" s="3" t="n">
        <v>380</v>
      </c>
      <c r="I256" s="3" t="n">
        <v>0</v>
      </c>
      <c r="J256" s="3" t="n">
        <v>0</v>
      </c>
      <c r="K256" s="3" t="n">
        <v>0</v>
      </c>
      <c r="L256" s="3" t="n">
        <v>4566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576</v>
      </c>
      <c r="E257" s="3" t="n">
        <v>0</v>
      </c>
      <c r="F257" s="3" t="n">
        <v>0</v>
      </c>
      <c r="G257" s="3" t="n">
        <v>0</v>
      </c>
      <c r="H257" s="3" t="n">
        <v>34</v>
      </c>
      <c r="I257" s="3" t="n">
        <v>0</v>
      </c>
      <c r="J257" s="3" t="n">
        <v>0</v>
      </c>
      <c r="K257" s="3" t="n">
        <v>0</v>
      </c>
      <c r="L257" s="3" t="n">
        <v>542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1325</v>
      </c>
      <c r="E258" s="3" t="n">
        <v>1000</v>
      </c>
      <c r="F258" s="3" t="n">
        <v>50</v>
      </c>
      <c r="G258" s="3" t="n">
        <v>9185900</v>
      </c>
      <c r="H258" s="3" t="n">
        <v>390</v>
      </c>
      <c r="I258" s="3" t="n">
        <v>67354851.00396618</v>
      </c>
      <c r="J258" s="3" t="n">
        <v>23553.58974358974</v>
      </c>
      <c r="K258" s="3" t="n">
        <v>9185900</v>
      </c>
      <c r="L258" s="3" t="n">
        <v>985</v>
      </c>
      <c r="M258" s="3" t="n">
        <v>1000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190</v>
      </c>
      <c r="E259" s="3" t="n">
        <v>1000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190</v>
      </c>
      <c r="M259" s="3" t="n">
        <v>1000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150</v>
      </c>
      <c r="E260" s="3" t="n">
        <v>1000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150</v>
      </c>
      <c r="M260" s="3" t="n">
        <v>1000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110</v>
      </c>
      <c r="E261" s="3" t="n">
        <v>1000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110</v>
      </c>
      <c r="M261" s="3" t="n">
        <v>1000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480</v>
      </c>
      <c r="E262" s="3" t="n">
        <v>925103.7035135303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480</v>
      </c>
      <c r="M262" s="3" t="n">
        <v>925103.7035135303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15518</v>
      </c>
      <c r="E263" s="3" t="n">
        <v>1000</v>
      </c>
      <c r="F263" s="3" t="n">
        <v>0</v>
      </c>
      <c r="G263" s="3" t="n">
        <v>0</v>
      </c>
      <c r="H263" s="3" t="n">
        <v>50</v>
      </c>
      <c r="I263" s="3" t="n">
        <v>913385.3824809573</v>
      </c>
      <c r="J263" s="3" t="n">
        <v>0</v>
      </c>
      <c r="K263" s="3" t="n">
        <v>0</v>
      </c>
      <c r="L263" s="3" t="n">
        <v>15468</v>
      </c>
      <c r="M263" s="3" t="n">
        <v>1000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11048</v>
      </c>
      <c r="E264" s="3" t="n">
        <v>1000</v>
      </c>
      <c r="F264" s="3" t="n">
        <v>0</v>
      </c>
      <c r="G264" s="3" t="n">
        <v>0</v>
      </c>
      <c r="H264" s="3" t="n">
        <v>20</v>
      </c>
      <c r="I264" s="3" t="n">
        <v>385765.1385787469</v>
      </c>
      <c r="J264" s="3" t="n">
        <v>0</v>
      </c>
      <c r="K264" s="3" t="n">
        <v>0</v>
      </c>
      <c r="L264" s="3" t="n">
        <v>11028</v>
      </c>
      <c r="M264" s="3" t="n">
        <v>1000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1860</v>
      </c>
      <c r="E265" s="3" t="n">
        <v>1000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1860</v>
      </c>
      <c r="M265" s="3" t="n">
        <v>1000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1120</v>
      </c>
      <c r="E266" s="3" t="n">
        <v>1923306.661812016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1120</v>
      </c>
      <c r="M266" s="3" t="n">
        <v>1923306.661812016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12038.4</v>
      </c>
      <c r="E267" s="3" t="n">
        <v>1000</v>
      </c>
      <c r="F267" s="3" t="n">
        <v>0</v>
      </c>
      <c r="G267" s="3" t="n">
        <v>0</v>
      </c>
      <c r="H267" s="3" t="n">
        <v>302.4</v>
      </c>
      <c r="I267" s="3" t="n">
        <v>26144231.56051943</v>
      </c>
      <c r="J267" s="3" t="n">
        <v>0</v>
      </c>
      <c r="K267" s="3" t="n">
        <v>0</v>
      </c>
      <c r="L267" s="3" t="n">
        <v>11736</v>
      </c>
      <c r="M267" s="3" t="n">
        <v>1000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2900</v>
      </c>
      <c r="E268" s="3" t="n">
        <v>1000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2900</v>
      </c>
      <c r="M268" s="3" t="n">
        <v>1000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220070</v>
      </c>
      <c r="E269" s="3" t="n">
        <v>1000</v>
      </c>
      <c r="F269" s="3" t="n">
        <v>0</v>
      </c>
      <c r="G269" s="3" t="n">
        <v>0</v>
      </c>
      <c r="H269" s="3" t="n">
        <v>1863</v>
      </c>
      <c r="I269" s="3" t="n">
        <v>106472643.7650324</v>
      </c>
      <c r="J269" s="3" t="n">
        <v>0</v>
      </c>
      <c r="K269" s="3" t="n">
        <v>0</v>
      </c>
      <c r="L269" s="3" t="n">
        <v>218207</v>
      </c>
      <c r="M269" s="3" t="n">
        <v>1000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4885</v>
      </c>
      <c r="E270" s="3" t="n">
        <v>1000</v>
      </c>
      <c r="F270" s="3" t="n">
        <v>0</v>
      </c>
      <c r="G270" s="3" t="n">
        <v>0</v>
      </c>
      <c r="H270" s="3" t="n">
        <v>670</v>
      </c>
      <c r="I270" s="3" t="n">
        <v>44031488.85737717</v>
      </c>
      <c r="J270" s="3" t="n">
        <v>0</v>
      </c>
      <c r="K270" s="3" t="n">
        <v>0</v>
      </c>
      <c r="L270" s="3" t="n">
        <v>4215</v>
      </c>
      <c r="M270" s="3" t="n">
        <v>1000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5200</v>
      </c>
      <c r="E271" s="3" t="n">
        <v>27661035.07641426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5200</v>
      </c>
      <c r="M271" s="3" t="n">
        <v>27661035.07641426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8774</v>
      </c>
      <c r="E272" s="3" t="n">
        <v>1000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8774</v>
      </c>
      <c r="M272" s="3" t="n">
        <v>1000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1906</v>
      </c>
      <c r="E273" s="3" t="n">
        <v>1000</v>
      </c>
      <c r="F273" s="3" t="n">
        <v>0</v>
      </c>
      <c r="G273" s="3" t="n">
        <v>0</v>
      </c>
      <c r="H273" s="3" t="n">
        <v>835</v>
      </c>
      <c r="I273" s="3" t="n">
        <v>92414000.56949227</v>
      </c>
      <c r="J273" s="3" t="n">
        <v>0</v>
      </c>
      <c r="K273" s="3" t="n">
        <v>0</v>
      </c>
      <c r="L273" s="3" t="n">
        <v>1071</v>
      </c>
      <c r="M273" s="3" t="n">
        <v>1000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3547.08</v>
      </c>
      <c r="E274" s="3" t="n">
        <v>1000</v>
      </c>
      <c r="F274" s="3" t="n">
        <v>0</v>
      </c>
      <c r="G274" s="3" t="n">
        <v>0</v>
      </c>
      <c r="H274" s="3" t="n">
        <v>127.68</v>
      </c>
      <c r="I274" s="3" t="n">
        <v>7004584.285182931</v>
      </c>
      <c r="J274" s="3" t="n">
        <v>0</v>
      </c>
      <c r="K274" s="3" t="n">
        <v>0</v>
      </c>
      <c r="L274" s="3" t="n">
        <v>3419.400000000001</v>
      </c>
      <c r="M274" s="3" t="n">
        <v>1000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905</v>
      </c>
      <c r="E275" s="3" t="n">
        <v>4837570.926634553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905</v>
      </c>
      <c r="M275" s="3" t="n">
        <v>4837570.926634553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152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152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10625</v>
      </c>
      <c r="E277" s="3" t="n">
        <v>1000</v>
      </c>
      <c r="F277" s="3" t="n">
        <v>0</v>
      </c>
      <c r="G277" s="3" t="n">
        <v>0</v>
      </c>
      <c r="H277" s="3" t="n">
        <v>129</v>
      </c>
      <c r="I277" s="3" t="n">
        <v>11154549.47497368</v>
      </c>
      <c r="J277" s="3" t="n">
        <v>0</v>
      </c>
      <c r="K277" s="3" t="n">
        <v>0</v>
      </c>
      <c r="L277" s="3" t="n">
        <v>10496</v>
      </c>
      <c r="M277" s="3" t="n">
        <v>1000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46133</v>
      </c>
      <c r="E278" s="3" t="n">
        <v>1000</v>
      </c>
      <c r="F278" s="3" t="n">
        <v>0</v>
      </c>
      <c r="G278" s="3" t="n">
        <v>0</v>
      </c>
      <c r="H278" s="3" t="n">
        <v>4035.5</v>
      </c>
      <c r="I278" s="3" t="n">
        <v>353270220.4717702</v>
      </c>
      <c r="J278" s="3" t="n">
        <v>0</v>
      </c>
      <c r="K278" s="3" t="n">
        <v>0</v>
      </c>
      <c r="L278" s="3" t="n">
        <v>42097.5</v>
      </c>
      <c r="M278" s="3" t="n">
        <v>1000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1980.696</v>
      </c>
      <c r="E279" s="3" t="n">
        <v>1000</v>
      </c>
      <c r="F279" s="3" t="n">
        <v>293.04</v>
      </c>
      <c r="G279" s="3" t="n">
        <v>19675656</v>
      </c>
      <c r="H279" s="3" t="n">
        <v>43.56</v>
      </c>
      <c r="I279" s="3" t="n">
        <v>3328680.548530813</v>
      </c>
      <c r="J279" s="3" t="n">
        <v>451690.9090909091</v>
      </c>
      <c r="K279" s="3" t="n">
        <v>19675656</v>
      </c>
      <c r="L279" s="3" t="n">
        <v>2230.176</v>
      </c>
      <c r="M279" s="3" t="n">
        <v>1000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3608</v>
      </c>
      <c r="E280" s="3" t="n">
        <v>1000</v>
      </c>
      <c r="F280" s="3" t="n">
        <v>52.5</v>
      </c>
      <c r="G280" s="3" t="n">
        <v>3797010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3660.5</v>
      </c>
      <c r="M280" s="3" t="n">
        <v>3798010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27546.5</v>
      </c>
      <c r="E281" s="3" t="n">
        <v>1000</v>
      </c>
      <c r="F281" s="3" t="n">
        <v>0</v>
      </c>
      <c r="G281" s="3" t="n">
        <v>0</v>
      </c>
      <c r="H281" s="3" t="n">
        <v>2418.5</v>
      </c>
      <c r="I281" s="3" t="n">
        <v>211331073.5072867</v>
      </c>
      <c r="J281" s="3" t="n">
        <v>0</v>
      </c>
      <c r="K281" s="3" t="n">
        <v>0</v>
      </c>
      <c r="L281" s="3" t="n">
        <v>25128</v>
      </c>
      <c r="M281" s="3" t="n">
        <v>1000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7272</v>
      </c>
      <c r="E282" s="3" t="n">
        <v>50952643.91823617</v>
      </c>
      <c r="F282" s="3" t="n">
        <v>0</v>
      </c>
      <c r="G282" s="3" t="n">
        <v>0</v>
      </c>
      <c r="H282" s="3" t="n">
        <v>36</v>
      </c>
      <c r="I282" s="3" t="n">
        <v>3061125.285895807</v>
      </c>
      <c r="J282" s="3" t="n">
        <v>502410.4597387775</v>
      </c>
      <c r="K282" s="3" t="n">
        <v>18086776.55059599</v>
      </c>
      <c r="L282" s="3" t="n">
        <v>7236</v>
      </c>
      <c r="M282" s="3" t="n">
        <v>32865867.36764018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26100</v>
      </c>
      <c r="E283" s="3" t="n">
        <v>0</v>
      </c>
      <c r="F283" s="3" t="n">
        <v>0</v>
      </c>
      <c r="G283" s="3" t="n">
        <v>0</v>
      </c>
      <c r="H283" s="3" t="n">
        <v>100</v>
      </c>
      <c r="I283" s="3" t="n">
        <v>0</v>
      </c>
      <c r="J283" s="3" t="n">
        <v>0</v>
      </c>
      <c r="K283" s="3" t="n">
        <v>0</v>
      </c>
      <c r="L283" s="3" t="n">
        <v>26000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264</v>
      </c>
      <c r="E284" s="3" t="n">
        <v>1000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264</v>
      </c>
      <c r="M284" s="3" t="n">
        <v>1000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4725</v>
      </c>
      <c r="E285" s="3" t="n">
        <v>1000</v>
      </c>
      <c r="F285" s="3" t="n">
        <v>0</v>
      </c>
      <c r="G285" s="3" t="n">
        <v>0</v>
      </c>
      <c r="H285" s="3" t="n">
        <v>63</v>
      </c>
      <c r="I285" s="3" t="n">
        <v>5513758.999446447</v>
      </c>
      <c r="J285" s="3" t="n">
        <v>0</v>
      </c>
      <c r="K285" s="3" t="n">
        <v>0</v>
      </c>
      <c r="L285" s="3" t="n">
        <v>4662</v>
      </c>
      <c r="M285" s="3" t="n">
        <v>1000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1675</v>
      </c>
      <c r="E286" s="3" t="n">
        <v>1000</v>
      </c>
      <c r="F286" s="3" t="n">
        <v>0</v>
      </c>
      <c r="G286" s="3" t="n">
        <v>0</v>
      </c>
      <c r="H286" s="3" t="n">
        <v>41</v>
      </c>
      <c r="I286" s="3" t="n">
        <v>13033826.28297309</v>
      </c>
      <c r="J286" s="3" t="n">
        <v>0</v>
      </c>
      <c r="K286" s="3" t="n">
        <v>0</v>
      </c>
      <c r="L286" s="3" t="n">
        <v>1634</v>
      </c>
      <c r="M286" s="3" t="n">
        <v>1000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381</v>
      </c>
      <c r="E287" s="3" t="n">
        <v>1000</v>
      </c>
      <c r="F287" s="3" t="n">
        <v>0</v>
      </c>
      <c r="G287" s="3" t="n">
        <v>0</v>
      </c>
      <c r="H287" s="3" t="n">
        <v>14</v>
      </c>
      <c r="I287" s="3" t="n">
        <v>4514610.503742228</v>
      </c>
      <c r="J287" s="3" t="n">
        <v>0</v>
      </c>
      <c r="K287" s="3" t="n">
        <v>0</v>
      </c>
      <c r="L287" s="3" t="n">
        <v>367</v>
      </c>
      <c r="M287" s="3" t="n">
        <v>1000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23</v>
      </c>
      <c r="E288" s="3" t="n">
        <v>1000</v>
      </c>
      <c r="F288" s="3" t="n">
        <v>0</v>
      </c>
      <c r="G288" s="3" t="n">
        <v>0</v>
      </c>
      <c r="H288" s="3" t="n">
        <v>4</v>
      </c>
      <c r="I288" s="3" t="n">
        <v>1321829.281460769</v>
      </c>
      <c r="J288" s="3" t="n">
        <v>0</v>
      </c>
      <c r="K288" s="3" t="n">
        <v>0</v>
      </c>
      <c r="L288" s="3" t="n">
        <v>19</v>
      </c>
      <c r="M288" s="3" t="n">
        <v>1000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100</v>
      </c>
      <c r="E289" s="3" t="n">
        <v>2799184.897871286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100</v>
      </c>
      <c r="M289" s="3" t="n">
        <v>2799184.897871286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17604</v>
      </c>
      <c r="E290" s="3" t="n">
        <v>1000</v>
      </c>
      <c r="F290" s="3" t="n">
        <v>0</v>
      </c>
      <c r="G290" s="3" t="n">
        <v>0</v>
      </c>
      <c r="H290" s="3" t="n">
        <v>530</v>
      </c>
      <c r="I290" s="3" t="n">
        <v>17923441.32152366</v>
      </c>
      <c r="J290" s="3" t="n">
        <v>0</v>
      </c>
      <c r="K290" s="3" t="n">
        <v>0</v>
      </c>
      <c r="L290" s="3" t="n">
        <v>17074</v>
      </c>
      <c r="M290" s="3" t="n">
        <v>1000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795</v>
      </c>
      <c r="E291" s="3" t="n">
        <v>1000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795</v>
      </c>
      <c r="M291" s="3" t="n">
        <v>1000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156</v>
      </c>
      <c r="E294" s="3" t="n">
        <v>1000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156</v>
      </c>
      <c r="M294" s="3" t="n">
        <v>1000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1820</v>
      </c>
      <c r="E2" s="3" t="n">
        <v>1000</v>
      </c>
      <c r="F2" s="3" t="n">
        <v>0</v>
      </c>
      <c r="G2" s="3" t="n">
        <v>0</v>
      </c>
      <c r="H2" s="3" t="n">
        <v>60</v>
      </c>
      <c r="I2" s="3" t="n">
        <v>1860476.24259016</v>
      </c>
      <c r="J2" s="3" t="n">
        <v>0</v>
      </c>
      <c r="K2" s="3" t="n">
        <v>0</v>
      </c>
      <c r="L2" s="3" t="n">
        <v>1760</v>
      </c>
      <c r="M2" s="3" t="n">
        <v>1000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398</v>
      </c>
      <c r="E3" s="3" t="n">
        <v>1000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398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1396</v>
      </c>
      <c r="E4" s="3" t="n">
        <v>1000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1396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204</v>
      </c>
      <c r="E5" s="3" t="n">
        <v>199344.3678184207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204</v>
      </c>
      <c r="M5" s="3" t="n">
        <v>199344.3678184207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266</v>
      </c>
      <c r="E6" s="3" t="n">
        <v>1000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266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566</v>
      </c>
      <c r="E7" s="3" t="n">
        <v>3901740.318913554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566</v>
      </c>
      <c r="M7" s="3" t="n">
        <v>3901740.318913554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3000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3000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75686</v>
      </c>
      <c r="E9" s="3" t="n">
        <v>1000</v>
      </c>
      <c r="F9" s="3" t="n">
        <v>0</v>
      </c>
      <c r="G9" s="3" t="n">
        <v>0</v>
      </c>
      <c r="H9" s="3" t="n">
        <v>6088</v>
      </c>
      <c r="I9" s="3" t="n">
        <v>322762290.1763671</v>
      </c>
      <c r="J9" s="3" t="n">
        <v>0</v>
      </c>
      <c r="K9" s="3" t="n">
        <v>0</v>
      </c>
      <c r="L9" s="3" t="n">
        <v>69598</v>
      </c>
      <c r="M9" s="3" t="n">
        <v>1000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158279</v>
      </c>
      <c r="E10" s="3" t="n">
        <v>1000</v>
      </c>
      <c r="F10" s="3" t="n">
        <v>0</v>
      </c>
      <c r="G10" s="3" t="n">
        <v>0</v>
      </c>
      <c r="H10" s="3" t="n">
        <v>18432</v>
      </c>
      <c r="I10" s="3" t="n">
        <v>543582115.5462008</v>
      </c>
      <c r="J10" s="3" t="n">
        <v>0</v>
      </c>
      <c r="K10" s="3" t="n">
        <v>0</v>
      </c>
      <c r="L10" s="3" t="n">
        <v>139847</v>
      </c>
      <c r="M10" s="3" t="n">
        <v>1000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3982</v>
      </c>
      <c r="E11" s="3" t="n">
        <v>18079382.8049685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3982</v>
      </c>
      <c r="M11" s="3" t="n">
        <v>18079382.8049685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3552</v>
      </c>
      <c r="E12" s="3" t="n">
        <v>22904906.92534447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3552</v>
      </c>
      <c r="M12" s="3" t="n">
        <v>22904906.92534447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3254</v>
      </c>
      <c r="E13" s="3" t="n">
        <v>8165720.815459314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3254</v>
      </c>
      <c r="M13" s="3" t="n">
        <v>8165720.815459314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515</v>
      </c>
      <c r="E14" s="3" t="n">
        <v>1000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515</v>
      </c>
      <c r="M14" s="3" t="n">
        <v>1000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1599</v>
      </c>
      <c r="E15" s="3" t="n">
        <v>0</v>
      </c>
      <c r="F15" s="3" t="n">
        <v>0</v>
      </c>
      <c r="G15" s="3" t="n">
        <v>0</v>
      </c>
      <c r="H15" s="3" t="n">
        <v>245</v>
      </c>
      <c r="I15" s="3" t="n">
        <v>0</v>
      </c>
      <c r="J15" s="3" t="n">
        <v>0</v>
      </c>
      <c r="K15" s="3" t="n">
        <v>0</v>
      </c>
      <c r="L15" s="3" t="n">
        <v>1354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4228</v>
      </c>
      <c r="E16" s="3" t="n">
        <v>0</v>
      </c>
      <c r="F16" s="3" t="n">
        <v>0</v>
      </c>
      <c r="G16" s="3" t="n">
        <v>0</v>
      </c>
      <c r="H16" s="3" t="n">
        <v>405</v>
      </c>
      <c r="I16" s="3" t="n">
        <v>0</v>
      </c>
      <c r="J16" s="3" t="n">
        <v>0</v>
      </c>
      <c r="K16" s="3" t="n">
        <v>0</v>
      </c>
      <c r="L16" s="3" t="n">
        <v>3823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754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754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3336</v>
      </c>
      <c r="E18" s="3" t="n">
        <v>43961856.34587884</v>
      </c>
      <c r="F18" s="3" t="n">
        <v>1824</v>
      </c>
      <c r="G18" s="3" t="n">
        <v>24875214.07420332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5160</v>
      </c>
      <c r="M18" s="3" t="n">
        <v>68837070.42008215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1223</v>
      </c>
      <c r="E19" s="3" t="n">
        <v>0</v>
      </c>
      <c r="F19" s="3" t="n">
        <v>0</v>
      </c>
      <c r="G19" s="3" t="n">
        <v>0</v>
      </c>
      <c r="H19" s="3" t="n">
        <v>154</v>
      </c>
      <c r="I19" s="3" t="n">
        <v>0</v>
      </c>
      <c r="J19" s="3" t="n">
        <v>0</v>
      </c>
      <c r="K19" s="3" t="n">
        <v>0</v>
      </c>
      <c r="L19" s="3" t="n">
        <v>1069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202</v>
      </c>
      <c r="E21" s="3" t="n">
        <v>0</v>
      </c>
      <c r="F21" s="3" t="n">
        <v>0</v>
      </c>
      <c r="G21" s="3" t="n">
        <v>0</v>
      </c>
      <c r="H21" s="3" t="n">
        <v>32</v>
      </c>
      <c r="I21" s="3" t="n">
        <v>0</v>
      </c>
      <c r="J21" s="3" t="n">
        <v>0</v>
      </c>
      <c r="K21" s="3" t="n">
        <v>0</v>
      </c>
      <c r="L21" s="3" t="n">
        <v>170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442</v>
      </c>
      <c r="E22" s="3" t="n">
        <v>0</v>
      </c>
      <c r="F22" s="3" t="n">
        <v>0</v>
      </c>
      <c r="G22" s="3" t="n">
        <v>0</v>
      </c>
      <c r="H22" s="3" t="n">
        <v>176</v>
      </c>
      <c r="I22" s="3" t="n">
        <v>0</v>
      </c>
      <c r="J22" s="3" t="n">
        <v>0</v>
      </c>
      <c r="K22" s="3" t="n">
        <v>0</v>
      </c>
      <c r="L22" s="3" t="n">
        <v>266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22368</v>
      </c>
      <c r="E23" s="3" t="n">
        <v>0</v>
      </c>
      <c r="F23" s="3" t="n">
        <v>0</v>
      </c>
      <c r="G23" s="3" t="n">
        <v>0</v>
      </c>
      <c r="H23" s="3" t="n">
        <v>200</v>
      </c>
      <c r="I23" s="3" t="n">
        <v>0</v>
      </c>
      <c r="J23" s="3" t="n">
        <v>0</v>
      </c>
      <c r="K23" s="3" t="n">
        <v>0</v>
      </c>
      <c r="L23" s="3" t="n">
        <v>22168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126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126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3200</v>
      </c>
      <c r="E25" s="3" t="n">
        <v>0</v>
      </c>
      <c r="F25" s="3" t="n">
        <v>0</v>
      </c>
      <c r="G25" s="3" t="n">
        <v>0</v>
      </c>
      <c r="H25" s="3" t="n">
        <v>456</v>
      </c>
      <c r="I25" s="3" t="n">
        <v>0</v>
      </c>
      <c r="J25" s="3" t="n">
        <v>0</v>
      </c>
      <c r="K25" s="3" t="n">
        <v>0</v>
      </c>
      <c r="L25" s="3" t="n">
        <v>2744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2286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2286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11619</v>
      </c>
      <c r="E27" s="3" t="n">
        <v>0</v>
      </c>
      <c r="F27" s="3" t="n">
        <v>0</v>
      </c>
      <c r="G27" s="3" t="n">
        <v>0</v>
      </c>
      <c r="H27" s="3" t="n">
        <v>798</v>
      </c>
      <c r="I27" s="3" t="n">
        <v>0</v>
      </c>
      <c r="J27" s="3" t="n">
        <v>0</v>
      </c>
      <c r="K27" s="3" t="n">
        <v>0</v>
      </c>
      <c r="L27" s="3" t="n">
        <v>10821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6615</v>
      </c>
      <c r="E28" s="3" t="n">
        <v>0</v>
      </c>
      <c r="F28" s="3" t="n">
        <v>0</v>
      </c>
      <c r="G28" s="3" t="n">
        <v>0</v>
      </c>
      <c r="H28" s="3" t="n">
        <v>696</v>
      </c>
      <c r="I28" s="3" t="n">
        <v>0</v>
      </c>
      <c r="J28" s="3" t="n">
        <v>0</v>
      </c>
      <c r="K28" s="3" t="n">
        <v>0</v>
      </c>
      <c r="L28" s="3" t="n">
        <v>5919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1392</v>
      </c>
      <c r="E29" s="3" t="n">
        <v>0</v>
      </c>
      <c r="F29" s="3" t="n">
        <v>0</v>
      </c>
      <c r="G29" s="3" t="n">
        <v>0</v>
      </c>
      <c r="H29" s="3" t="n">
        <v>32</v>
      </c>
      <c r="I29" s="3" t="n">
        <v>0</v>
      </c>
      <c r="J29" s="3" t="n">
        <v>0</v>
      </c>
      <c r="K29" s="3" t="n">
        <v>0</v>
      </c>
      <c r="L29" s="3" t="n">
        <v>1360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2094</v>
      </c>
      <c r="E30" s="3" t="n">
        <v>0</v>
      </c>
      <c r="F30" s="3" t="n">
        <v>0</v>
      </c>
      <c r="G30" s="3" t="n">
        <v>0</v>
      </c>
      <c r="H30" s="3" t="n">
        <v>273</v>
      </c>
      <c r="I30" s="3" t="n">
        <v>0</v>
      </c>
      <c r="J30" s="3" t="n">
        <v>0</v>
      </c>
      <c r="K30" s="3" t="n">
        <v>0</v>
      </c>
      <c r="L30" s="3" t="n">
        <v>1821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42314</v>
      </c>
      <c r="E31" s="3" t="n">
        <v>0</v>
      </c>
      <c r="F31" s="3" t="n">
        <v>0</v>
      </c>
      <c r="G31" s="3" t="n">
        <v>0</v>
      </c>
      <c r="H31" s="3" t="n">
        <v>3038</v>
      </c>
      <c r="I31" s="3" t="n">
        <v>0</v>
      </c>
      <c r="J31" s="3" t="n">
        <v>0</v>
      </c>
      <c r="K31" s="3" t="n">
        <v>0</v>
      </c>
      <c r="L31" s="3" t="n">
        <v>39276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2048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2048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10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10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523</v>
      </c>
      <c r="E34" s="3" t="n">
        <v>0</v>
      </c>
      <c r="F34" s="3" t="n">
        <v>0</v>
      </c>
      <c r="G34" s="3" t="n">
        <v>0</v>
      </c>
      <c r="H34" s="3" t="n">
        <v>63</v>
      </c>
      <c r="I34" s="3" t="n">
        <v>0</v>
      </c>
      <c r="J34" s="3" t="n">
        <v>0</v>
      </c>
      <c r="K34" s="3" t="n">
        <v>0</v>
      </c>
      <c r="L34" s="3" t="n">
        <v>460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5660</v>
      </c>
      <c r="E35" s="3" t="n">
        <v>0</v>
      </c>
      <c r="F35" s="3" t="n">
        <v>0</v>
      </c>
      <c r="G35" s="3" t="n">
        <v>0</v>
      </c>
      <c r="H35" s="3" t="n">
        <v>2448</v>
      </c>
      <c r="I35" s="3" t="n">
        <v>0</v>
      </c>
      <c r="J35" s="3" t="n">
        <v>0</v>
      </c>
      <c r="K35" s="3" t="n">
        <v>0</v>
      </c>
      <c r="L35" s="3" t="n">
        <v>3212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1050</v>
      </c>
      <c r="E36" s="3" t="n">
        <v>0</v>
      </c>
      <c r="F36" s="3" t="n">
        <v>0</v>
      </c>
      <c r="G36" s="3" t="n">
        <v>0</v>
      </c>
      <c r="H36" s="3" t="n">
        <v>72</v>
      </c>
      <c r="I36" s="3" t="n">
        <v>0</v>
      </c>
      <c r="J36" s="3" t="n">
        <v>0</v>
      </c>
      <c r="K36" s="3" t="n">
        <v>0</v>
      </c>
      <c r="L36" s="3" t="n">
        <v>978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33871</v>
      </c>
      <c r="E37" s="3" t="n">
        <v>0</v>
      </c>
      <c r="F37" s="3" t="n">
        <v>0</v>
      </c>
      <c r="G37" s="3" t="n">
        <v>0</v>
      </c>
      <c r="H37" s="3" t="n">
        <v>2760</v>
      </c>
      <c r="I37" s="3" t="n">
        <v>0</v>
      </c>
      <c r="J37" s="3" t="n">
        <v>0</v>
      </c>
      <c r="K37" s="3" t="n">
        <v>0</v>
      </c>
      <c r="L37" s="3" t="n">
        <v>31111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1600</v>
      </c>
      <c r="E38" s="3" t="n">
        <v>4213850.193673507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1600</v>
      </c>
      <c r="M38" s="3" t="n">
        <v>4213850.193673507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4850</v>
      </c>
      <c r="E39" s="3" t="n">
        <v>1000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4850</v>
      </c>
      <c r="M39" s="3" t="n">
        <v>1000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1951</v>
      </c>
      <c r="E40" s="3" t="n">
        <v>1000</v>
      </c>
      <c r="F40" s="3" t="n">
        <v>500</v>
      </c>
      <c r="G40" s="3" t="n">
        <v>1829176.057015662</v>
      </c>
      <c r="H40" s="3" t="n">
        <v>350</v>
      </c>
      <c r="I40" s="3" t="n">
        <v>1201868.592787707</v>
      </c>
      <c r="J40" s="3" t="n">
        <v>5226.217305759034</v>
      </c>
      <c r="K40" s="3" t="n">
        <v>1829176.057015662</v>
      </c>
      <c r="L40" s="3" t="n">
        <v>2101</v>
      </c>
      <c r="M40" s="3" t="n">
        <v>1000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1252</v>
      </c>
      <c r="E41" s="3" t="n">
        <v>23152060.99556181</v>
      </c>
      <c r="F41" s="3" t="n">
        <v>576</v>
      </c>
      <c r="G41" s="3" t="n">
        <v>11705713.8285615</v>
      </c>
      <c r="H41" s="3" t="n">
        <v>290</v>
      </c>
      <c r="I41" s="3" t="n">
        <v>6091507.897586026</v>
      </c>
      <c r="J41" s="3" t="n">
        <v>120195.7752555976</v>
      </c>
      <c r="K41" s="3" t="n">
        <v>34856774.82412331</v>
      </c>
      <c r="L41" s="3" t="n">
        <v>1538</v>
      </c>
      <c r="M41" s="3" t="n">
        <v>1000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100</v>
      </c>
      <c r="E45" s="3" t="n">
        <v>76315.91565506089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100</v>
      </c>
      <c r="M45" s="3" t="n">
        <v>76315.91565506089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100620</v>
      </c>
      <c r="E46" s="3" t="n">
        <v>1000</v>
      </c>
      <c r="F46" s="3" t="n">
        <v>0</v>
      </c>
      <c r="G46" s="3" t="n">
        <v>0</v>
      </c>
      <c r="H46" s="3" t="n">
        <v>8640</v>
      </c>
      <c r="I46" s="3" t="n">
        <v>114394802.3403512</v>
      </c>
      <c r="J46" s="3" t="n">
        <v>0</v>
      </c>
      <c r="K46" s="3" t="n">
        <v>0</v>
      </c>
      <c r="L46" s="3" t="n">
        <v>91980</v>
      </c>
      <c r="M46" s="3" t="n">
        <v>1000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178</v>
      </c>
      <c r="E47" s="3" t="n">
        <v>6589094.506634184</v>
      </c>
      <c r="F47" s="3" t="n">
        <v>42</v>
      </c>
      <c r="G47" s="3" t="n">
        <v>3260553.0688804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220</v>
      </c>
      <c r="M47" s="3" t="n">
        <v>9849647.575514585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532</v>
      </c>
      <c r="E48" s="3" t="n">
        <v>3655513.002230035</v>
      </c>
      <c r="F48" s="3" t="n">
        <v>240</v>
      </c>
      <c r="G48" s="3" t="n">
        <v>2029081.686899316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772</v>
      </c>
      <c r="M48" s="3" t="n">
        <v>5684594.689129351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940</v>
      </c>
      <c r="E49" s="3" t="n">
        <v>7136287.883365014</v>
      </c>
      <c r="F49" s="3" t="n">
        <v>240</v>
      </c>
      <c r="G49" s="3" t="n">
        <v>3706919.437992978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1180</v>
      </c>
      <c r="M49" s="3" t="n">
        <v>10843207.32135799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24</v>
      </c>
      <c r="E50" s="3" t="n">
        <v>747051.8309411985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24</v>
      </c>
      <c r="M50" s="3" t="n">
        <v>747051.8309411985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2344</v>
      </c>
      <c r="E51" s="3" t="n">
        <v>1000</v>
      </c>
      <c r="F51" s="3" t="n">
        <v>1680</v>
      </c>
      <c r="G51" s="3" t="n">
        <v>12700618.4807556</v>
      </c>
      <c r="H51" s="3" t="n">
        <v>840</v>
      </c>
      <c r="I51" s="3" t="n">
        <v>5768929.755829636</v>
      </c>
      <c r="J51" s="3" t="n">
        <v>15119.78390566143</v>
      </c>
      <c r="K51" s="3" t="n">
        <v>12700618.4807556</v>
      </c>
      <c r="L51" s="3" t="n">
        <v>3184</v>
      </c>
      <c r="M51" s="3" t="n">
        <v>1000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5139</v>
      </c>
      <c r="E52" s="3" t="n">
        <v>1000</v>
      </c>
      <c r="F52" s="3" t="n">
        <v>1838</v>
      </c>
      <c r="G52" s="3" t="n">
        <v>24582651.14074657</v>
      </c>
      <c r="H52" s="3" t="n">
        <v>1120</v>
      </c>
      <c r="I52" s="3" t="n">
        <v>14414844.71321876</v>
      </c>
      <c r="J52" s="3" t="n">
        <v>21948.79566138087</v>
      </c>
      <c r="K52" s="3" t="n">
        <v>24582651.14074657</v>
      </c>
      <c r="L52" s="3" t="n">
        <v>5857</v>
      </c>
      <c r="M52" s="3" t="n">
        <v>1000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3605</v>
      </c>
      <c r="E53" s="3" t="n">
        <v>1000</v>
      </c>
      <c r="F53" s="3" t="n">
        <v>550</v>
      </c>
      <c r="G53" s="3" t="n">
        <v>12973849.26611641</v>
      </c>
      <c r="H53" s="3" t="n">
        <v>144</v>
      </c>
      <c r="I53" s="3" t="n">
        <v>4056614.200259582</v>
      </c>
      <c r="J53" s="3" t="n">
        <v>90096.17545914177</v>
      </c>
      <c r="K53" s="3" t="n">
        <v>12973849.26611641</v>
      </c>
      <c r="L53" s="3" t="n">
        <v>4011</v>
      </c>
      <c r="M53" s="3" t="n">
        <v>1000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42460</v>
      </c>
      <c r="E54" s="3" t="n">
        <v>1000</v>
      </c>
      <c r="F54" s="3" t="n">
        <v>0</v>
      </c>
      <c r="G54" s="3" t="n">
        <v>0</v>
      </c>
      <c r="H54" s="3" t="n">
        <v>4200</v>
      </c>
      <c r="I54" s="3" t="n">
        <v>18183611.61845496</v>
      </c>
      <c r="J54" s="3" t="n">
        <v>0</v>
      </c>
      <c r="K54" s="3" t="n">
        <v>0</v>
      </c>
      <c r="L54" s="3" t="n">
        <v>38260</v>
      </c>
      <c r="M54" s="3" t="n">
        <v>1000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43883</v>
      </c>
      <c r="E55" s="3" t="n">
        <v>1000</v>
      </c>
      <c r="F55" s="3" t="n">
        <v>0</v>
      </c>
      <c r="G55" s="3" t="n">
        <v>0</v>
      </c>
      <c r="H55" s="3" t="n">
        <v>1</v>
      </c>
      <c r="I55" s="3" t="n">
        <v>0</v>
      </c>
      <c r="J55" s="3" t="n">
        <v>0</v>
      </c>
      <c r="K55" s="3" t="n">
        <v>0</v>
      </c>
      <c r="L55" s="3" t="n">
        <v>43882</v>
      </c>
      <c r="M55" s="3" t="n">
        <v>1000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100</v>
      </c>
      <c r="E57" s="3" t="n">
        <v>1375654.711852177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100</v>
      </c>
      <c r="M57" s="3" t="n">
        <v>1375654.711852177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900</v>
      </c>
      <c r="E58" s="3" t="n">
        <v>34838100.00236799</v>
      </c>
      <c r="F58" s="3" t="n">
        <v>660</v>
      </c>
      <c r="G58" s="3" t="n">
        <v>26020760.25878716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1560</v>
      </c>
      <c r="M58" s="3" t="n">
        <v>60858860.26115514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8882</v>
      </c>
      <c r="E59" s="3" t="n">
        <v>1000</v>
      </c>
      <c r="F59" s="3" t="n">
        <v>3155</v>
      </c>
      <c r="G59" s="3" t="n">
        <v>41848808.99803334</v>
      </c>
      <c r="H59" s="3" t="n">
        <v>9840</v>
      </c>
      <c r="I59" s="3" t="n">
        <v>136586444.7194673</v>
      </c>
      <c r="J59" s="3" t="n">
        <v>4252.927743702575</v>
      </c>
      <c r="K59" s="3" t="n">
        <v>41848808.99803334</v>
      </c>
      <c r="L59" s="3" t="n">
        <v>2197</v>
      </c>
      <c r="M59" s="3" t="n">
        <v>1000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1420</v>
      </c>
      <c r="E62" s="3" t="n">
        <v>17351710.38458049</v>
      </c>
      <c r="F62" s="3" t="n">
        <v>480</v>
      </c>
      <c r="G62" s="3" t="n">
        <v>6633390.404688972</v>
      </c>
      <c r="H62" s="3" t="n">
        <v>120</v>
      </c>
      <c r="I62" s="3" t="n">
        <v>1544932.798703501</v>
      </c>
      <c r="J62" s="3" t="n">
        <v>199867.5065772455</v>
      </c>
      <c r="K62" s="3" t="n">
        <v>23984100.78926946</v>
      </c>
      <c r="L62" s="3" t="n">
        <v>1780</v>
      </c>
      <c r="M62" s="3" t="n">
        <v>1000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352</v>
      </c>
      <c r="E63" s="3" t="n">
        <v>1000</v>
      </c>
      <c r="F63" s="3" t="n">
        <v>240</v>
      </c>
      <c r="G63" s="3" t="n">
        <v>9832934.078505166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592</v>
      </c>
      <c r="M63" s="3" t="n">
        <v>9833934.078505166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22339</v>
      </c>
      <c r="E65" s="3" t="n">
        <v>1000</v>
      </c>
      <c r="F65" s="3" t="n">
        <v>9</v>
      </c>
      <c r="G65" s="3" t="n">
        <v>0</v>
      </c>
      <c r="H65" s="3" t="n">
        <v>480</v>
      </c>
      <c r="I65" s="3" t="n">
        <v>10467084.95203039</v>
      </c>
      <c r="J65" s="3" t="n">
        <v>0</v>
      </c>
      <c r="K65" s="3" t="n">
        <v>0</v>
      </c>
      <c r="L65" s="3" t="n">
        <v>21868</v>
      </c>
      <c r="M65" s="3" t="n">
        <v>1000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4510</v>
      </c>
      <c r="E66" s="3" t="n">
        <v>73191662.44265398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4510</v>
      </c>
      <c r="M66" s="3" t="n">
        <v>73191662.44265398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4047</v>
      </c>
      <c r="E67" s="3" t="n">
        <v>1000</v>
      </c>
      <c r="F67" s="3" t="n">
        <v>2760</v>
      </c>
      <c r="G67" s="3" t="n">
        <v>83012934.5248546</v>
      </c>
      <c r="H67" s="3" t="n">
        <v>1320</v>
      </c>
      <c r="I67" s="3" t="n">
        <v>39516315.88321558</v>
      </c>
      <c r="J67" s="3" t="n">
        <v>62888.58676125349</v>
      </c>
      <c r="K67" s="3" t="n">
        <v>83012934.5248546</v>
      </c>
      <c r="L67" s="3" t="n">
        <v>5487</v>
      </c>
      <c r="M67" s="3" t="n">
        <v>1000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362</v>
      </c>
      <c r="E68" s="3" t="n">
        <v>1000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362</v>
      </c>
      <c r="M68" s="3" t="n">
        <v>1000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34204</v>
      </c>
      <c r="E69" s="3" t="n">
        <v>1000</v>
      </c>
      <c r="F69" s="3" t="n">
        <v>0</v>
      </c>
      <c r="G69" s="3" t="n">
        <v>0</v>
      </c>
      <c r="H69" s="3" t="n">
        <v>1272</v>
      </c>
      <c r="I69" s="3" t="n">
        <v>16083708.32400314</v>
      </c>
      <c r="J69" s="3" t="n">
        <v>0</v>
      </c>
      <c r="K69" s="3" t="n">
        <v>0</v>
      </c>
      <c r="L69" s="3" t="n">
        <v>32932</v>
      </c>
      <c r="M69" s="3" t="n">
        <v>1000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7060</v>
      </c>
      <c r="E70" s="3" t="n">
        <v>1239940.845139663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7060</v>
      </c>
      <c r="M70" s="3" t="n">
        <v>1239940.845139663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11021</v>
      </c>
      <c r="E71" s="3" t="n">
        <v>1000</v>
      </c>
      <c r="F71" s="3" t="n">
        <v>10695</v>
      </c>
      <c r="G71" s="3" t="n">
        <v>46826907.03663601</v>
      </c>
      <c r="H71" s="3" t="n">
        <v>5604</v>
      </c>
      <c r="I71" s="3" t="n">
        <v>27044844.65064356</v>
      </c>
      <c r="J71" s="3" t="n">
        <v>8355.97912859315</v>
      </c>
      <c r="K71" s="3" t="n">
        <v>46826907.03663601</v>
      </c>
      <c r="L71" s="3" t="n">
        <v>16112</v>
      </c>
      <c r="M71" s="3" t="n">
        <v>1000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304</v>
      </c>
      <c r="E72" s="3" t="n">
        <v>1000</v>
      </c>
      <c r="F72" s="3" t="n">
        <v>192</v>
      </c>
      <c r="G72" s="3" t="n">
        <v>1061275.038355686</v>
      </c>
      <c r="H72" s="3" t="n">
        <v>12</v>
      </c>
      <c r="I72" s="3" t="n">
        <v>58855.4083176343</v>
      </c>
      <c r="J72" s="3" t="n">
        <v>88439.58652964052</v>
      </c>
      <c r="K72" s="3" t="n">
        <v>1061275.038355686</v>
      </c>
      <c r="L72" s="3" t="n">
        <v>484</v>
      </c>
      <c r="M72" s="3" t="n">
        <v>1000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2728</v>
      </c>
      <c r="E73" s="3" t="n">
        <v>1000</v>
      </c>
      <c r="F73" s="3" t="n">
        <v>707</v>
      </c>
      <c r="G73" s="3" t="n">
        <v>4682269.268831274</v>
      </c>
      <c r="H73" s="3" t="n">
        <v>67</v>
      </c>
      <c r="I73" s="3" t="n">
        <v>0</v>
      </c>
      <c r="J73" s="3" t="n">
        <v>69884.61595270557</v>
      </c>
      <c r="K73" s="3" t="n">
        <v>4682269.268831274</v>
      </c>
      <c r="L73" s="3" t="n">
        <v>3368</v>
      </c>
      <c r="M73" s="3" t="n">
        <v>1000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1716</v>
      </c>
      <c r="E74" s="3" t="n">
        <v>1000</v>
      </c>
      <c r="F74" s="3" t="n">
        <v>390</v>
      </c>
      <c r="G74" s="3" t="n">
        <v>6730735.763895299</v>
      </c>
      <c r="H74" s="3" t="n">
        <v>11</v>
      </c>
      <c r="I74" s="3" t="n">
        <v>0</v>
      </c>
      <c r="J74" s="3" t="n">
        <v>229199.9465671721</v>
      </c>
      <c r="K74" s="3" t="n">
        <v>2521199.412238893</v>
      </c>
      <c r="L74" s="3" t="n">
        <v>2095</v>
      </c>
      <c r="M74" s="3" t="n">
        <v>4210536.351656406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23528</v>
      </c>
      <c r="E75" s="3" t="n">
        <v>1000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23528</v>
      </c>
      <c r="M75" s="3" t="n">
        <v>1000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1414</v>
      </c>
      <c r="E76" s="3" t="n">
        <v>1000</v>
      </c>
      <c r="F76" s="3" t="n">
        <v>360</v>
      </c>
      <c r="G76" s="3" t="n">
        <v>2458286.202931684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1774</v>
      </c>
      <c r="M76" s="3" t="n">
        <v>2459286.202931684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153116</v>
      </c>
      <c r="E77" s="3" t="n">
        <v>1000</v>
      </c>
      <c r="F77" s="3" t="n">
        <v>0</v>
      </c>
      <c r="G77" s="3" t="n">
        <v>0</v>
      </c>
      <c r="H77" s="3" t="n">
        <v>13944</v>
      </c>
      <c r="I77" s="3" t="n">
        <v>388748633.3448874</v>
      </c>
      <c r="J77" s="3" t="n">
        <v>0</v>
      </c>
      <c r="K77" s="3" t="n">
        <v>0</v>
      </c>
      <c r="L77" s="3" t="n">
        <v>139172</v>
      </c>
      <c r="M77" s="3" t="n">
        <v>1000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144512</v>
      </c>
      <c r="E78" s="3" t="n">
        <v>1000</v>
      </c>
      <c r="F78" s="3" t="n">
        <v>0</v>
      </c>
      <c r="G78" s="3" t="n">
        <v>0</v>
      </c>
      <c r="H78" s="3" t="n">
        <v>11520</v>
      </c>
      <c r="I78" s="3" t="n">
        <v>92035011.96673702</v>
      </c>
      <c r="J78" s="3" t="n">
        <v>0</v>
      </c>
      <c r="K78" s="3" t="n">
        <v>0</v>
      </c>
      <c r="L78" s="3" t="n">
        <v>132992</v>
      </c>
      <c r="M78" s="3" t="n">
        <v>1000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470744</v>
      </c>
      <c r="E79" s="3" t="n">
        <v>1000</v>
      </c>
      <c r="F79" s="3" t="n">
        <v>0</v>
      </c>
      <c r="G79" s="3" t="n">
        <v>0</v>
      </c>
      <c r="H79" s="3" t="n">
        <v>44640</v>
      </c>
      <c r="I79" s="3" t="n">
        <v>283884816.1663901</v>
      </c>
      <c r="J79" s="3" t="n">
        <v>0</v>
      </c>
      <c r="K79" s="3" t="n">
        <v>0</v>
      </c>
      <c r="L79" s="3" t="n">
        <v>426104</v>
      </c>
      <c r="M79" s="3" t="n">
        <v>1000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88642</v>
      </c>
      <c r="E80" s="3" t="n">
        <v>1000</v>
      </c>
      <c r="F80" s="3" t="n">
        <v>0</v>
      </c>
      <c r="G80" s="3" t="n">
        <v>0</v>
      </c>
      <c r="H80" s="3" t="n">
        <v>1296</v>
      </c>
      <c r="I80" s="3" t="n">
        <v>19011827.86344612</v>
      </c>
      <c r="J80" s="3" t="n">
        <v>0</v>
      </c>
      <c r="K80" s="3" t="n">
        <v>0</v>
      </c>
      <c r="L80" s="3" t="n">
        <v>87346</v>
      </c>
      <c r="M80" s="3" t="n">
        <v>1000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8192</v>
      </c>
      <c r="E81" s="3" t="n">
        <v>1000</v>
      </c>
      <c r="F81" s="3" t="n">
        <v>0</v>
      </c>
      <c r="G81" s="3" t="n">
        <v>0</v>
      </c>
      <c r="H81" s="3" t="n">
        <v>540</v>
      </c>
      <c r="I81" s="3" t="n">
        <v>20937184.23751443</v>
      </c>
      <c r="J81" s="3" t="n">
        <v>0</v>
      </c>
      <c r="K81" s="3" t="n">
        <v>0</v>
      </c>
      <c r="L81" s="3" t="n">
        <v>7652</v>
      </c>
      <c r="M81" s="3" t="n">
        <v>1000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2908</v>
      </c>
      <c r="E82" s="3" t="n">
        <v>29666838.03880563</v>
      </c>
      <c r="F82" s="3" t="n">
        <v>900</v>
      </c>
      <c r="G82" s="3" t="n">
        <v>14266783.12072296</v>
      </c>
      <c r="H82" s="3" t="n">
        <v>2268</v>
      </c>
      <c r="I82" s="3" t="n">
        <v>33890951.56107046</v>
      </c>
      <c r="J82" s="3" t="n">
        <v>19370.64425023307</v>
      </c>
      <c r="K82" s="3" t="n">
        <v>43932621.1595286</v>
      </c>
      <c r="L82" s="3" t="n">
        <v>1540</v>
      </c>
      <c r="M82" s="3" t="n">
        <v>1000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2508</v>
      </c>
      <c r="E83" s="3" t="n">
        <v>1000</v>
      </c>
      <c r="F83" s="3" t="n">
        <v>0</v>
      </c>
      <c r="G83" s="3" t="n">
        <v>0</v>
      </c>
      <c r="H83" s="3" t="n">
        <v>420</v>
      </c>
      <c r="I83" s="3" t="n">
        <v>8894316.914250614</v>
      </c>
      <c r="J83" s="3" t="n">
        <v>0</v>
      </c>
      <c r="K83" s="3" t="n">
        <v>0</v>
      </c>
      <c r="L83" s="3" t="n">
        <v>2088</v>
      </c>
      <c r="M83" s="3" t="n">
        <v>1000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35805</v>
      </c>
      <c r="E84" s="3" t="n">
        <v>1000</v>
      </c>
      <c r="F84" s="3" t="n">
        <v>0</v>
      </c>
      <c r="G84" s="3" t="n">
        <v>0</v>
      </c>
      <c r="H84" s="3" t="n">
        <v>3654</v>
      </c>
      <c r="I84" s="3" t="n">
        <v>170329620.5761874</v>
      </c>
      <c r="J84" s="3" t="n">
        <v>0</v>
      </c>
      <c r="K84" s="3" t="n">
        <v>0</v>
      </c>
      <c r="L84" s="3" t="n">
        <v>32151</v>
      </c>
      <c r="M84" s="3" t="n">
        <v>1000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33534</v>
      </c>
      <c r="E85" s="3" t="n">
        <v>1000</v>
      </c>
      <c r="F85" s="3" t="n">
        <v>5415</v>
      </c>
      <c r="G85" s="3" t="n">
        <v>43017795.94285601</v>
      </c>
      <c r="H85" s="3" t="n">
        <v>8353</v>
      </c>
      <c r="I85" s="3" t="n">
        <v>70500828.9345421</v>
      </c>
      <c r="J85" s="3" t="n">
        <v>5149.981556668983</v>
      </c>
      <c r="K85" s="3" t="n">
        <v>43017795.94285601</v>
      </c>
      <c r="L85" s="3" t="n">
        <v>30596</v>
      </c>
      <c r="M85" s="3" t="n">
        <v>1000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90400</v>
      </c>
      <c r="E86" s="3" t="n">
        <v>1000</v>
      </c>
      <c r="F86" s="3" t="n">
        <v>12000</v>
      </c>
      <c r="G86" s="3" t="n">
        <v>5172788.737704009</v>
      </c>
      <c r="H86" s="3" t="n">
        <v>74400</v>
      </c>
      <c r="I86" s="3" t="n">
        <v>33028433.3920479</v>
      </c>
      <c r="J86" s="3" t="n">
        <v>69.52673034548398</v>
      </c>
      <c r="K86" s="3" t="n">
        <v>5172788.737704009</v>
      </c>
      <c r="L86" s="3" t="n">
        <v>28000</v>
      </c>
      <c r="M86" s="3" t="n">
        <v>1000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912</v>
      </c>
      <c r="E87" s="3" t="n">
        <v>631893.9870777644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912</v>
      </c>
      <c r="M87" s="3" t="n">
        <v>631893.9870777644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1974</v>
      </c>
      <c r="E88" s="3" t="n">
        <v>1000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1974</v>
      </c>
      <c r="M88" s="3" t="n">
        <v>1000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5748</v>
      </c>
      <c r="E89" s="3" t="n">
        <v>10004370.75175983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5748</v>
      </c>
      <c r="M89" s="3" t="n">
        <v>10004370.75175983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484</v>
      </c>
      <c r="E90" s="3" t="n">
        <v>7204764.112561814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484</v>
      </c>
      <c r="M90" s="3" t="n">
        <v>7204764.112561814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1614</v>
      </c>
      <c r="E91" s="3" t="n">
        <v>1000</v>
      </c>
      <c r="F91" s="3" t="n">
        <v>0</v>
      </c>
      <c r="G91" s="3" t="n">
        <v>0</v>
      </c>
      <c r="H91" s="3" t="n">
        <v>30</v>
      </c>
      <c r="I91" s="3" t="n">
        <v>1330070.422535211</v>
      </c>
      <c r="J91" s="3" t="n">
        <v>0</v>
      </c>
      <c r="K91" s="3" t="n">
        <v>0</v>
      </c>
      <c r="L91" s="3" t="n">
        <v>1584</v>
      </c>
      <c r="M91" s="3" t="n">
        <v>1000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422</v>
      </c>
      <c r="E92" s="3" t="n">
        <v>2137399.28742137</v>
      </c>
      <c r="F92" s="3" t="n">
        <v>192</v>
      </c>
      <c r="G92" s="3" t="n">
        <v>1638773.182899415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614</v>
      </c>
      <c r="M92" s="3" t="n">
        <v>3776172.470320785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640</v>
      </c>
      <c r="E93" s="3" t="n">
        <v>1201538.858146654</v>
      </c>
      <c r="F93" s="3" t="n">
        <v>96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736</v>
      </c>
      <c r="M93" s="3" t="n">
        <v>1201538.858146654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17715</v>
      </c>
      <c r="E94" s="3" t="n">
        <v>1000</v>
      </c>
      <c r="F94" s="3" t="n">
        <v>8280</v>
      </c>
      <c r="G94" s="3" t="n">
        <v>53843673.74466398</v>
      </c>
      <c r="H94" s="3" t="n">
        <v>576</v>
      </c>
      <c r="I94" s="3" t="n">
        <v>3276165.212534124</v>
      </c>
      <c r="J94" s="3" t="n">
        <v>93478.60025115273</v>
      </c>
      <c r="K94" s="3" t="n">
        <v>53843673.74466398</v>
      </c>
      <c r="L94" s="3" t="n">
        <v>25419</v>
      </c>
      <c r="M94" s="3" t="n">
        <v>1000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1488</v>
      </c>
      <c r="E95" s="3" t="n">
        <v>15995347.04889741</v>
      </c>
      <c r="F95" s="3" t="n">
        <v>240</v>
      </c>
      <c r="G95" s="3" t="n">
        <v>3414251.265521626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1728</v>
      </c>
      <c r="M95" s="3" t="n">
        <v>19409598.31441904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462</v>
      </c>
      <c r="E96" s="3" t="n">
        <v>43485179.31027019</v>
      </c>
      <c r="F96" s="3" t="n">
        <v>135</v>
      </c>
      <c r="G96" s="3" t="n">
        <v>13772629.01018083</v>
      </c>
      <c r="H96" s="3" t="n">
        <v>87</v>
      </c>
      <c r="I96" s="3" t="n">
        <v>8781344.112918055</v>
      </c>
      <c r="J96" s="3" t="n">
        <v>658124.2335684026</v>
      </c>
      <c r="K96" s="3" t="n">
        <v>57256808.32045102</v>
      </c>
      <c r="L96" s="3" t="n">
        <v>510</v>
      </c>
      <c r="M96" s="3" t="n">
        <v>1000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24</v>
      </c>
      <c r="E97" s="3" t="n">
        <v>201117.1832472151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24</v>
      </c>
      <c r="M97" s="3" t="n">
        <v>201117.1832472151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78500</v>
      </c>
      <c r="E98" s="3" t="n">
        <v>1000</v>
      </c>
      <c r="F98" s="3" t="n">
        <v>20000</v>
      </c>
      <c r="G98" s="3" t="n">
        <v>8621314.553801985</v>
      </c>
      <c r="H98" s="3" t="n">
        <v>78400</v>
      </c>
      <c r="I98" s="3" t="n">
        <v>34460086.07873427</v>
      </c>
      <c r="J98" s="3" t="n">
        <v>109.9657468597192</v>
      </c>
      <c r="K98" s="3" t="n">
        <v>8621314.553801985</v>
      </c>
      <c r="L98" s="3" t="n">
        <v>20100</v>
      </c>
      <c r="M98" s="3" t="n">
        <v>1000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3268</v>
      </c>
      <c r="E99" s="3" t="n">
        <v>27194397.13522059</v>
      </c>
      <c r="F99" s="3" t="n">
        <v>600</v>
      </c>
      <c r="G99" s="3" t="n">
        <v>5560484.484045299</v>
      </c>
      <c r="H99" s="3" t="n">
        <v>240</v>
      </c>
      <c r="I99" s="3" t="n">
        <v>2072704.484893215</v>
      </c>
      <c r="J99" s="3" t="n">
        <v>136474.5067469412</v>
      </c>
      <c r="K99" s="3" t="n">
        <v>32753881.61926588</v>
      </c>
      <c r="L99" s="3" t="n">
        <v>3628</v>
      </c>
      <c r="M99" s="3" t="n">
        <v>1000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100</v>
      </c>
      <c r="E100" s="3" t="n">
        <v>44582.42795613888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100</v>
      </c>
      <c r="M100" s="3" t="n">
        <v>44582.42795613888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37482</v>
      </c>
      <c r="E101" s="3" t="n">
        <v>1000</v>
      </c>
      <c r="F101" s="3" t="n">
        <v>0</v>
      </c>
      <c r="G101" s="3" t="n">
        <v>0</v>
      </c>
      <c r="H101" s="3" t="n">
        <v>3894</v>
      </c>
      <c r="I101" s="3" t="n">
        <v>181000081.9893269</v>
      </c>
      <c r="J101" s="3" t="n">
        <v>0</v>
      </c>
      <c r="K101" s="3" t="n">
        <v>0</v>
      </c>
      <c r="L101" s="3" t="n">
        <v>33588</v>
      </c>
      <c r="M101" s="3" t="n">
        <v>1000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72</v>
      </c>
      <c r="E102" s="3" t="n">
        <v>442478.8726577872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72</v>
      </c>
      <c r="M102" s="3" t="n">
        <v>442478.8726577872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31604</v>
      </c>
      <c r="E103" s="3" t="n">
        <v>1000</v>
      </c>
      <c r="F103" s="3" t="n">
        <v>6584</v>
      </c>
      <c r="G103" s="3" t="n">
        <v>38920862.88939609</v>
      </c>
      <c r="H103" s="3" t="n">
        <v>7248</v>
      </c>
      <c r="I103" s="3" t="n">
        <v>61130445.69024326</v>
      </c>
      <c r="J103" s="3" t="n">
        <v>5369.876226461933</v>
      </c>
      <c r="K103" s="3" t="n">
        <v>38920862.88939609</v>
      </c>
      <c r="L103" s="3" t="n">
        <v>30940</v>
      </c>
      <c r="M103" s="3" t="n">
        <v>1000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12126</v>
      </c>
      <c r="E104" s="3" t="n">
        <v>1000</v>
      </c>
      <c r="F104" s="3" t="n">
        <v>0</v>
      </c>
      <c r="G104" s="3" t="n">
        <v>0</v>
      </c>
      <c r="H104" s="3" t="n">
        <v>1200</v>
      </c>
      <c r="I104" s="3" t="n">
        <v>25857998.94870604</v>
      </c>
      <c r="J104" s="3" t="n">
        <v>0</v>
      </c>
      <c r="K104" s="3" t="n">
        <v>0</v>
      </c>
      <c r="L104" s="3" t="n">
        <v>10926</v>
      </c>
      <c r="M104" s="3" t="n">
        <v>1000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3940</v>
      </c>
      <c r="E105" s="3" t="n">
        <v>1000</v>
      </c>
      <c r="F105" s="3" t="n">
        <v>840</v>
      </c>
      <c r="G105" s="3" t="n">
        <v>2341176.794207125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4780</v>
      </c>
      <c r="M105" s="3" t="n">
        <v>2342176.794207125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460</v>
      </c>
      <c r="E106" s="3" t="n">
        <v>5883260.830866623</v>
      </c>
      <c r="F106" s="3" t="n">
        <v>24</v>
      </c>
      <c r="G106" s="3" t="n">
        <v>409693.2951227322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484</v>
      </c>
      <c r="M106" s="3" t="n">
        <v>6292954.125989355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4900</v>
      </c>
      <c r="E107" s="3" t="n">
        <v>1000</v>
      </c>
      <c r="F107" s="3" t="n">
        <v>1920</v>
      </c>
      <c r="G107" s="3" t="n">
        <v>13734544.21359007</v>
      </c>
      <c r="H107" s="3" t="n">
        <v>1080</v>
      </c>
      <c r="I107" s="3" t="n">
        <v>7940183.54700893</v>
      </c>
      <c r="J107" s="3" t="n">
        <v>12717.17056813895</v>
      </c>
      <c r="K107" s="3" t="n">
        <v>13734544.21359007</v>
      </c>
      <c r="L107" s="3" t="n">
        <v>5740</v>
      </c>
      <c r="M107" s="3" t="n">
        <v>1000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6153</v>
      </c>
      <c r="E108" s="3" t="n">
        <v>1000</v>
      </c>
      <c r="F108" s="3" t="n">
        <v>7200</v>
      </c>
      <c r="G108" s="3" t="n">
        <v>51504540.74221389</v>
      </c>
      <c r="H108" s="3" t="n">
        <v>53</v>
      </c>
      <c r="I108" s="3" t="n">
        <v>0</v>
      </c>
      <c r="J108" s="3" t="n">
        <v>276580.0943128502</v>
      </c>
      <c r="K108" s="3" t="n">
        <v>14658744.99858106</v>
      </c>
      <c r="L108" s="3" t="n">
        <v>13300</v>
      </c>
      <c r="M108" s="3" t="n">
        <v>36846795.74363283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606</v>
      </c>
      <c r="E109" s="3" t="n">
        <v>1000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606</v>
      </c>
      <c r="M109" s="3" t="n">
        <v>1000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100</v>
      </c>
      <c r="E110" s="3" t="n">
        <v>120181.5848245402</v>
      </c>
      <c r="F110" s="3" t="n">
        <v>120</v>
      </c>
      <c r="G110" s="3" t="n">
        <v>1755903.661937843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220</v>
      </c>
      <c r="M110" s="3" t="n">
        <v>1876085.246762383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100</v>
      </c>
      <c r="E111" s="3" t="n">
        <v>46993.27622729341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100</v>
      </c>
      <c r="M111" s="3" t="n">
        <v>46993.27622729341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100</v>
      </c>
      <c r="E112" s="3" t="n">
        <v>147390.165275989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100</v>
      </c>
      <c r="M112" s="3" t="n">
        <v>147390.165275989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173</v>
      </c>
      <c r="E113" s="3" t="n">
        <v>1230994.885960301</v>
      </c>
      <c r="F113" s="3" t="n">
        <v>24</v>
      </c>
      <c r="G113" s="3" t="n">
        <v>370691.9430697784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197</v>
      </c>
      <c r="M113" s="3" t="n">
        <v>1601686.829030079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628</v>
      </c>
      <c r="E114" s="3" t="n">
        <v>18844189.99776313</v>
      </c>
      <c r="F114" s="3" t="n">
        <v>204</v>
      </c>
      <c r="G114" s="3" t="n">
        <v>7462501.01425738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832</v>
      </c>
      <c r="M114" s="3" t="n">
        <v>26306691.01202051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300</v>
      </c>
      <c r="E115" s="3" t="n">
        <v>4159184.663368652</v>
      </c>
      <c r="F115" s="3" t="n">
        <v>120</v>
      </c>
      <c r="G115" s="3" t="n">
        <v>2438690.6967709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420</v>
      </c>
      <c r="M115" s="3" t="n">
        <v>6597875.360139553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220</v>
      </c>
      <c r="E116" s="3" t="n">
        <v>2460707.110447861</v>
      </c>
      <c r="F116" s="3" t="n">
        <v>40</v>
      </c>
      <c r="G116" s="3" t="n">
        <v>780378.2082279981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260</v>
      </c>
      <c r="M116" s="3" t="n">
        <v>3241085.318675859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6439</v>
      </c>
      <c r="E117" s="3" t="n">
        <v>1000</v>
      </c>
      <c r="F117" s="3" t="n">
        <v>1948</v>
      </c>
      <c r="G117" s="3" t="n">
        <v>20289974.082041</v>
      </c>
      <c r="H117" s="3" t="n">
        <v>1080</v>
      </c>
      <c r="I117" s="3" t="n">
        <v>11507511.98129461</v>
      </c>
      <c r="J117" s="3" t="n">
        <v>18787.01303892685</v>
      </c>
      <c r="K117" s="3" t="n">
        <v>20289974.082041</v>
      </c>
      <c r="L117" s="3" t="n">
        <v>7307</v>
      </c>
      <c r="M117" s="3" t="n">
        <v>1000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100</v>
      </c>
      <c r="E118" s="3" t="n">
        <v>62982.60551494638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100</v>
      </c>
      <c r="M118" s="3" t="n">
        <v>62982.60551494638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36</v>
      </c>
      <c r="E119" s="3" t="n">
        <v>747030.7596326962</v>
      </c>
      <c r="F119" s="3" t="n">
        <v>36</v>
      </c>
      <c r="G119" s="3" t="n">
        <v>760874.026953491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72</v>
      </c>
      <c r="M119" s="3" t="n">
        <v>1507904.786586187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4172</v>
      </c>
      <c r="E120" s="3" t="n">
        <v>4789724.484245387</v>
      </c>
      <c r="F120" s="3" t="n">
        <v>0</v>
      </c>
      <c r="G120" s="3" t="n">
        <v>0</v>
      </c>
      <c r="H120" s="3" t="n">
        <v>100</v>
      </c>
      <c r="I120" s="3" t="n">
        <v>1345407.470055906</v>
      </c>
      <c r="J120" s="3" t="n">
        <v>47887.24484245387</v>
      </c>
      <c r="K120" s="3" t="n">
        <v>4788724.484245387</v>
      </c>
      <c r="L120" s="3" t="n">
        <v>4072</v>
      </c>
      <c r="M120" s="3" t="n">
        <v>1000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244</v>
      </c>
      <c r="E121" s="3" t="n">
        <v>2250398.257515119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244</v>
      </c>
      <c r="M121" s="3" t="n">
        <v>2250398.257515119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3301</v>
      </c>
      <c r="E122" s="3" t="n">
        <v>2454607.675821709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3301</v>
      </c>
      <c r="M122" s="3" t="n">
        <v>2454607.675821709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100</v>
      </c>
      <c r="E123" s="3" t="n">
        <v>135373.73563172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100</v>
      </c>
      <c r="M123" s="3" t="n">
        <v>135373.73563172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2140</v>
      </c>
      <c r="E124" s="3" t="n">
        <v>13895542.87901404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2140</v>
      </c>
      <c r="M124" s="3" t="n">
        <v>13895542.87901404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44427</v>
      </c>
      <c r="E125" s="3" t="n">
        <v>1000</v>
      </c>
      <c r="F125" s="3" t="n">
        <v>24965</v>
      </c>
      <c r="G125" s="3" t="n">
        <v>116758585.8501752</v>
      </c>
      <c r="H125" s="3" t="n">
        <v>36095</v>
      </c>
      <c r="I125" s="3" t="n">
        <v>185053222.8509994</v>
      </c>
      <c r="J125" s="3" t="n">
        <v>3234.757884753435</v>
      </c>
      <c r="K125" s="3" t="n">
        <v>116758585.8501752</v>
      </c>
      <c r="L125" s="3" t="n">
        <v>33297</v>
      </c>
      <c r="M125" s="3" t="n">
        <v>1000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30197</v>
      </c>
      <c r="E126" s="3" t="n">
        <v>1000</v>
      </c>
      <c r="F126" s="3" t="n">
        <v>0</v>
      </c>
      <c r="G126" s="3" t="n">
        <v>0</v>
      </c>
      <c r="H126" s="3" t="n">
        <v>70</v>
      </c>
      <c r="I126" s="3" t="n">
        <v>0</v>
      </c>
      <c r="J126" s="3" t="n">
        <v>0</v>
      </c>
      <c r="K126" s="3" t="n">
        <v>0</v>
      </c>
      <c r="L126" s="3" t="n">
        <v>30127</v>
      </c>
      <c r="M126" s="3" t="n">
        <v>1000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197</v>
      </c>
      <c r="E127" s="3" t="n">
        <v>1000</v>
      </c>
      <c r="F127" s="3" t="n">
        <v>40</v>
      </c>
      <c r="G127" s="3" t="n">
        <v>732978.6046511628</v>
      </c>
      <c r="H127" s="3" t="n">
        <v>97</v>
      </c>
      <c r="I127" s="3" t="n">
        <v>1788557.28319102</v>
      </c>
      <c r="J127" s="3" t="n">
        <v>7556.480460321265</v>
      </c>
      <c r="K127" s="3" t="n">
        <v>732978.6046511628</v>
      </c>
      <c r="L127" s="3" t="n">
        <v>140</v>
      </c>
      <c r="M127" s="3" t="n">
        <v>1000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230</v>
      </c>
      <c r="E128" s="3" t="n">
        <v>1000</v>
      </c>
      <c r="F128" s="3" t="n">
        <v>44</v>
      </c>
      <c r="G128" s="3" t="n">
        <v>981570.4129780491</v>
      </c>
      <c r="H128" s="3" t="n">
        <v>130</v>
      </c>
      <c r="I128" s="3" t="n">
        <v>2916615.679577807</v>
      </c>
      <c r="J128" s="3" t="n">
        <v>7550.541638292686</v>
      </c>
      <c r="K128" s="3" t="n">
        <v>981570.4129780491</v>
      </c>
      <c r="L128" s="3" t="n">
        <v>144</v>
      </c>
      <c r="M128" s="3" t="n">
        <v>1000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262</v>
      </c>
      <c r="E129" s="3" t="n">
        <v>4472943.685524443</v>
      </c>
      <c r="F129" s="3" t="n">
        <v>0</v>
      </c>
      <c r="G129" s="3" t="n">
        <v>0</v>
      </c>
      <c r="H129" s="3" t="n">
        <v>80</v>
      </c>
      <c r="I129" s="3" t="n">
        <v>2221367.25503297</v>
      </c>
      <c r="J129" s="3" t="n">
        <v>55899.29606905554</v>
      </c>
      <c r="K129" s="3" t="n">
        <v>4471943.685524443</v>
      </c>
      <c r="L129" s="3" t="n">
        <v>182</v>
      </c>
      <c r="M129" s="3" t="n">
        <v>1000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40</v>
      </c>
      <c r="E130" s="3" t="n">
        <v>1564497.704273097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40</v>
      </c>
      <c r="M130" s="3" t="n">
        <v>1564497.704273097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100</v>
      </c>
      <c r="E131" s="3" t="n">
        <v>242522.4800046809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100</v>
      </c>
      <c r="M131" s="3" t="n">
        <v>242522.4800046809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233</v>
      </c>
      <c r="E132" s="3" t="n">
        <v>1000</v>
      </c>
      <c r="F132" s="3" t="n">
        <v>60</v>
      </c>
      <c r="G132" s="3" t="n">
        <v>2461876.71313947</v>
      </c>
      <c r="H132" s="3" t="n">
        <v>133</v>
      </c>
      <c r="I132" s="3" t="n">
        <v>5548418.35504476</v>
      </c>
      <c r="J132" s="3" t="n">
        <v>18510.35122661255</v>
      </c>
      <c r="K132" s="3" t="n">
        <v>2461876.71313947</v>
      </c>
      <c r="L132" s="3" t="n">
        <v>160</v>
      </c>
      <c r="M132" s="3" t="n">
        <v>1000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188</v>
      </c>
      <c r="E133" s="3" t="n">
        <v>1352715.054381876</v>
      </c>
      <c r="F133" s="3" t="n">
        <v>16</v>
      </c>
      <c r="G133" s="3" t="n">
        <v>688372.0930232558</v>
      </c>
      <c r="H133" s="3" t="n">
        <v>25</v>
      </c>
      <c r="I133" s="3" t="n">
        <v>1076386.448253008</v>
      </c>
      <c r="J133" s="3" t="n">
        <v>81603.48589620527</v>
      </c>
      <c r="K133" s="3" t="n">
        <v>2040087.147405132</v>
      </c>
      <c r="L133" s="3" t="n">
        <v>179</v>
      </c>
      <c r="M133" s="3" t="n">
        <v>1000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290</v>
      </c>
      <c r="E134" s="3" t="n">
        <v>1000</v>
      </c>
      <c r="F134" s="3" t="n">
        <v>201</v>
      </c>
      <c r="G134" s="3" t="n">
        <v>7686744.593660945</v>
      </c>
      <c r="H134" s="3" t="n">
        <v>190</v>
      </c>
      <c r="I134" s="3" t="n">
        <v>7494887.143421091</v>
      </c>
      <c r="J134" s="3" t="n">
        <v>40456.55049295234</v>
      </c>
      <c r="K134" s="3" t="n">
        <v>7686744.593660945</v>
      </c>
      <c r="L134" s="3" t="n">
        <v>301</v>
      </c>
      <c r="M134" s="3" t="n">
        <v>1000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249</v>
      </c>
      <c r="E136" s="3" t="n">
        <v>1000</v>
      </c>
      <c r="F136" s="3" t="n">
        <v>32</v>
      </c>
      <c r="G136" s="3" t="n">
        <v>1045306.724786175</v>
      </c>
      <c r="H136" s="3" t="n">
        <v>149</v>
      </c>
      <c r="I136" s="3" t="n">
        <v>4831630.992983674</v>
      </c>
      <c r="J136" s="3" t="n">
        <v>7015.481374403857</v>
      </c>
      <c r="K136" s="3" t="n">
        <v>1045306.724786175</v>
      </c>
      <c r="L136" s="3" t="n">
        <v>132</v>
      </c>
      <c r="M136" s="3" t="n">
        <v>1000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138</v>
      </c>
      <c r="E137" s="3" t="n">
        <v>1140137.35341538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138</v>
      </c>
      <c r="M137" s="3" t="n">
        <v>1140137.35341538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14</v>
      </c>
      <c r="E138" s="3" t="n">
        <v>399727.3828038436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14</v>
      </c>
      <c r="M138" s="3" t="n">
        <v>399727.3828038436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936</v>
      </c>
      <c r="E139" s="3" t="n">
        <v>1000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936</v>
      </c>
      <c r="M139" s="3" t="n">
        <v>1000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1812</v>
      </c>
      <c r="E140" s="3" t="n">
        <v>8761138.299916431</v>
      </c>
      <c r="F140" s="3" t="n">
        <v>216</v>
      </c>
      <c r="G140" s="3" t="n">
        <v>2985025.691246673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2028</v>
      </c>
      <c r="M140" s="3" t="n">
        <v>11746163.9911631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1176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1176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402</v>
      </c>
      <c r="E143" s="3" t="n">
        <v>5700870.560515935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402</v>
      </c>
      <c r="M143" s="3" t="n">
        <v>5700870.560515935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400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400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0</v>
      </c>
      <c r="E145" s="3" t="n">
        <v>0</v>
      </c>
      <c r="F145" s="3" t="n">
        <v>150</v>
      </c>
      <c r="G145" s="3" t="n">
        <v>17100000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150</v>
      </c>
      <c r="M145" s="3" t="n">
        <v>17100000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40</v>
      </c>
      <c r="E146" s="3" t="n">
        <v>0</v>
      </c>
      <c r="F146" s="3" t="n">
        <v>0</v>
      </c>
      <c r="G146" s="3" t="n">
        <v>0</v>
      </c>
      <c r="H146" s="3" t="n">
        <v>2</v>
      </c>
      <c r="I146" s="3" t="n">
        <v>0</v>
      </c>
      <c r="J146" s="3" t="n">
        <v>0</v>
      </c>
      <c r="K146" s="3" t="n">
        <v>0</v>
      </c>
      <c r="L146" s="3" t="n">
        <v>38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24646</v>
      </c>
      <c r="E148" s="3" t="n">
        <v>1000</v>
      </c>
      <c r="F148" s="3" t="n">
        <v>0</v>
      </c>
      <c r="G148" s="3" t="n">
        <v>0</v>
      </c>
      <c r="H148" s="3" t="n">
        <v>1306</v>
      </c>
      <c r="I148" s="3" t="n">
        <v>223045530.1288252</v>
      </c>
      <c r="J148" s="3" t="n">
        <v>0</v>
      </c>
      <c r="K148" s="3" t="n">
        <v>0</v>
      </c>
      <c r="L148" s="3" t="n">
        <v>23340</v>
      </c>
      <c r="M148" s="3" t="n">
        <v>1000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4035</v>
      </c>
      <c r="E149" s="3" t="n">
        <v>1000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4035</v>
      </c>
      <c r="M149" s="3" t="n">
        <v>1000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30611</v>
      </c>
      <c r="E150" s="3" t="n">
        <v>1000</v>
      </c>
      <c r="F150" s="3" t="n">
        <v>0</v>
      </c>
      <c r="G150" s="3" t="n">
        <v>0</v>
      </c>
      <c r="H150" s="3" t="n">
        <v>1892</v>
      </c>
      <c r="I150" s="3" t="n">
        <v>328238114.1926488</v>
      </c>
      <c r="J150" s="3" t="n">
        <v>0</v>
      </c>
      <c r="K150" s="3" t="n">
        <v>0</v>
      </c>
      <c r="L150" s="3" t="n">
        <v>28719</v>
      </c>
      <c r="M150" s="3" t="n">
        <v>1000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3776</v>
      </c>
      <c r="E151" s="3" t="n">
        <v>1000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3776</v>
      </c>
      <c r="M151" s="3" t="n">
        <v>1000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10200</v>
      </c>
      <c r="E152" s="3" t="n">
        <v>1000</v>
      </c>
      <c r="F152" s="3" t="n">
        <v>0</v>
      </c>
      <c r="G152" s="3" t="n">
        <v>0</v>
      </c>
      <c r="H152" s="3" t="n">
        <v>525</v>
      </c>
      <c r="I152" s="3" t="n">
        <v>86575763.0418912</v>
      </c>
      <c r="J152" s="3" t="n">
        <v>0</v>
      </c>
      <c r="K152" s="3" t="n">
        <v>0</v>
      </c>
      <c r="L152" s="3" t="n">
        <v>9675</v>
      </c>
      <c r="M152" s="3" t="n">
        <v>1000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21227</v>
      </c>
      <c r="E153" s="3" t="n">
        <v>1000</v>
      </c>
      <c r="F153" s="3" t="n">
        <v>0</v>
      </c>
      <c r="G153" s="3" t="n">
        <v>0</v>
      </c>
      <c r="H153" s="3" t="n">
        <v>702</v>
      </c>
      <c r="I153" s="3" t="n">
        <v>123304473.5514748</v>
      </c>
      <c r="J153" s="3" t="n">
        <v>0</v>
      </c>
      <c r="K153" s="3" t="n">
        <v>0</v>
      </c>
      <c r="L153" s="3" t="n">
        <v>20525</v>
      </c>
      <c r="M153" s="3" t="n">
        <v>1000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15782</v>
      </c>
      <c r="E154" s="3" t="n">
        <v>1000</v>
      </c>
      <c r="F154" s="3" t="n">
        <v>0</v>
      </c>
      <c r="G154" s="3" t="n">
        <v>0</v>
      </c>
      <c r="H154" s="3" t="n">
        <v>684</v>
      </c>
      <c r="I154" s="3" t="n">
        <v>119770922.1228702</v>
      </c>
      <c r="J154" s="3" t="n">
        <v>0</v>
      </c>
      <c r="K154" s="3" t="n">
        <v>0</v>
      </c>
      <c r="L154" s="3" t="n">
        <v>15098</v>
      </c>
      <c r="M154" s="3" t="n">
        <v>1000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220</v>
      </c>
      <c r="E155" s="3" t="n">
        <v>2100612.806740726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220</v>
      </c>
      <c r="M155" s="3" t="n">
        <v>2100612.806740726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1049</v>
      </c>
      <c r="E156" s="3" t="n">
        <v>1000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1049</v>
      </c>
      <c r="M156" s="3" t="n">
        <v>1000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150</v>
      </c>
      <c r="E157" s="3" t="n">
        <v>2264646.673933766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150</v>
      </c>
      <c r="M157" s="3" t="n">
        <v>2264646.673933766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2611</v>
      </c>
      <c r="E158" s="3" t="n">
        <v>0.4704512562960556</v>
      </c>
      <c r="F158" s="3" t="n">
        <v>0</v>
      </c>
      <c r="G158" s="3" t="n">
        <v>0</v>
      </c>
      <c r="H158" s="3" t="n">
        <v>128</v>
      </c>
      <c r="I158" s="3" t="n">
        <v>0</v>
      </c>
      <c r="J158" s="3" t="n">
        <v>0</v>
      </c>
      <c r="K158" s="3" t="n">
        <v>0</v>
      </c>
      <c r="L158" s="3" t="n">
        <v>2483</v>
      </c>
      <c r="M158" s="3" t="n">
        <v>0.4704512562960556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11790</v>
      </c>
      <c r="E159" s="3" t="n">
        <v>1000</v>
      </c>
      <c r="F159" s="3" t="n">
        <v>0</v>
      </c>
      <c r="G159" s="3" t="n">
        <v>0</v>
      </c>
      <c r="H159" s="3" t="n">
        <v>30</v>
      </c>
      <c r="I159" s="3" t="n">
        <v>1009444.57447263</v>
      </c>
      <c r="J159" s="3" t="n">
        <v>0</v>
      </c>
      <c r="K159" s="3" t="n">
        <v>0</v>
      </c>
      <c r="L159" s="3" t="n">
        <v>11760</v>
      </c>
      <c r="M159" s="3" t="n">
        <v>1000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7847</v>
      </c>
      <c r="E160" s="3" t="n">
        <v>1000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7847</v>
      </c>
      <c r="M160" s="3" t="n">
        <v>1000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1855</v>
      </c>
      <c r="E161" s="3" t="n">
        <v>1000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1855</v>
      </c>
      <c r="M161" s="3" t="n">
        <v>1000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50</v>
      </c>
      <c r="E162" s="3" t="n">
        <v>962984.891979043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50</v>
      </c>
      <c r="M162" s="3" t="n">
        <v>962984.891979043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40</v>
      </c>
      <c r="E163" s="3" t="n">
        <v>551676.0906591807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40</v>
      </c>
      <c r="M163" s="3" t="n">
        <v>551676.0906591807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300</v>
      </c>
      <c r="E164" s="3" t="n">
        <v>1000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300</v>
      </c>
      <c r="M164" s="3" t="n">
        <v>1000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120</v>
      </c>
      <c r="E165" s="3" t="n">
        <v>6199674.662124764</v>
      </c>
      <c r="F165" s="3" t="n">
        <v>9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129</v>
      </c>
      <c r="M165" s="3" t="n">
        <v>6199674.662124764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90</v>
      </c>
      <c r="E166" s="3" t="n">
        <v>1733372.805562278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90</v>
      </c>
      <c r="M166" s="3" t="n">
        <v>1733372.805562278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54</v>
      </c>
      <c r="E167" s="3" t="n">
        <v>515604.9616545419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54</v>
      </c>
      <c r="M167" s="3" t="n">
        <v>515604.9616545419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452</v>
      </c>
      <c r="E168" s="3" t="n">
        <v>11475828.50411233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452</v>
      </c>
      <c r="M168" s="3" t="n">
        <v>11475828.50411233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2950</v>
      </c>
      <c r="E169" s="3" t="n">
        <v>42949395.38201826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2950</v>
      </c>
      <c r="M169" s="3" t="n">
        <v>42949395.38201826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280</v>
      </c>
      <c r="E170" s="3" t="n">
        <v>3608029.285003614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280</v>
      </c>
      <c r="M170" s="3" t="n">
        <v>3608029.285003614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235</v>
      </c>
      <c r="E171" s="3" t="n">
        <v>1000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235</v>
      </c>
      <c r="M171" s="3" t="n">
        <v>1000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26</v>
      </c>
      <c r="E172" s="3" t="n">
        <v>394179.7947510684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26</v>
      </c>
      <c r="M172" s="3" t="n">
        <v>394179.7947510684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402</v>
      </c>
      <c r="E173" s="3" t="n">
        <v>57424286.02601251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402</v>
      </c>
      <c r="M173" s="3" t="n">
        <v>57424286.02601251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1235</v>
      </c>
      <c r="E175" s="3" t="n">
        <v>1000</v>
      </c>
      <c r="F175" s="3" t="n">
        <v>0</v>
      </c>
      <c r="G175" s="3" t="n">
        <v>0</v>
      </c>
      <c r="H175" s="3" t="n">
        <v>25</v>
      </c>
      <c r="I175" s="3" t="n">
        <v>4319831.3677553</v>
      </c>
      <c r="J175" s="3" t="n">
        <v>0</v>
      </c>
      <c r="K175" s="3" t="n">
        <v>0</v>
      </c>
      <c r="L175" s="3" t="n">
        <v>1210</v>
      </c>
      <c r="M175" s="3" t="n">
        <v>1000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2604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2604</v>
      </c>
      <c r="M177" s="3" t="n">
        <v>1000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1711</v>
      </c>
      <c r="E178" s="3" t="n">
        <v>0</v>
      </c>
      <c r="F178" s="3" t="n">
        <v>0</v>
      </c>
      <c r="G178" s="3" t="n">
        <v>0</v>
      </c>
      <c r="H178" s="3" t="n">
        <v>136</v>
      </c>
      <c r="I178" s="3" t="n">
        <v>0</v>
      </c>
      <c r="J178" s="3" t="n">
        <v>0</v>
      </c>
      <c r="K178" s="3" t="n">
        <v>0</v>
      </c>
      <c r="L178" s="3" t="n">
        <v>1575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5900</v>
      </c>
      <c r="E179" s="3" t="n">
        <v>47402378.32316242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5900</v>
      </c>
      <c r="M179" s="3" t="n">
        <v>47402378.32316242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10</v>
      </c>
      <c r="E180" s="3" t="n">
        <v>134409.8404313122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10</v>
      </c>
      <c r="M180" s="3" t="n">
        <v>134409.8404313122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214</v>
      </c>
      <c r="E181" s="3" t="n">
        <v>1000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214</v>
      </c>
      <c r="M181" s="3" t="n">
        <v>1000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195</v>
      </c>
      <c r="E182" s="3" t="n">
        <v>1000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195</v>
      </c>
      <c r="M182" s="3" t="n">
        <v>1000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500</v>
      </c>
      <c r="E183" s="3" t="n">
        <v>1000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500</v>
      </c>
      <c r="M183" s="3" t="n">
        <v>1000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1708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1708</v>
      </c>
      <c r="M184" s="3" t="n">
        <v>1000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190</v>
      </c>
      <c r="E185" s="3" t="n">
        <v>4279570.147066188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190</v>
      </c>
      <c r="M185" s="3" t="n">
        <v>4279570.147066188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2752</v>
      </c>
      <c r="E186" s="3" t="n">
        <v>69700350.90832117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2752</v>
      </c>
      <c r="M186" s="3" t="n">
        <v>69700350.90832117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653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653</v>
      </c>
      <c r="M187" s="3" t="n">
        <v>1000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180</v>
      </c>
      <c r="E188" s="3" t="n">
        <v>1000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180</v>
      </c>
      <c r="M188" s="3" t="n">
        <v>1000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15655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15655</v>
      </c>
      <c r="M189" s="3" t="n">
        <v>1000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2370</v>
      </c>
      <c r="E190" s="3" t="n">
        <v>1000</v>
      </c>
      <c r="F190" s="3" t="n">
        <v>0</v>
      </c>
      <c r="G190" s="3" t="n">
        <v>0</v>
      </c>
      <c r="H190" s="3" t="n">
        <v>120</v>
      </c>
      <c r="I190" s="3" t="n">
        <v>3659954.125635022</v>
      </c>
      <c r="J190" s="3" t="n">
        <v>0</v>
      </c>
      <c r="K190" s="3" t="n">
        <v>0</v>
      </c>
      <c r="L190" s="3" t="n">
        <v>2250</v>
      </c>
      <c r="M190" s="3" t="n">
        <v>1000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19</v>
      </c>
      <c r="E191" s="3" t="n">
        <v>1000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19</v>
      </c>
      <c r="M191" s="3" t="n">
        <v>1000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5</v>
      </c>
      <c r="E192" s="3" t="n">
        <v>1000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5</v>
      </c>
      <c r="M192" s="3" t="n">
        <v>1000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18.5</v>
      </c>
      <c r="E193" s="3" t="n">
        <v>1000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18.5</v>
      </c>
      <c r="M193" s="3" t="n">
        <v>1000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21</v>
      </c>
      <c r="E194" s="3" t="n">
        <v>1000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21</v>
      </c>
      <c r="M194" s="3" t="n">
        <v>1000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39</v>
      </c>
      <c r="E195" s="3" t="n">
        <v>1000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39</v>
      </c>
      <c r="M195" s="3" t="n">
        <v>1000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100</v>
      </c>
      <c r="E196" s="3" t="n">
        <v>122413.3337261495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100</v>
      </c>
      <c r="M196" s="3" t="n">
        <v>122413.3337261495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1679</v>
      </c>
      <c r="E197" s="3" t="n">
        <v>1000</v>
      </c>
      <c r="F197" s="3" t="n">
        <v>0</v>
      </c>
      <c r="G197" s="3" t="n">
        <v>0</v>
      </c>
      <c r="H197" s="3" t="n">
        <v>125</v>
      </c>
      <c r="I197" s="3" t="n">
        <v>3053098.077102316</v>
      </c>
      <c r="J197" s="3" t="n">
        <v>0</v>
      </c>
      <c r="K197" s="3" t="n">
        <v>0</v>
      </c>
      <c r="L197" s="3" t="n">
        <v>1554</v>
      </c>
      <c r="M197" s="3" t="n">
        <v>1000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21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21</v>
      </c>
      <c r="M198" s="3" t="n">
        <v>1000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1724</v>
      </c>
      <c r="E199" s="3" t="n">
        <v>3300351.244934643</v>
      </c>
      <c r="F199" s="3" t="n">
        <v>0</v>
      </c>
      <c r="G199" s="3" t="n">
        <v>0</v>
      </c>
      <c r="H199" s="3" t="n">
        <v>40</v>
      </c>
      <c r="I199" s="3" t="n">
        <v>970477.5457786461</v>
      </c>
      <c r="J199" s="3" t="n">
        <v>82483.78112336608</v>
      </c>
      <c r="K199" s="3" t="n">
        <v>3299351.244934643</v>
      </c>
      <c r="L199" s="3" t="n">
        <v>1684</v>
      </c>
      <c r="M199" s="3" t="n">
        <v>1000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672</v>
      </c>
      <c r="E200" s="3" t="n">
        <v>1398449.924487532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672</v>
      </c>
      <c r="M200" s="3" t="n">
        <v>1398449.924487532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1069</v>
      </c>
      <c r="E201" s="3" t="n">
        <v>1000</v>
      </c>
      <c r="F201" s="3" t="n">
        <v>0</v>
      </c>
      <c r="G201" s="3" t="n">
        <v>0</v>
      </c>
      <c r="H201" s="3" t="n">
        <v>120</v>
      </c>
      <c r="I201" s="3" t="n">
        <v>1885754.032087569</v>
      </c>
      <c r="J201" s="3" t="n">
        <v>0</v>
      </c>
      <c r="K201" s="3" t="n">
        <v>0</v>
      </c>
      <c r="L201" s="3" t="n">
        <v>949</v>
      </c>
      <c r="M201" s="3" t="n">
        <v>1000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460</v>
      </c>
      <c r="E202" s="3" t="n">
        <v>1000</v>
      </c>
      <c r="F202" s="3" t="n">
        <v>0</v>
      </c>
      <c r="G202" s="3" t="n">
        <v>0</v>
      </c>
      <c r="H202" s="3" t="n">
        <v>10</v>
      </c>
      <c r="I202" s="3" t="n">
        <v>307868.8892211093</v>
      </c>
      <c r="J202" s="3" t="n">
        <v>0</v>
      </c>
      <c r="K202" s="3" t="n">
        <v>0</v>
      </c>
      <c r="L202" s="3" t="n">
        <v>450</v>
      </c>
      <c r="M202" s="3" t="n">
        <v>1000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43811</v>
      </c>
      <c r="E203" s="3" t="n">
        <v>1000</v>
      </c>
      <c r="F203" s="3" t="n">
        <v>0</v>
      </c>
      <c r="G203" s="3" t="n">
        <v>0</v>
      </c>
      <c r="H203" s="3" t="n">
        <v>3026</v>
      </c>
      <c r="I203" s="3" t="n">
        <v>177335910.9833939</v>
      </c>
      <c r="J203" s="3" t="n">
        <v>0</v>
      </c>
      <c r="K203" s="3" t="n">
        <v>0</v>
      </c>
      <c r="L203" s="3" t="n">
        <v>40785</v>
      </c>
      <c r="M203" s="3" t="n">
        <v>1000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528</v>
      </c>
      <c r="E204" s="3" t="n">
        <v>1000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528</v>
      </c>
      <c r="M204" s="3" t="n">
        <v>1000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96</v>
      </c>
      <c r="E205" s="3" t="n">
        <v>1000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96</v>
      </c>
      <c r="M205" s="3" t="n">
        <v>1000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1401553.159999999</v>
      </c>
      <c r="E206" s="3" t="n">
        <v>4664968905.494009</v>
      </c>
      <c r="F206" s="3" t="n">
        <v>187532.206</v>
      </c>
      <c r="G206" s="3" t="n">
        <v>5449097901.045301</v>
      </c>
      <c r="H206" s="3" t="n">
        <v>10696</v>
      </c>
      <c r="I206" s="3" t="n">
        <v>952897498.7472509</v>
      </c>
      <c r="J206" s="3" t="n">
        <v>456377.6923603612</v>
      </c>
      <c r="K206" s="3" t="n">
        <v>4881415797.486423</v>
      </c>
      <c r="L206" s="3" t="n">
        <v>1578389.365999999</v>
      </c>
      <c r="M206" s="3" t="n">
        <v>5232651009.052887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2120</v>
      </c>
      <c r="E207" s="3" t="n">
        <v>0</v>
      </c>
      <c r="F207" s="3" t="n">
        <v>0</v>
      </c>
      <c r="G207" s="3" t="n">
        <v>0</v>
      </c>
      <c r="H207" s="3" t="n">
        <v>360</v>
      </c>
      <c r="I207" s="3" t="n">
        <v>0</v>
      </c>
      <c r="J207" s="3" t="n">
        <v>0</v>
      </c>
      <c r="K207" s="3" t="n">
        <v>0</v>
      </c>
      <c r="L207" s="3" t="n">
        <v>1760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6778</v>
      </c>
      <c r="E208" s="3" t="n">
        <v>0</v>
      </c>
      <c r="F208" s="3" t="n">
        <v>0</v>
      </c>
      <c r="G208" s="3" t="n">
        <v>0</v>
      </c>
      <c r="H208" s="3" t="n">
        <v>240</v>
      </c>
      <c r="I208" s="3" t="n">
        <v>0</v>
      </c>
      <c r="J208" s="3" t="n">
        <v>0</v>
      </c>
      <c r="K208" s="3" t="n">
        <v>0</v>
      </c>
      <c r="L208" s="3" t="n">
        <v>6538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3</v>
      </c>
      <c r="E209" s="3" t="n">
        <v>0</v>
      </c>
      <c r="F209" s="3" t="n">
        <v>7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10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725</v>
      </c>
      <c r="E210" s="3" t="n">
        <v>1407552.564804317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725</v>
      </c>
      <c r="M210" s="3" t="n">
        <v>1407552.564804317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2868</v>
      </c>
      <c r="E211" s="3" t="n">
        <v>1000</v>
      </c>
      <c r="F211" s="3" t="n">
        <v>0</v>
      </c>
      <c r="G211" s="3" t="n">
        <v>0</v>
      </c>
      <c r="H211" s="3" t="n">
        <v>395</v>
      </c>
      <c r="I211" s="3" t="n">
        <v>21612125.6546046</v>
      </c>
      <c r="J211" s="3" t="n">
        <v>0</v>
      </c>
      <c r="K211" s="3" t="n">
        <v>0</v>
      </c>
      <c r="L211" s="3" t="n">
        <v>2473</v>
      </c>
      <c r="M211" s="3" t="n">
        <v>1000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6687</v>
      </c>
      <c r="E212" s="3" t="n">
        <v>1000</v>
      </c>
      <c r="F212" s="3" t="n">
        <v>0</v>
      </c>
      <c r="G212" s="3" t="n">
        <v>0</v>
      </c>
      <c r="H212" s="3" t="n">
        <v>425</v>
      </c>
      <c r="I212" s="3" t="n">
        <v>22509957.74718424</v>
      </c>
      <c r="J212" s="3" t="n">
        <v>0</v>
      </c>
      <c r="K212" s="3" t="n">
        <v>0</v>
      </c>
      <c r="L212" s="3" t="n">
        <v>6262</v>
      </c>
      <c r="M212" s="3" t="n">
        <v>1000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2190</v>
      </c>
      <c r="E213" s="3" t="n">
        <v>1000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2190</v>
      </c>
      <c r="M213" s="3" t="n">
        <v>1000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119440</v>
      </c>
      <c r="E214" s="3" t="n">
        <v>1000</v>
      </c>
      <c r="F214" s="3" t="n">
        <v>0</v>
      </c>
      <c r="G214" s="3" t="n">
        <v>0</v>
      </c>
      <c r="H214" s="3" t="n">
        <v>11400</v>
      </c>
      <c r="I214" s="3" t="n">
        <v>486924259.5809882</v>
      </c>
      <c r="J214" s="3" t="n">
        <v>0</v>
      </c>
      <c r="K214" s="3" t="n">
        <v>0</v>
      </c>
      <c r="L214" s="3" t="n">
        <v>108040</v>
      </c>
      <c r="M214" s="3" t="n">
        <v>1000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5918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5918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2290</v>
      </c>
      <c r="E216" s="3" t="n">
        <v>1000</v>
      </c>
      <c r="F216" s="3" t="n">
        <v>0</v>
      </c>
      <c r="G216" s="3" t="n">
        <v>0</v>
      </c>
      <c r="H216" s="3" t="n">
        <v>100</v>
      </c>
      <c r="I216" s="3" t="n">
        <v>18116330.87502339</v>
      </c>
      <c r="J216" s="3" t="n">
        <v>0</v>
      </c>
      <c r="K216" s="3" t="n">
        <v>0</v>
      </c>
      <c r="L216" s="3" t="n">
        <v>2190</v>
      </c>
      <c r="M216" s="3" t="n">
        <v>1000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59690</v>
      </c>
      <c r="E217" s="3" t="n">
        <v>1000</v>
      </c>
      <c r="F217" s="3" t="n">
        <v>0</v>
      </c>
      <c r="G217" s="3" t="n">
        <v>0</v>
      </c>
      <c r="H217" s="3" t="n">
        <v>4780</v>
      </c>
      <c r="I217" s="3" t="n">
        <v>842996544.4328932</v>
      </c>
      <c r="J217" s="3" t="n">
        <v>0</v>
      </c>
      <c r="K217" s="3" t="n">
        <v>0</v>
      </c>
      <c r="L217" s="3" t="n">
        <v>54910</v>
      </c>
      <c r="M217" s="3" t="n">
        <v>1000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8800</v>
      </c>
      <c r="E218" s="3" t="n">
        <v>1000</v>
      </c>
      <c r="F218" s="3" t="n">
        <v>0</v>
      </c>
      <c r="G218" s="3" t="n">
        <v>0</v>
      </c>
      <c r="H218" s="3" t="n">
        <v>500</v>
      </c>
      <c r="I218" s="3" t="n">
        <v>23687723.59174529</v>
      </c>
      <c r="J218" s="3" t="n">
        <v>0</v>
      </c>
      <c r="K218" s="3" t="n">
        <v>0</v>
      </c>
      <c r="L218" s="3" t="n">
        <v>8300</v>
      </c>
      <c r="M218" s="3" t="n">
        <v>1000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57080</v>
      </c>
      <c r="E219" s="3" t="n">
        <v>1000</v>
      </c>
      <c r="F219" s="3" t="n">
        <v>0</v>
      </c>
      <c r="G219" s="3" t="n">
        <v>0</v>
      </c>
      <c r="H219" s="3" t="n">
        <v>1500</v>
      </c>
      <c r="I219" s="3" t="n">
        <v>10549719.44882325</v>
      </c>
      <c r="J219" s="3" t="n">
        <v>0</v>
      </c>
      <c r="K219" s="3" t="n">
        <v>0</v>
      </c>
      <c r="L219" s="3" t="n">
        <v>55580</v>
      </c>
      <c r="M219" s="3" t="n">
        <v>1000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84616</v>
      </c>
      <c r="E220" s="3" t="n">
        <v>1000</v>
      </c>
      <c r="F220" s="3" t="n">
        <v>0</v>
      </c>
      <c r="G220" s="3" t="n">
        <v>0</v>
      </c>
      <c r="H220" s="3" t="n">
        <v>4200</v>
      </c>
      <c r="I220" s="3" t="n">
        <v>119234677.0186457</v>
      </c>
      <c r="J220" s="3" t="n">
        <v>0</v>
      </c>
      <c r="K220" s="3" t="n">
        <v>0</v>
      </c>
      <c r="L220" s="3" t="n">
        <v>80416</v>
      </c>
      <c r="M220" s="3" t="n">
        <v>1000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9790</v>
      </c>
      <c r="E221" s="3" t="n">
        <v>1000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9790</v>
      </c>
      <c r="M221" s="3" t="n">
        <v>1000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2584360</v>
      </c>
      <c r="E222" s="3" t="n">
        <v>1000</v>
      </c>
      <c r="F222" s="3" t="n">
        <v>0</v>
      </c>
      <c r="G222" s="3" t="n">
        <v>0</v>
      </c>
      <c r="H222" s="3" t="n">
        <v>225300</v>
      </c>
      <c r="I222" s="3" t="n">
        <v>1677519255.167342</v>
      </c>
      <c r="J222" s="3" t="n">
        <v>0</v>
      </c>
      <c r="K222" s="3" t="n">
        <v>0</v>
      </c>
      <c r="L222" s="3" t="n">
        <v>2359060</v>
      </c>
      <c r="M222" s="3" t="n">
        <v>1000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424814</v>
      </c>
      <c r="E223" s="3" t="n">
        <v>1000</v>
      </c>
      <c r="F223" s="3" t="n">
        <v>0</v>
      </c>
      <c r="G223" s="3" t="n">
        <v>0</v>
      </c>
      <c r="H223" s="3" t="n">
        <v>35375</v>
      </c>
      <c r="I223" s="3" t="n">
        <v>986510521.4229262</v>
      </c>
      <c r="J223" s="3" t="n">
        <v>0</v>
      </c>
      <c r="K223" s="3" t="n">
        <v>0</v>
      </c>
      <c r="L223" s="3" t="n">
        <v>389439</v>
      </c>
      <c r="M223" s="3" t="n">
        <v>1000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17310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17310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235614</v>
      </c>
      <c r="E225" s="3" t="n">
        <v>1000</v>
      </c>
      <c r="F225" s="3" t="n">
        <v>0</v>
      </c>
      <c r="G225" s="3" t="n">
        <v>0</v>
      </c>
      <c r="H225" s="3" t="n">
        <v>24060</v>
      </c>
      <c r="I225" s="3" t="n">
        <v>653312555.2573313</v>
      </c>
      <c r="J225" s="3" t="n">
        <v>0</v>
      </c>
      <c r="K225" s="3" t="n">
        <v>0</v>
      </c>
      <c r="L225" s="3" t="n">
        <v>211554</v>
      </c>
      <c r="M225" s="3" t="n">
        <v>1000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124800</v>
      </c>
      <c r="E226" s="3" t="n">
        <v>996400188.7032027</v>
      </c>
      <c r="F226" s="3" t="n">
        <v>13860</v>
      </c>
      <c r="G226" s="3" t="n">
        <v>382265083.0441642</v>
      </c>
      <c r="H226" s="3" t="n">
        <v>600</v>
      </c>
      <c r="I226" s="3" t="n">
        <v>4261254.987468771</v>
      </c>
      <c r="J226" s="3" t="n">
        <v>712940.7824098681</v>
      </c>
      <c r="K226" s="3" t="n">
        <v>427764469.4459209</v>
      </c>
      <c r="L226" s="3" t="n">
        <v>138060</v>
      </c>
      <c r="M226" s="3" t="n">
        <v>950900802.301446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20410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20410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348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348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30018</v>
      </c>
      <c r="E229" s="3" t="n">
        <v>0</v>
      </c>
      <c r="F229" s="3" t="n">
        <v>0</v>
      </c>
      <c r="G229" s="3" t="n">
        <v>0</v>
      </c>
      <c r="H229" s="3" t="n">
        <v>1513</v>
      </c>
      <c r="I229" s="3" t="n">
        <v>0</v>
      </c>
      <c r="J229" s="3" t="n">
        <v>0</v>
      </c>
      <c r="K229" s="3" t="n">
        <v>0</v>
      </c>
      <c r="L229" s="3" t="n">
        <v>28505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57046.77500000001</v>
      </c>
      <c r="E230" s="3" t="n">
        <v>783804706</v>
      </c>
      <c r="F230" s="3" t="n">
        <v>4702.235</v>
      </c>
      <c r="G230" s="3" t="n">
        <v>178449180</v>
      </c>
      <c r="H230" s="3" t="n">
        <v>6510</v>
      </c>
      <c r="I230" s="3" t="n">
        <v>0</v>
      </c>
      <c r="J230" s="3" t="n">
        <v>147811.5032258065</v>
      </c>
      <c r="K230" s="3" t="n">
        <v>962252886</v>
      </c>
      <c r="L230" s="3" t="n">
        <v>55239.01000000001</v>
      </c>
      <c r="M230" s="3" t="n">
        <v>1000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327</v>
      </c>
      <c r="E231" s="3" t="n">
        <v>0</v>
      </c>
      <c r="F231" s="3" t="n">
        <v>0</v>
      </c>
      <c r="G231" s="3" t="n">
        <v>0</v>
      </c>
      <c r="H231" s="3" t="n">
        <v>13</v>
      </c>
      <c r="I231" s="3" t="n">
        <v>0</v>
      </c>
      <c r="J231" s="3" t="n">
        <v>0</v>
      </c>
      <c r="K231" s="3" t="n">
        <v>0</v>
      </c>
      <c r="L231" s="3" t="n">
        <v>314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832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832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16830</v>
      </c>
      <c r="E233" s="3" t="n">
        <v>14820802.57416817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16830</v>
      </c>
      <c r="M233" s="3" t="n">
        <v>14820802.57416817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626</v>
      </c>
      <c r="E234" s="3" t="n">
        <v>1000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626</v>
      </c>
      <c r="M234" s="3" t="n">
        <v>1000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31166</v>
      </c>
      <c r="E235" s="3" t="n">
        <v>1000</v>
      </c>
      <c r="F235" s="3" t="n">
        <v>0</v>
      </c>
      <c r="G235" s="3" t="n">
        <v>0</v>
      </c>
      <c r="H235" s="3" t="n">
        <v>2020</v>
      </c>
      <c r="I235" s="3" t="n">
        <v>59314631.03295726</v>
      </c>
      <c r="J235" s="3" t="n">
        <v>0</v>
      </c>
      <c r="K235" s="3" t="n">
        <v>0</v>
      </c>
      <c r="L235" s="3" t="n">
        <v>29146</v>
      </c>
      <c r="M235" s="3" t="n">
        <v>1000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4084</v>
      </c>
      <c r="E236" s="3" t="n">
        <v>1000</v>
      </c>
      <c r="F236" s="3" t="n">
        <v>240</v>
      </c>
      <c r="G236" s="3" t="n">
        <v>0</v>
      </c>
      <c r="H236" s="3" t="n">
        <v>836</v>
      </c>
      <c r="I236" s="3" t="n">
        <v>45930463.86153302</v>
      </c>
      <c r="J236" s="3" t="n">
        <v>0</v>
      </c>
      <c r="K236" s="3" t="n">
        <v>0</v>
      </c>
      <c r="L236" s="3" t="n">
        <v>3488</v>
      </c>
      <c r="M236" s="3" t="n">
        <v>1000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1012</v>
      </c>
      <c r="E237" s="3" t="n">
        <v>1000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1012</v>
      </c>
      <c r="M237" s="3" t="n">
        <v>1000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3668</v>
      </c>
      <c r="E238" s="3" t="n">
        <v>1000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3668</v>
      </c>
      <c r="M238" s="3" t="n">
        <v>1000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1140</v>
      </c>
      <c r="E239" s="3" t="n">
        <v>957331.1213028948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1140</v>
      </c>
      <c r="M239" s="3" t="n">
        <v>957331.1213028948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3935</v>
      </c>
      <c r="E240" s="3" t="n">
        <v>1000</v>
      </c>
      <c r="F240" s="3" t="n">
        <v>0</v>
      </c>
      <c r="G240" s="3" t="n">
        <v>0</v>
      </c>
      <c r="H240" s="3" t="n">
        <v>280</v>
      </c>
      <c r="I240" s="3" t="n">
        <v>3796017.840697994</v>
      </c>
      <c r="J240" s="3" t="n">
        <v>0</v>
      </c>
      <c r="K240" s="3" t="n">
        <v>0</v>
      </c>
      <c r="L240" s="3" t="n">
        <v>3655</v>
      </c>
      <c r="M240" s="3" t="n">
        <v>1000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2787</v>
      </c>
      <c r="E241" s="3" t="n">
        <v>1000</v>
      </c>
      <c r="F241" s="3" t="n">
        <v>0</v>
      </c>
      <c r="G241" s="3" t="n">
        <v>0</v>
      </c>
      <c r="H241" s="3" t="n">
        <v>2288</v>
      </c>
      <c r="I241" s="3" t="n">
        <v>18914231.69853129</v>
      </c>
      <c r="J241" s="3" t="n">
        <v>0</v>
      </c>
      <c r="K241" s="3" t="n">
        <v>0</v>
      </c>
      <c r="L241" s="3" t="n">
        <v>499</v>
      </c>
      <c r="M241" s="3" t="n">
        <v>1000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18856</v>
      </c>
      <c r="E242" s="3" t="n">
        <v>1000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18856</v>
      </c>
      <c r="M242" s="3" t="n">
        <v>1000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84808</v>
      </c>
      <c r="E243" s="3" t="n">
        <v>1000</v>
      </c>
      <c r="F243" s="3" t="n">
        <v>0</v>
      </c>
      <c r="G243" s="3" t="n">
        <v>0</v>
      </c>
      <c r="H243" s="3" t="n">
        <v>9860</v>
      </c>
      <c r="I243" s="3" t="n">
        <v>111144405.5337004</v>
      </c>
      <c r="J243" s="3" t="n">
        <v>0</v>
      </c>
      <c r="K243" s="3" t="n">
        <v>0</v>
      </c>
      <c r="L243" s="3" t="n">
        <v>74948</v>
      </c>
      <c r="M243" s="3" t="n">
        <v>1000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75446</v>
      </c>
      <c r="E244" s="3" t="n">
        <v>1000</v>
      </c>
      <c r="F244" s="3" t="n">
        <v>0</v>
      </c>
      <c r="G244" s="3" t="n">
        <v>0</v>
      </c>
      <c r="H244" s="3" t="n">
        <v>5120</v>
      </c>
      <c r="I244" s="3" t="n">
        <v>113470379.1447207</v>
      </c>
      <c r="J244" s="3" t="n">
        <v>0</v>
      </c>
      <c r="K244" s="3" t="n">
        <v>0</v>
      </c>
      <c r="L244" s="3" t="n">
        <v>70326</v>
      </c>
      <c r="M244" s="3" t="n">
        <v>1000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7622</v>
      </c>
      <c r="E245" s="3" t="n">
        <v>152461428.4720628</v>
      </c>
      <c r="F245" s="3" t="n">
        <v>480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8102</v>
      </c>
      <c r="M245" s="3" t="n">
        <v>152461428.4720628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2580</v>
      </c>
      <c r="E246" s="3" t="n">
        <v>2743711.935597556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2580</v>
      </c>
      <c r="M246" s="3" t="n">
        <v>2743711.935597556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3084</v>
      </c>
      <c r="E247" s="3" t="n">
        <v>0</v>
      </c>
      <c r="F247" s="3" t="n">
        <v>0</v>
      </c>
      <c r="G247" s="3" t="n">
        <v>0</v>
      </c>
      <c r="H247" s="3" t="n">
        <v>285</v>
      </c>
      <c r="I247" s="3" t="n">
        <v>0</v>
      </c>
      <c r="J247" s="3" t="n">
        <v>0</v>
      </c>
      <c r="K247" s="3" t="n">
        <v>0</v>
      </c>
      <c r="L247" s="3" t="n">
        <v>2799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1720</v>
      </c>
      <c r="E248" s="3" t="n">
        <v>4616813.016033067</v>
      </c>
      <c r="F248" s="3" t="n">
        <v>36</v>
      </c>
      <c r="G248" s="3" t="n">
        <v>0</v>
      </c>
      <c r="H248" s="3" t="n">
        <v>1260</v>
      </c>
      <c r="I248" s="3" t="n">
        <v>0</v>
      </c>
      <c r="J248" s="3" t="n">
        <v>3663.343663518307</v>
      </c>
      <c r="K248" s="3" t="n">
        <v>4615813.016033067</v>
      </c>
      <c r="L248" s="3" t="n">
        <v>496</v>
      </c>
      <c r="M248" s="3" t="n">
        <v>1000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8294</v>
      </c>
      <c r="E249" s="3" t="n">
        <v>0</v>
      </c>
      <c r="F249" s="3" t="n">
        <v>0</v>
      </c>
      <c r="G249" s="3" t="n">
        <v>0</v>
      </c>
      <c r="H249" s="3" t="n">
        <v>986</v>
      </c>
      <c r="I249" s="3" t="n">
        <v>0</v>
      </c>
      <c r="J249" s="3" t="n">
        <v>0</v>
      </c>
      <c r="K249" s="3" t="n">
        <v>0</v>
      </c>
      <c r="L249" s="3" t="n">
        <v>7308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6355</v>
      </c>
      <c r="E250" s="3" t="n">
        <v>0</v>
      </c>
      <c r="F250" s="3" t="n">
        <v>0</v>
      </c>
      <c r="G250" s="3" t="n">
        <v>0</v>
      </c>
      <c r="H250" s="3" t="n">
        <v>512</v>
      </c>
      <c r="I250" s="3" t="n">
        <v>0</v>
      </c>
      <c r="J250" s="3" t="n">
        <v>0</v>
      </c>
      <c r="K250" s="3" t="n">
        <v>0</v>
      </c>
      <c r="L250" s="3" t="n">
        <v>5843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563.72</v>
      </c>
      <c r="E251" s="3" t="n">
        <v>13699048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563.72</v>
      </c>
      <c r="M251" s="3" t="n">
        <v>13699048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1992.8</v>
      </c>
      <c r="E252" s="3" t="n">
        <v>1000</v>
      </c>
      <c r="F252" s="3" t="n">
        <v>544.3199999999999</v>
      </c>
      <c r="G252" s="3" t="n">
        <v>49031850</v>
      </c>
      <c r="H252" s="3" t="n">
        <v>18</v>
      </c>
      <c r="I252" s="3" t="n">
        <v>0</v>
      </c>
      <c r="J252" s="3" t="n">
        <v>1385772.524879385</v>
      </c>
      <c r="K252" s="3" t="n">
        <v>24943905.44782892</v>
      </c>
      <c r="L252" s="3" t="n">
        <v>2519.12</v>
      </c>
      <c r="M252" s="3" t="n">
        <v>24088944.55217108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3544</v>
      </c>
      <c r="E253" s="3" t="n">
        <v>0</v>
      </c>
      <c r="F253" s="3" t="n">
        <v>0</v>
      </c>
      <c r="G253" s="3" t="n">
        <v>0</v>
      </c>
      <c r="H253" s="3" t="n">
        <v>524</v>
      </c>
      <c r="I253" s="3" t="n">
        <v>0</v>
      </c>
      <c r="J253" s="3" t="n">
        <v>0</v>
      </c>
      <c r="K253" s="3" t="n">
        <v>0</v>
      </c>
      <c r="L253" s="3" t="n">
        <v>3020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4560</v>
      </c>
      <c r="E254" s="3" t="n">
        <v>0</v>
      </c>
      <c r="F254" s="3" t="n">
        <v>0</v>
      </c>
      <c r="G254" s="3" t="n">
        <v>0</v>
      </c>
      <c r="H254" s="3" t="n">
        <v>1050</v>
      </c>
      <c r="I254" s="3" t="n">
        <v>0</v>
      </c>
      <c r="J254" s="3" t="n">
        <v>0</v>
      </c>
      <c r="K254" s="3" t="n">
        <v>0</v>
      </c>
      <c r="L254" s="3" t="n">
        <v>3510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980.28</v>
      </c>
      <c r="E255" s="3" t="n">
        <v>1000</v>
      </c>
      <c r="F255" s="3" t="n">
        <v>183.4</v>
      </c>
      <c r="G255" s="3" t="n">
        <v>16343950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1163.68</v>
      </c>
      <c r="M255" s="3" t="n">
        <v>16344950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4566</v>
      </c>
      <c r="E256" s="3" t="n">
        <v>0</v>
      </c>
      <c r="F256" s="3" t="n">
        <v>0</v>
      </c>
      <c r="G256" s="3" t="n">
        <v>0</v>
      </c>
      <c r="H256" s="3" t="n">
        <v>388</v>
      </c>
      <c r="I256" s="3" t="n">
        <v>0</v>
      </c>
      <c r="J256" s="3" t="n">
        <v>0</v>
      </c>
      <c r="K256" s="3" t="n">
        <v>0</v>
      </c>
      <c r="L256" s="3" t="n">
        <v>4178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542</v>
      </c>
      <c r="E257" s="3" t="n">
        <v>0</v>
      </c>
      <c r="F257" s="3" t="n">
        <v>0</v>
      </c>
      <c r="G257" s="3" t="n">
        <v>0</v>
      </c>
      <c r="H257" s="3" t="n">
        <v>32</v>
      </c>
      <c r="I257" s="3" t="n">
        <v>0</v>
      </c>
      <c r="J257" s="3" t="n">
        <v>0</v>
      </c>
      <c r="K257" s="3" t="n">
        <v>0</v>
      </c>
      <c r="L257" s="3" t="n">
        <v>510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985</v>
      </c>
      <c r="E258" s="3" t="n">
        <v>1000</v>
      </c>
      <c r="F258" s="3" t="n">
        <v>240</v>
      </c>
      <c r="G258" s="3" t="n">
        <v>44092320</v>
      </c>
      <c r="H258" s="3" t="n">
        <v>248</v>
      </c>
      <c r="I258" s="3" t="n">
        <v>40367637.12038899</v>
      </c>
      <c r="J258" s="3" t="n">
        <v>177791.6129032258</v>
      </c>
      <c r="K258" s="3" t="n">
        <v>44092320</v>
      </c>
      <c r="L258" s="3" t="n">
        <v>977</v>
      </c>
      <c r="M258" s="3" t="n">
        <v>1000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190</v>
      </c>
      <c r="E259" s="3" t="n">
        <v>1000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190</v>
      </c>
      <c r="M259" s="3" t="n">
        <v>1000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150</v>
      </c>
      <c r="E260" s="3" t="n">
        <v>1000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150</v>
      </c>
      <c r="M260" s="3" t="n">
        <v>1000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110</v>
      </c>
      <c r="E261" s="3" t="n">
        <v>1000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110</v>
      </c>
      <c r="M261" s="3" t="n">
        <v>1000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480</v>
      </c>
      <c r="E262" s="3" t="n">
        <v>925103.7035135303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480</v>
      </c>
      <c r="M262" s="3" t="n">
        <v>925103.7035135303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15468</v>
      </c>
      <c r="E263" s="3" t="n">
        <v>1000</v>
      </c>
      <c r="F263" s="3" t="n">
        <v>0</v>
      </c>
      <c r="G263" s="3" t="n">
        <v>0</v>
      </c>
      <c r="H263" s="3" t="n">
        <v>4200</v>
      </c>
      <c r="I263" s="3" t="n">
        <v>77346893.47510594</v>
      </c>
      <c r="J263" s="3" t="n">
        <v>0</v>
      </c>
      <c r="K263" s="3" t="n">
        <v>0</v>
      </c>
      <c r="L263" s="3" t="n">
        <v>11268</v>
      </c>
      <c r="M263" s="3" t="n">
        <v>1000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11028</v>
      </c>
      <c r="E264" s="3" t="n">
        <v>1000</v>
      </c>
      <c r="F264" s="3" t="n">
        <v>0</v>
      </c>
      <c r="G264" s="3" t="n">
        <v>0</v>
      </c>
      <c r="H264" s="3" t="n">
        <v>289</v>
      </c>
      <c r="I264" s="3" t="n">
        <v>5563564.899098638</v>
      </c>
      <c r="J264" s="3" t="n">
        <v>0</v>
      </c>
      <c r="K264" s="3" t="n">
        <v>0</v>
      </c>
      <c r="L264" s="3" t="n">
        <v>10739</v>
      </c>
      <c r="M264" s="3" t="n">
        <v>1000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1860</v>
      </c>
      <c r="E265" s="3" t="n">
        <v>1000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1860</v>
      </c>
      <c r="M265" s="3" t="n">
        <v>1000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1120</v>
      </c>
      <c r="E266" s="3" t="n">
        <v>1923306.661812016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1120</v>
      </c>
      <c r="M266" s="3" t="n">
        <v>1923306.661812016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11736</v>
      </c>
      <c r="E267" s="3" t="n">
        <v>1000</v>
      </c>
      <c r="F267" s="3" t="n">
        <v>0</v>
      </c>
      <c r="G267" s="3" t="n">
        <v>0</v>
      </c>
      <c r="H267" s="3" t="n">
        <v>234</v>
      </c>
      <c r="I267" s="3" t="n">
        <v>19647956.5763256</v>
      </c>
      <c r="J267" s="3" t="n">
        <v>0</v>
      </c>
      <c r="K267" s="3" t="n">
        <v>0</v>
      </c>
      <c r="L267" s="3" t="n">
        <v>11502</v>
      </c>
      <c r="M267" s="3" t="n">
        <v>1000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2900</v>
      </c>
      <c r="E268" s="3" t="n">
        <v>1000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2900</v>
      </c>
      <c r="M268" s="3" t="n">
        <v>1000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218207</v>
      </c>
      <c r="E269" s="3" t="n">
        <v>1000</v>
      </c>
      <c r="F269" s="3" t="n">
        <v>0</v>
      </c>
      <c r="G269" s="3" t="n">
        <v>0</v>
      </c>
      <c r="H269" s="3" t="n">
        <v>15088</v>
      </c>
      <c r="I269" s="3" t="n">
        <v>832146955.6420386</v>
      </c>
      <c r="J269" s="3" t="n">
        <v>0</v>
      </c>
      <c r="K269" s="3" t="n">
        <v>0</v>
      </c>
      <c r="L269" s="3" t="n">
        <v>203119</v>
      </c>
      <c r="M269" s="3" t="n">
        <v>1000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4215</v>
      </c>
      <c r="E270" s="3" t="n">
        <v>1000</v>
      </c>
      <c r="F270" s="3" t="n">
        <v>0</v>
      </c>
      <c r="G270" s="3" t="n">
        <v>0</v>
      </c>
      <c r="H270" s="3" t="n">
        <v>448</v>
      </c>
      <c r="I270" s="3" t="n">
        <v>28050210.6090117</v>
      </c>
      <c r="J270" s="3" t="n">
        <v>0</v>
      </c>
      <c r="K270" s="3" t="n">
        <v>0</v>
      </c>
      <c r="L270" s="3" t="n">
        <v>3767</v>
      </c>
      <c r="M270" s="3" t="n">
        <v>1000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5200</v>
      </c>
      <c r="E271" s="3" t="n">
        <v>27661035.07641426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5200</v>
      </c>
      <c r="M271" s="3" t="n">
        <v>27661035.07641426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8774</v>
      </c>
      <c r="E272" s="3" t="n">
        <v>1000</v>
      </c>
      <c r="F272" s="3" t="n">
        <v>0</v>
      </c>
      <c r="G272" s="3" t="n">
        <v>0</v>
      </c>
      <c r="H272" s="3" t="n">
        <v>428</v>
      </c>
      <c r="I272" s="3" t="n">
        <v>25388884.85950385</v>
      </c>
      <c r="J272" s="3" t="n">
        <v>0</v>
      </c>
      <c r="K272" s="3" t="n">
        <v>0</v>
      </c>
      <c r="L272" s="3" t="n">
        <v>8346</v>
      </c>
      <c r="M272" s="3" t="n">
        <v>1000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1071</v>
      </c>
      <c r="E273" s="3" t="n">
        <v>1000</v>
      </c>
      <c r="F273" s="3" t="n">
        <v>0</v>
      </c>
      <c r="G273" s="3" t="n">
        <v>0</v>
      </c>
      <c r="H273" s="3" t="n">
        <v>64</v>
      </c>
      <c r="I273" s="3" t="n">
        <v>6702722.637348225</v>
      </c>
      <c r="J273" s="3" t="n">
        <v>0</v>
      </c>
      <c r="K273" s="3" t="n">
        <v>0</v>
      </c>
      <c r="L273" s="3" t="n">
        <v>1007</v>
      </c>
      <c r="M273" s="3" t="n">
        <v>1000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3419.400000000001</v>
      </c>
      <c r="E274" s="3" t="n">
        <v>1000</v>
      </c>
      <c r="F274" s="3" t="n">
        <v>0</v>
      </c>
      <c r="G274" s="3" t="n">
        <v>0</v>
      </c>
      <c r="H274" s="3" t="n">
        <v>182.4</v>
      </c>
      <c r="I274" s="3" t="n">
        <v>9637045.506322868</v>
      </c>
      <c r="J274" s="3" t="n">
        <v>0</v>
      </c>
      <c r="K274" s="3" t="n">
        <v>0</v>
      </c>
      <c r="L274" s="3" t="n">
        <v>3237</v>
      </c>
      <c r="M274" s="3" t="n">
        <v>1000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905</v>
      </c>
      <c r="E275" s="3" t="n">
        <v>4837570.926634553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905</v>
      </c>
      <c r="M275" s="3" t="n">
        <v>4837570.926634553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152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152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10496</v>
      </c>
      <c r="E277" s="3" t="n">
        <v>1000</v>
      </c>
      <c r="F277" s="3" t="n">
        <v>0</v>
      </c>
      <c r="G277" s="3" t="n">
        <v>0</v>
      </c>
      <c r="H277" s="3" t="n">
        <v>119</v>
      </c>
      <c r="I277" s="3" t="n">
        <v>9680346.941157043</v>
      </c>
      <c r="J277" s="3" t="n">
        <v>0</v>
      </c>
      <c r="K277" s="3" t="n">
        <v>0</v>
      </c>
      <c r="L277" s="3" t="n">
        <v>10377</v>
      </c>
      <c r="M277" s="3" t="n">
        <v>1000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42097.5</v>
      </c>
      <c r="E278" s="3" t="n">
        <v>1000</v>
      </c>
      <c r="F278" s="3" t="n">
        <v>0</v>
      </c>
      <c r="G278" s="3" t="n">
        <v>0</v>
      </c>
      <c r="H278" s="3" t="n">
        <v>2548</v>
      </c>
      <c r="I278" s="3" t="n">
        <v>211535501.8873753</v>
      </c>
      <c r="J278" s="3" t="n">
        <v>0</v>
      </c>
      <c r="K278" s="3" t="n">
        <v>0</v>
      </c>
      <c r="L278" s="3" t="n">
        <v>39549.5</v>
      </c>
      <c r="M278" s="3" t="n">
        <v>1000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2230.176</v>
      </c>
      <c r="E279" s="3" t="n">
        <v>1000</v>
      </c>
      <c r="F279" s="3" t="n">
        <v>323.532</v>
      </c>
      <c r="G279" s="3" t="n">
        <v>19675656</v>
      </c>
      <c r="H279" s="3" t="n">
        <v>1077.12</v>
      </c>
      <c r="I279" s="3" t="n">
        <v>81592321.20646627</v>
      </c>
      <c r="J279" s="3" t="n">
        <v>18266.91176470588</v>
      </c>
      <c r="K279" s="3" t="n">
        <v>19675656</v>
      </c>
      <c r="L279" s="3" t="n">
        <v>1476.588</v>
      </c>
      <c r="M279" s="3" t="n">
        <v>1000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3660.5</v>
      </c>
      <c r="E280" s="3" t="n">
        <v>3798010</v>
      </c>
      <c r="F280" s="3" t="n">
        <v>63</v>
      </c>
      <c r="G280" s="3" t="n">
        <v>4556412</v>
      </c>
      <c r="H280" s="3" t="n">
        <v>1614.9</v>
      </c>
      <c r="I280" s="3" t="n">
        <v>102646174.2957613</v>
      </c>
      <c r="J280" s="3" t="n">
        <v>5172.717815344604</v>
      </c>
      <c r="K280" s="3" t="n">
        <v>8353422</v>
      </c>
      <c r="L280" s="3" t="n">
        <v>2108.6</v>
      </c>
      <c r="M280" s="3" t="n">
        <v>1000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25128</v>
      </c>
      <c r="E281" s="3" t="n">
        <v>1000</v>
      </c>
      <c r="F281" s="3" t="n">
        <v>0</v>
      </c>
      <c r="G281" s="3" t="n">
        <v>0</v>
      </c>
      <c r="H281" s="3" t="n">
        <v>1344</v>
      </c>
      <c r="I281" s="3" t="n">
        <v>110784823.7349535</v>
      </c>
      <c r="J281" s="3" t="n">
        <v>0</v>
      </c>
      <c r="K281" s="3" t="n">
        <v>0</v>
      </c>
      <c r="L281" s="3" t="n">
        <v>23784</v>
      </c>
      <c r="M281" s="3" t="n">
        <v>1000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7236</v>
      </c>
      <c r="E282" s="3" t="n">
        <v>32865867.36764018</v>
      </c>
      <c r="F282" s="3" t="n">
        <v>0</v>
      </c>
      <c r="G282" s="3" t="n">
        <v>0</v>
      </c>
      <c r="H282" s="3" t="n">
        <v>108</v>
      </c>
      <c r="I282" s="3" t="n">
        <v>8858313.706308363</v>
      </c>
      <c r="J282" s="3" t="n">
        <v>304304.3274781498</v>
      </c>
      <c r="K282" s="3" t="n">
        <v>32864867.36764018</v>
      </c>
      <c r="L282" s="3" t="n">
        <v>7128</v>
      </c>
      <c r="M282" s="3" t="n">
        <v>1000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26000</v>
      </c>
      <c r="E283" s="3" t="n">
        <v>0</v>
      </c>
      <c r="F283" s="3" t="n">
        <v>0</v>
      </c>
      <c r="G283" s="3" t="n">
        <v>0</v>
      </c>
      <c r="H283" s="3" t="n">
        <v>4050</v>
      </c>
      <c r="I283" s="3" t="n">
        <v>0</v>
      </c>
      <c r="J283" s="3" t="n">
        <v>0</v>
      </c>
      <c r="K283" s="3" t="n">
        <v>0</v>
      </c>
      <c r="L283" s="3" t="n">
        <v>21950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264</v>
      </c>
      <c r="E284" s="3" t="n">
        <v>1000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264</v>
      </c>
      <c r="M284" s="3" t="n">
        <v>1000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4662</v>
      </c>
      <c r="E285" s="3" t="n">
        <v>1000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4662</v>
      </c>
      <c r="M285" s="3" t="n">
        <v>1000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1634</v>
      </c>
      <c r="E286" s="3" t="n">
        <v>1000</v>
      </c>
      <c r="F286" s="3" t="n">
        <v>0</v>
      </c>
      <c r="G286" s="3" t="n">
        <v>0</v>
      </c>
      <c r="H286" s="3" t="n">
        <v>147</v>
      </c>
      <c r="I286" s="3" t="n">
        <v>45580942.06822617</v>
      </c>
      <c r="J286" s="3" t="n">
        <v>0</v>
      </c>
      <c r="K286" s="3" t="n">
        <v>0</v>
      </c>
      <c r="L286" s="3" t="n">
        <v>1487</v>
      </c>
      <c r="M286" s="3" t="n">
        <v>1000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367</v>
      </c>
      <c r="E287" s="3" t="n">
        <v>1000</v>
      </c>
      <c r="F287" s="3" t="n">
        <v>0</v>
      </c>
      <c r="G287" s="3" t="n">
        <v>0</v>
      </c>
      <c r="H287" s="3" t="n">
        <v>10</v>
      </c>
      <c r="I287" s="3" t="n">
        <v>990776.0952092113</v>
      </c>
      <c r="J287" s="3" t="n">
        <v>0</v>
      </c>
      <c r="K287" s="3" t="n">
        <v>0</v>
      </c>
      <c r="L287" s="3" t="n">
        <v>357</v>
      </c>
      <c r="M287" s="3" t="n">
        <v>1000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19</v>
      </c>
      <c r="E288" s="3" t="n">
        <v>1000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19</v>
      </c>
      <c r="M288" s="3" t="n">
        <v>1000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100</v>
      </c>
      <c r="E289" s="3" t="n">
        <v>2799184.897871286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100</v>
      </c>
      <c r="M289" s="3" t="n">
        <v>2799184.897871286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17074</v>
      </c>
      <c r="E290" s="3" t="n">
        <v>1000</v>
      </c>
      <c r="F290" s="3" t="n">
        <v>0</v>
      </c>
      <c r="G290" s="3" t="n">
        <v>0</v>
      </c>
      <c r="H290" s="3" t="n">
        <v>283</v>
      </c>
      <c r="I290" s="3" t="n">
        <v>9019528.868136199</v>
      </c>
      <c r="J290" s="3" t="n">
        <v>0</v>
      </c>
      <c r="K290" s="3" t="n">
        <v>0</v>
      </c>
      <c r="L290" s="3" t="n">
        <v>16791</v>
      </c>
      <c r="M290" s="3" t="n">
        <v>1000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795</v>
      </c>
      <c r="E291" s="3" t="n">
        <v>1000</v>
      </c>
      <c r="F291" s="3" t="n">
        <v>0</v>
      </c>
      <c r="G291" s="3" t="n">
        <v>0</v>
      </c>
      <c r="H291" s="3" t="n">
        <v>85</v>
      </c>
      <c r="I291" s="3" t="n">
        <v>3614661.469881534</v>
      </c>
      <c r="J291" s="3" t="n">
        <v>0</v>
      </c>
      <c r="K291" s="3" t="n">
        <v>0</v>
      </c>
      <c r="L291" s="3" t="n">
        <v>710</v>
      </c>
      <c r="M291" s="3" t="n">
        <v>1000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156</v>
      </c>
      <c r="E294" s="3" t="n">
        <v>1000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156</v>
      </c>
      <c r="M294" s="3" t="n">
        <v>1000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1760</v>
      </c>
      <c r="E2" s="3" t="n">
        <v>1000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1760</v>
      </c>
      <c r="M2" s="3" t="n">
        <v>1000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398</v>
      </c>
      <c r="E3" s="3" t="n">
        <v>1000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398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1396</v>
      </c>
      <c r="E4" s="3" t="n">
        <v>1000</v>
      </c>
      <c r="F4" s="3" t="n">
        <v>0</v>
      </c>
      <c r="G4" s="3" t="n">
        <v>0</v>
      </c>
      <c r="H4" s="3" t="n">
        <v>60</v>
      </c>
      <c r="I4" s="3" t="n">
        <v>1278105.476347981</v>
      </c>
      <c r="J4" s="3" t="n">
        <v>0</v>
      </c>
      <c r="K4" s="3" t="n">
        <v>0</v>
      </c>
      <c r="L4" s="3" t="n">
        <v>1336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204</v>
      </c>
      <c r="E5" s="3" t="n">
        <v>199344.3678184207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204</v>
      </c>
      <c r="M5" s="3" t="n">
        <v>199344.3678184207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266</v>
      </c>
      <c r="E6" s="3" t="n">
        <v>1000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266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566</v>
      </c>
      <c r="E7" s="3" t="n">
        <v>3901740.318913554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566</v>
      </c>
      <c r="M7" s="3" t="n">
        <v>3901740.318913554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3000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3000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69598</v>
      </c>
      <c r="E9" s="3" t="n">
        <v>1000</v>
      </c>
      <c r="F9" s="3" t="n">
        <v>0</v>
      </c>
      <c r="G9" s="3" t="n">
        <v>0</v>
      </c>
      <c r="H9" s="3" t="n">
        <v>4746</v>
      </c>
      <c r="I9" s="3" t="n">
        <v>253703682.1873862</v>
      </c>
      <c r="J9" s="3" t="n">
        <v>0</v>
      </c>
      <c r="K9" s="3" t="n">
        <v>0</v>
      </c>
      <c r="L9" s="3" t="n">
        <v>64852</v>
      </c>
      <c r="M9" s="3" t="n">
        <v>1000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139847</v>
      </c>
      <c r="E10" s="3" t="n">
        <v>1000</v>
      </c>
      <c r="F10" s="3" t="n">
        <v>0</v>
      </c>
      <c r="G10" s="3" t="n">
        <v>0</v>
      </c>
      <c r="H10" s="3" t="n">
        <v>10908</v>
      </c>
      <c r="I10" s="3" t="n">
        <v>327639360.5746892</v>
      </c>
      <c r="J10" s="3" t="n">
        <v>0</v>
      </c>
      <c r="K10" s="3" t="n">
        <v>0</v>
      </c>
      <c r="L10" s="3" t="n">
        <v>128939</v>
      </c>
      <c r="M10" s="3" t="n">
        <v>1000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3982</v>
      </c>
      <c r="E11" s="3" t="n">
        <v>18079382.8049685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3982</v>
      </c>
      <c r="M11" s="3" t="n">
        <v>18079382.8049685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3552</v>
      </c>
      <c r="E12" s="3" t="n">
        <v>22904906.92534447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3552</v>
      </c>
      <c r="M12" s="3" t="n">
        <v>22904906.92534447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3254</v>
      </c>
      <c r="E13" s="3" t="n">
        <v>8165720.815459314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3254</v>
      </c>
      <c r="M13" s="3" t="n">
        <v>8165720.815459314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515</v>
      </c>
      <c r="E14" s="3" t="n">
        <v>1000</v>
      </c>
      <c r="F14" s="3" t="n">
        <v>0</v>
      </c>
      <c r="G14" s="3" t="n">
        <v>0</v>
      </c>
      <c r="H14" s="3" t="n">
        <v>32</v>
      </c>
      <c r="I14" s="3" t="n">
        <v>1578330.89815974</v>
      </c>
      <c r="J14" s="3" t="n">
        <v>0</v>
      </c>
      <c r="K14" s="3" t="n">
        <v>0</v>
      </c>
      <c r="L14" s="3" t="n">
        <v>483</v>
      </c>
      <c r="M14" s="3" t="n">
        <v>1000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1354</v>
      </c>
      <c r="E15" s="3" t="n">
        <v>0</v>
      </c>
      <c r="F15" s="3" t="n">
        <v>0</v>
      </c>
      <c r="G15" s="3" t="n">
        <v>0</v>
      </c>
      <c r="H15" s="3" t="n">
        <v>105</v>
      </c>
      <c r="I15" s="3" t="n">
        <v>0</v>
      </c>
      <c r="J15" s="3" t="n">
        <v>0</v>
      </c>
      <c r="K15" s="3" t="n">
        <v>0</v>
      </c>
      <c r="L15" s="3" t="n">
        <v>1249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3823</v>
      </c>
      <c r="E16" s="3" t="n">
        <v>0</v>
      </c>
      <c r="F16" s="3" t="n">
        <v>0</v>
      </c>
      <c r="G16" s="3" t="n">
        <v>0</v>
      </c>
      <c r="H16" s="3" t="n">
        <v>718</v>
      </c>
      <c r="I16" s="3" t="n">
        <v>0</v>
      </c>
      <c r="J16" s="3" t="n">
        <v>0</v>
      </c>
      <c r="K16" s="3" t="n">
        <v>0</v>
      </c>
      <c r="L16" s="3" t="n">
        <v>3105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754</v>
      </c>
      <c r="E17" s="3" t="n">
        <v>0</v>
      </c>
      <c r="F17" s="3" t="n">
        <v>0</v>
      </c>
      <c r="G17" s="3" t="n">
        <v>0</v>
      </c>
      <c r="H17" s="3" t="n">
        <v>3</v>
      </c>
      <c r="I17" s="3" t="n">
        <v>0</v>
      </c>
      <c r="J17" s="3" t="n">
        <v>0</v>
      </c>
      <c r="K17" s="3" t="n">
        <v>0</v>
      </c>
      <c r="L17" s="3" t="n">
        <v>751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5160</v>
      </c>
      <c r="E18" s="3" t="n">
        <v>68837070.42008215</v>
      </c>
      <c r="F18" s="3" t="n">
        <v>2724</v>
      </c>
      <c r="G18" s="3" t="n">
        <v>37312821.15469044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7884</v>
      </c>
      <c r="M18" s="3" t="n">
        <v>106149891.5747726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1069</v>
      </c>
      <c r="E19" s="3" t="n">
        <v>0</v>
      </c>
      <c r="F19" s="3" t="n">
        <v>0</v>
      </c>
      <c r="G19" s="3" t="n">
        <v>0</v>
      </c>
      <c r="H19" s="3" t="n">
        <v>91</v>
      </c>
      <c r="I19" s="3" t="n">
        <v>0</v>
      </c>
      <c r="J19" s="3" t="n">
        <v>0</v>
      </c>
      <c r="K19" s="3" t="n">
        <v>0</v>
      </c>
      <c r="L19" s="3" t="n">
        <v>978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170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170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266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266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22168</v>
      </c>
      <c r="E23" s="3" t="n">
        <v>0</v>
      </c>
      <c r="F23" s="3" t="n">
        <v>0</v>
      </c>
      <c r="G23" s="3" t="n">
        <v>0</v>
      </c>
      <c r="H23" s="3" t="n">
        <v>1600</v>
      </c>
      <c r="I23" s="3" t="n">
        <v>0</v>
      </c>
      <c r="J23" s="3" t="n">
        <v>0</v>
      </c>
      <c r="K23" s="3" t="n">
        <v>0</v>
      </c>
      <c r="L23" s="3" t="n">
        <v>20568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126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126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2744</v>
      </c>
      <c r="E25" s="3" t="n">
        <v>0</v>
      </c>
      <c r="F25" s="3" t="n">
        <v>0</v>
      </c>
      <c r="G25" s="3" t="n">
        <v>0</v>
      </c>
      <c r="H25" s="3" t="n">
        <v>216</v>
      </c>
      <c r="I25" s="3" t="n">
        <v>0</v>
      </c>
      <c r="J25" s="3" t="n">
        <v>0</v>
      </c>
      <c r="K25" s="3" t="n">
        <v>0</v>
      </c>
      <c r="L25" s="3" t="n">
        <v>2528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2286</v>
      </c>
      <c r="E26" s="3" t="n">
        <v>0</v>
      </c>
      <c r="F26" s="3" t="n">
        <v>0</v>
      </c>
      <c r="G26" s="3" t="n">
        <v>0</v>
      </c>
      <c r="H26" s="3" t="n">
        <v>418</v>
      </c>
      <c r="I26" s="3" t="n">
        <v>0</v>
      </c>
      <c r="J26" s="3" t="n">
        <v>0</v>
      </c>
      <c r="K26" s="3" t="n">
        <v>0</v>
      </c>
      <c r="L26" s="3" t="n">
        <v>1868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10821</v>
      </c>
      <c r="E27" s="3" t="n">
        <v>0</v>
      </c>
      <c r="F27" s="3" t="n">
        <v>0</v>
      </c>
      <c r="G27" s="3" t="n">
        <v>0</v>
      </c>
      <c r="H27" s="3" t="n">
        <v>1641</v>
      </c>
      <c r="I27" s="3" t="n">
        <v>0</v>
      </c>
      <c r="J27" s="3" t="n">
        <v>0</v>
      </c>
      <c r="K27" s="3" t="n">
        <v>0</v>
      </c>
      <c r="L27" s="3" t="n">
        <v>9180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5919</v>
      </c>
      <c r="E28" s="3" t="n">
        <v>0</v>
      </c>
      <c r="F28" s="3" t="n">
        <v>0</v>
      </c>
      <c r="G28" s="3" t="n">
        <v>0</v>
      </c>
      <c r="H28" s="3" t="n">
        <v>609</v>
      </c>
      <c r="I28" s="3" t="n">
        <v>0</v>
      </c>
      <c r="J28" s="3" t="n">
        <v>0</v>
      </c>
      <c r="K28" s="3" t="n">
        <v>0</v>
      </c>
      <c r="L28" s="3" t="n">
        <v>5310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1360</v>
      </c>
      <c r="E29" s="3" t="n">
        <v>0</v>
      </c>
      <c r="F29" s="3" t="n">
        <v>0</v>
      </c>
      <c r="G29" s="3" t="n">
        <v>0</v>
      </c>
      <c r="H29" s="3" t="n">
        <v>152</v>
      </c>
      <c r="I29" s="3" t="n">
        <v>0</v>
      </c>
      <c r="J29" s="3" t="n">
        <v>0</v>
      </c>
      <c r="K29" s="3" t="n">
        <v>0</v>
      </c>
      <c r="L29" s="3" t="n">
        <v>1208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1821</v>
      </c>
      <c r="E30" s="3" t="n">
        <v>0</v>
      </c>
      <c r="F30" s="3" t="n">
        <v>0</v>
      </c>
      <c r="G30" s="3" t="n">
        <v>0</v>
      </c>
      <c r="H30" s="3" t="n">
        <v>161</v>
      </c>
      <c r="I30" s="3" t="n">
        <v>0</v>
      </c>
      <c r="J30" s="3" t="n">
        <v>0</v>
      </c>
      <c r="K30" s="3" t="n">
        <v>0</v>
      </c>
      <c r="L30" s="3" t="n">
        <v>1660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39276</v>
      </c>
      <c r="E31" s="3" t="n">
        <v>0</v>
      </c>
      <c r="F31" s="3" t="n">
        <v>0</v>
      </c>
      <c r="G31" s="3" t="n">
        <v>0</v>
      </c>
      <c r="H31" s="3" t="n">
        <v>2482</v>
      </c>
      <c r="I31" s="3" t="n">
        <v>0</v>
      </c>
      <c r="J31" s="3" t="n">
        <v>0</v>
      </c>
      <c r="K31" s="3" t="n">
        <v>0</v>
      </c>
      <c r="L31" s="3" t="n">
        <v>36794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2048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2048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10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10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460</v>
      </c>
      <c r="E34" s="3" t="n">
        <v>0</v>
      </c>
      <c r="F34" s="3" t="n">
        <v>0</v>
      </c>
      <c r="G34" s="3" t="n">
        <v>0</v>
      </c>
      <c r="H34" s="3" t="n">
        <v>28</v>
      </c>
      <c r="I34" s="3" t="n">
        <v>0</v>
      </c>
      <c r="J34" s="3" t="n">
        <v>0</v>
      </c>
      <c r="K34" s="3" t="n">
        <v>0</v>
      </c>
      <c r="L34" s="3" t="n">
        <v>432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3212</v>
      </c>
      <c r="E35" s="3" t="n">
        <v>0</v>
      </c>
      <c r="F35" s="3" t="n">
        <v>0</v>
      </c>
      <c r="G35" s="3" t="n">
        <v>0</v>
      </c>
      <c r="H35" s="3" t="n">
        <v>35</v>
      </c>
      <c r="I35" s="3" t="n">
        <v>0</v>
      </c>
      <c r="J35" s="3" t="n">
        <v>0</v>
      </c>
      <c r="K35" s="3" t="n">
        <v>0</v>
      </c>
      <c r="L35" s="3" t="n">
        <v>3177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978</v>
      </c>
      <c r="E36" s="3" t="n">
        <v>0</v>
      </c>
      <c r="F36" s="3" t="n">
        <v>0</v>
      </c>
      <c r="G36" s="3" t="n">
        <v>0</v>
      </c>
      <c r="H36" s="3" t="n">
        <v>84</v>
      </c>
      <c r="I36" s="3" t="n">
        <v>0</v>
      </c>
      <c r="J36" s="3" t="n">
        <v>0</v>
      </c>
      <c r="K36" s="3" t="n">
        <v>0</v>
      </c>
      <c r="L36" s="3" t="n">
        <v>894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31111</v>
      </c>
      <c r="E37" s="3" t="n">
        <v>0</v>
      </c>
      <c r="F37" s="3" t="n">
        <v>0</v>
      </c>
      <c r="G37" s="3" t="n">
        <v>0</v>
      </c>
      <c r="H37" s="3" t="n">
        <v>4344</v>
      </c>
      <c r="I37" s="3" t="n">
        <v>0</v>
      </c>
      <c r="J37" s="3" t="n">
        <v>0</v>
      </c>
      <c r="K37" s="3" t="n">
        <v>0</v>
      </c>
      <c r="L37" s="3" t="n">
        <v>26767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1600</v>
      </c>
      <c r="E38" s="3" t="n">
        <v>4213850.193673507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1600</v>
      </c>
      <c r="M38" s="3" t="n">
        <v>4213850.193673507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4850</v>
      </c>
      <c r="E39" s="3" t="n">
        <v>1000</v>
      </c>
      <c r="F39" s="3" t="n">
        <v>2250</v>
      </c>
      <c r="G39" s="3" t="n">
        <v>10060468.31447339</v>
      </c>
      <c r="H39" s="3" t="n">
        <v>4750</v>
      </c>
      <c r="I39" s="3" t="n">
        <v>20959136.35450121</v>
      </c>
      <c r="J39" s="3" t="n">
        <v>2117.993329362818</v>
      </c>
      <c r="K39" s="3" t="n">
        <v>10060468.31447339</v>
      </c>
      <c r="L39" s="3" t="n">
        <v>2350</v>
      </c>
      <c r="M39" s="3" t="n">
        <v>1000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2101</v>
      </c>
      <c r="E40" s="3" t="n">
        <v>1000</v>
      </c>
      <c r="F40" s="3" t="n">
        <v>1500</v>
      </c>
      <c r="G40" s="3" t="n">
        <v>5487528.165609052</v>
      </c>
      <c r="H40" s="3" t="n">
        <v>1500</v>
      </c>
      <c r="I40" s="3" t="n">
        <v>5528242.023391332</v>
      </c>
      <c r="J40" s="3" t="n">
        <v>3658.352110406035</v>
      </c>
      <c r="K40" s="3" t="n">
        <v>5487528.165609052</v>
      </c>
      <c r="L40" s="3" t="n">
        <v>2101</v>
      </c>
      <c r="M40" s="3" t="n">
        <v>1000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1538</v>
      </c>
      <c r="E41" s="3" t="n">
        <v>1000</v>
      </c>
      <c r="F41" s="3" t="n">
        <v>288</v>
      </c>
      <c r="G41" s="3" t="n">
        <v>5852858.67759932</v>
      </c>
      <c r="H41" s="3" t="n">
        <v>240</v>
      </c>
      <c r="I41" s="3" t="n">
        <v>4785048.898106994</v>
      </c>
      <c r="J41" s="3" t="n">
        <v>24386.91115666383</v>
      </c>
      <c r="K41" s="3" t="n">
        <v>5852858.67759932</v>
      </c>
      <c r="L41" s="3" t="n">
        <v>1586</v>
      </c>
      <c r="M41" s="3" t="n">
        <v>1000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100</v>
      </c>
      <c r="E45" s="3" t="n">
        <v>76315.91565506089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100</v>
      </c>
      <c r="M45" s="3" t="n">
        <v>76315.91565506089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91980</v>
      </c>
      <c r="E46" s="3" t="n">
        <v>1000</v>
      </c>
      <c r="F46" s="3" t="n">
        <v>0</v>
      </c>
      <c r="G46" s="3" t="n">
        <v>0</v>
      </c>
      <c r="H46" s="3" t="n">
        <v>2568</v>
      </c>
      <c r="I46" s="3" t="n">
        <v>34158791.98401309</v>
      </c>
      <c r="J46" s="3" t="n">
        <v>0</v>
      </c>
      <c r="K46" s="3" t="n">
        <v>0</v>
      </c>
      <c r="L46" s="3" t="n">
        <v>89412</v>
      </c>
      <c r="M46" s="3" t="n">
        <v>1000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220</v>
      </c>
      <c r="E47" s="3" t="n">
        <v>9849647.575514585</v>
      </c>
      <c r="F47" s="3" t="n">
        <v>30</v>
      </c>
      <c r="G47" s="3" t="n">
        <v>2328966.474841127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250</v>
      </c>
      <c r="M47" s="3" t="n">
        <v>12178614.05035571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772</v>
      </c>
      <c r="E48" s="3" t="n">
        <v>5684594.689129351</v>
      </c>
      <c r="F48" s="3" t="n">
        <v>624</v>
      </c>
      <c r="G48" s="3" t="n">
        <v>5275612.410915406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1396</v>
      </c>
      <c r="M48" s="3" t="n">
        <v>10960207.10004476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1180</v>
      </c>
      <c r="E49" s="3" t="n">
        <v>10843207.32135799</v>
      </c>
      <c r="F49" s="3" t="n">
        <v>1080</v>
      </c>
      <c r="G49" s="3" t="n">
        <v>16681137.45237923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2260</v>
      </c>
      <c r="M49" s="3" t="n">
        <v>27524344.77373722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24</v>
      </c>
      <c r="E50" s="3" t="n">
        <v>747051.8309411985</v>
      </c>
      <c r="F50" s="3" t="n">
        <v>48</v>
      </c>
      <c r="G50" s="3" t="n">
        <v>1521748.057084111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72</v>
      </c>
      <c r="M50" s="3" t="n">
        <v>2268799.88802531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3184</v>
      </c>
      <c r="E51" s="3" t="n">
        <v>1000</v>
      </c>
      <c r="F51" s="3" t="n">
        <v>1440</v>
      </c>
      <c r="G51" s="3" t="n">
        <v>10886244.52798609</v>
      </c>
      <c r="H51" s="3" t="n">
        <v>1620</v>
      </c>
      <c r="I51" s="3" t="n">
        <v>11132637.24259653</v>
      </c>
      <c r="J51" s="3" t="n">
        <v>6719.904029621041</v>
      </c>
      <c r="K51" s="3" t="n">
        <v>10886244.52798609</v>
      </c>
      <c r="L51" s="3" t="n">
        <v>3004</v>
      </c>
      <c r="M51" s="3" t="n">
        <v>1000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5857</v>
      </c>
      <c r="E52" s="3" t="n">
        <v>1000</v>
      </c>
      <c r="F52" s="3" t="n">
        <v>5670</v>
      </c>
      <c r="G52" s="3" t="n">
        <v>80771568.50340909</v>
      </c>
      <c r="H52" s="3" t="n">
        <v>6708</v>
      </c>
      <c r="I52" s="3" t="n">
        <v>101038133.0466011</v>
      </c>
      <c r="J52" s="3" t="n">
        <v>12041.08057594053</v>
      </c>
      <c r="K52" s="3" t="n">
        <v>80771568.50340909</v>
      </c>
      <c r="L52" s="3" t="n">
        <v>4819</v>
      </c>
      <c r="M52" s="3" t="n">
        <v>1000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4011</v>
      </c>
      <c r="E53" s="3" t="n">
        <v>1000</v>
      </c>
      <c r="F53" s="3" t="n">
        <v>1206</v>
      </c>
      <c r="G53" s="3" t="n">
        <v>37068140.91054339</v>
      </c>
      <c r="H53" s="3" t="n">
        <v>36</v>
      </c>
      <c r="I53" s="3" t="n">
        <v>1234012.195625849</v>
      </c>
      <c r="J53" s="3" t="n">
        <v>509492.1568307005</v>
      </c>
      <c r="K53" s="3" t="n">
        <v>18341717.64590522</v>
      </c>
      <c r="L53" s="3" t="n">
        <v>5181</v>
      </c>
      <c r="M53" s="3" t="n">
        <v>18727423.26463817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38260</v>
      </c>
      <c r="E54" s="3" t="n">
        <v>1000</v>
      </c>
      <c r="F54" s="3" t="n">
        <v>0</v>
      </c>
      <c r="G54" s="3" t="n">
        <v>0</v>
      </c>
      <c r="H54" s="3" t="n">
        <v>600</v>
      </c>
      <c r="I54" s="3" t="n">
        <v>2581126.760563381</v>
      </c>
      <c r="J54" s="3" t="n">
        <v>0</v>
      </c>
      <c r="K54" s="3" t="n">
        <v>0</v>
      </c>
      <c r="L54" s="3" t="n">
        <v>37660</v>
      </c>
      <c r="M54" s="3" t="n">
        <v>1000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43882</v>
      </c>
      <c r="E55" s="3" t="n">
        <v>1000</v>
      </c>
      <c r="F55" s="3" t="n">
        <v>0</v>
      </c>
      <c r="G55" s="3" t="n">
        <v>0</v>
      </c>
      <c r="H55" s="3" t="n">
        <v>3003</v>
      </c>
      <c r="I55" s="3" t="n">
        <v>13391059.75414212</v>
      </c>
      <c r="J55" s="3" t="n">
        <v>0</v>
      </c>
      <c r="K55" s="3" t="n">
        <v>0</v>
      </c>
      <c r="L55" s="3" t="n">
        <v>40879</v>
      </c>
      <c r="M55" s="3" t="n">
        <v>1000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100</v>
      </c>
      <c r="E57" s="3" t="n">
        <v>1375654.711852177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100</v>
      </c>
      <c r="M57" s="3" t="n">
        <v>1375654.711852177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1560</v>
      </c>
      <c r="E58" s="3" t="n">
        <v>60858860.26115514</v>
      </c>
      <c r="F58" s="3" t="n">
        <v>360</v>
      </c>
      <c r="G58" s="3" t="n">
        <v>14193141.98862655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1920</v>
      </c>
      <c r="M58" s="3" t="n">
        <v>75052002.2497817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2197</v>
      </c>
      <c r="E59" s="3" t="n">
        <v>1000</v>
      </c>
      <c r="F59" s="3" t="n">
        <v>2837</v>
      </c>
      <c r="G59" s="3" t="n">
        <v>37020100.33688281</v>
      </c>
      <c r="H59" s="3" t="n">
        <v>1992</v>
      </c>
      <c r="I59" s="3" t="n">
        <v>27353109.18613425</v>
      </c>
      <c r="J59" s="3" t="n">
        <v>18584.38771931868</v>
      </c>
      <c r="K59" s="3" t="n">
        <v>37020100.33688281</v>
      </c>
      <c r="L59" s="3" t="n">
        <v>3042</v>
      </c>
      <c r="M59" s="3" t="n">
        <v>1000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1780</v>
      </c>
      <c r="E62" s="3" t="n">
        <v>1000</v>
      </c>
      <c r="F62" s="3" t="n">
        <v>720</v>
      </c>
      <c r="G62" s="3" t="n">
        <v>9950085.656393681</v>
      </c>
      <c r="H62" s="3" t="n">
        <v>252</v>
      </c>
      <c r="I62" s="3" t="n">
        <v>3266522.033195249</v>
      </c>
      <c r="J62" s="3" t="n">
        <v>39484.46689045111</v>
      </c>
      <c r="K62" s="3" t="n">
        <v>9950085.656393681</v>
      </c>
      <c r="L62" s="3" t="n">
        <v>2248</v>
      </c>
      <c r="M62" s="3" t="n">
        <v>1000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592</v>
      </c>
      <c r="E63" s="3" t="n">
        <v>9833934.078505166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592</v>
      </c>
      <c r="M63" s="3" t="n">
        <v>9833934.078505166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21868</v>
      </c>
      <c r="E65" s="3" t="n">
        <v>1000</v>
      </c>
      <c r="F65" s="3" t="n">
        <v>7</v>
      </c>
      <c r="G65" s="3" t="n">
        <v>0</v>
      </c>
      <c r="H65" s="3" t="n">
        <v>3115</v>
      </c>
      <c r="I65" s="3" t="n">
        <v>69479555.72674918</v>
      </c>
      <c r="J65" s="3" t="n">
        <v>0</v>
      </c>
      <c r="K65" s="3" t="n">
        <v>0</v>
      </c>
      <c r="L65" s="3" t="n">
        <v>18760</v>
      </c>
      <c r="M65" s="3" t="n">
        <v>1000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4510</v>
      </c>
      <c r="E66" s="3" t="n">
        <v>73191662.44265398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4510</v>
      </c>
      <c r="M66" s="3" t="n">
        <v>73191662.44265398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5487</v>
      </c>
      <c r="E67" s="3" t="n">
        <v>1000</v>
      </c>
      <c r="F67" s="3" t="n">
        <v>1200</v>
      </c>
      <c r="G67" s="3" t="n">
        <v>36092580.33690804</v>
      </c>
      <c r="H67" s="3" t="n">
        <v>2267</v>
      </c>
      <c r="I67" s="3" t="n">
        <v>69682663.06705801</v>
      </c>
      <c r="J67" s="3" t="n">
        <v>15920.85590512044</v>
      </c>
      <c r="K67" s="3" t="n">
        <v>36092580.33690804</v>
      </c>
      <c r="L67" s="3" t="n">
        <v>4420</v>
      </c>
      <c r="M67" s="3" t="n">
        <v>1000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362</v>
      </c>
      <c r="E68" s="3" t="n">
        <v>1000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362</v>
      </c>
      <c r="M68" s="3" t="n">
        <v>1000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32932</v>
      </c>
      <c r="E69" s="3" t="n">
        <v>1000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32932</v>
      </c>
      <c r="M69" s="3" t="n">
        <v>1000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7060</v>
      </c>
      <c r="E70" s="3" t="n">
        <v>1239940.845139663</v>
      </c>
      <c r="F70" s="3" t="n">
        <v>1600</v>
      </c>
      <c r="G70" s="3" t="n">
        <v>519737.0883020632</v>
      </c>
      <c r="H70" s="3" t="n">
        <v>6400</v>
      </c>
      <c r="I70" s="3" t="n">
        <v>1998975.516827929</v>
      </c>
      <c r="J70" s="3" t="n">
        <v>274.7934271002698</v>
      </c>
      <c r="K70" s="3" t="n">
        <v>1758677.933441727</v>
      </c>
      <c r="L70" s="3" t="n">
        <v>2260</v>
      </c>
      <c r="M70" s="3" t="n">
        <v>1000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16112</v>
      </c>
      <c r="E71" s="3" t="n">
        <v>1000</v>
      </c>
      <c r="F71" s="3" t="n">
        <v>11667</v>
      </c>
      <c r="G71" s="3" t="n">
        <v>46826907.07571603</v>
      </c>
      <c r="H71" s="3" t="n">
        <v>15360</v>
      </c>
      <c r="I71" s="3" t="n">
        <v>77349507.97949803</v>
      </c>
      <c r="J71" s="3" t="n">
        <v>3048.626762741929</v>
      </c>
      <c r="K71" s="3" t="n">
        <v>46826907.07571603</v>
      </c>
      <c r="L71" s="3" t="n">
        <v>12419</v>
      </c>
      <c r="M71" s="3" t="n">
        <v>1000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484</v>
      </c>
      <c r="E72" s="3" t="n">
        <v>1000</v>
      </c>
      <c r="F72" s="3" t="n">
        <v>240</v>
      </c>
      <c r="G72" s="3" t="n">
        <v>1326593.803467304</v>
      </c>
      <c r="H72" s="3" t="n">
        <v>36</v>
      </c>
      <c r="I72" s="3" t="n">
        <v>162379.4537823034</v>
      </c>
      <c r="J72" s="3" t="n">
        <v>36849.82787409178</v>
      </c>
      <c r="K72" s="3" t="n">
        <v>1326593.803467304</v>
      </c>
      <c r="L72" s="3" t="n">
        <v>688</v>
      </c>
      <c r="M72" s="3" t="n">
        <v>1000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3368</v>
      </c>
      <c r="E73" s="3" t="n">
        <v>1000</v>
      </c>
      <c r="F73" s="3" t="n">
        <v>2282</v>
      </c>
      <c r="G73" s="3" t="n">
        <v>19899644.54927218</v>
      </c>
      <c r="H73" s="3" t="n">
        <v>3381</v>
      </c>
      <c r="I73" s="3" t="n">
        <v>17598780.83852416</v>
      </c>
      <c r="J73" s="3" t="n">
        <v>5885.727462073995</v>
      </c>
      <c r="K73" s="3" t="n">
        <v>19899644.54927218</v>
      </c>
      <c r="L73" s="3" t="n">
        <v>2269</v>
      </c>
      <c r="M73" s="3" t="n">
        <v>1000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2095</v>
      </c>
      <c r="E74" s="3" t="n">
        <v>4210536.351656406</v>
      </c>
      <c r="F74" s="3" t="n">
        <v>127</v>
      </c>
      <c r="G74" s="3" t="n">
        <v>2243578.602298462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2222</v>
      </c>
      <c r="M74" s="3" t="n">
        <v>6454114.953954868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23528</v>
      </c>
      <c r="E75" s="3" t="n">
        <v>1000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23528</v>
      </c>
      <c r="M75" s="3" t="n">
        <v>1000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1774</v>
      </c>
      <c r="E76" s="3" t="n">
        <v>2459286.202931684</v>
      </c>
      <c r="F76" s="3" t="n">
        <v>360</v>
      </c>
      <c r="G76" s="3" t="n">
        <v>2458286.208960946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2134</v>
      </c>
      <c r="M76" s="3" t="n">
        <v>4917572.41189263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139172</v>
      </c>
      <c r="E77" s="3" t="n">
        <v>1000</v>
      </c>
      <c r="F77" s="3" t="n">
        <v>0</v>
      </c>
      <c r="G77" s="3" t="n">
        <v>0</v>
      </c>
      <c r="H77" s="3" t="n">
        <v>6114</v>
      </c>
      <c r="I77" s="3" t="n">
        <v>174707296.0573941</v>
      </c>
      <c r="J77" s="3" t="n">
        <v>0</v>
      </c>
      <c r="K77" s="3" t="n">
        <v>0</v>
      </c>
      <c r="L77" s="3" t="n">
        <v>133058</v>
      </c>
      <c r="M77" s="3" t="n">
        <v>1000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132992</v>
      </c>
      <c r="E78" s="3" t="n">
        <v>1000</v>
      </c>
      <c r="F78" s="3" t="n">
        <v>0</v>
      </c>
      <c r="G78" s="3" t="n">
        <v>0</v>
      </c>
      <c r="H78" s="3" t="n">
        <v>7614</v>
      </c>
      <c r="I78" s="3" t="n">
        <v>63608809.33965433</v>
      </c>
      <c r="J78" s="3" t="n">
        <v>0</v>
      </c>
      <c r="K78" s="3" t="n">
        <v>0</v>
      </c>
      <c r="L78" s="3" t="n">
        <v>125378</v>
      </c>
      <c r="M78" s="3" t="n">
        <v>1000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426104</v>
      </c>
      <c r="E79" s="3" t="n">
        <v>1000</v>
      </c>
      <c r="F79" s="3" t="n">
        <v>0</v>
      </c>
      <c r="G79" s="3" t="n">
        <v>0</v>
      </c>
      <c r="H79" s="3" t="n">
        <v>40320</v>
      </c>
      <c r="I79" s="3" t="n">
        <v>267195988.8386641</v>
      </c>
      <c r="J79" s="3" t="n">
        <v>0</v>
      </c>
      <c r="K79" s="3" t="n">
        <v>0</v>
      </c>
      <c r="L79" s="3" t="n">
        <v>385784</v>
      </c>
      <c r="M79" s="3" t="n">
        <v>1000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87346</v>
      </c>
      <c r="E80" s="3" t="n">
        <v>1000</v>
      </c>
      <c r="F80" s="3" t="n">
        <v>0</v>
      </c>
      <c r="G80" s="3" t="n">
        <v>0</v>
      </c>
      <c r="H80" s="3" t="n">
        <v>22752</v>
      </c>
      <c r="I80" s="3" t="n">
        <v>370832377.7619509</v>
      </c>
      <c r="J80" s="3" t="n">
        <v>0</v>
      </c>
      <c r="K80" s="3" t="n">
        <v>0</v>
      </c>
      <c r="L80" s="3" t="n">
        <v>64594</v>
      </c>
      <c r="M80" s="3" t="n">
        <v>1000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7652</v>
      </c>
      <c r="E81" s="3" t="n">
        <v>1000</v>
      </c>
      <c r="F81" s="3" t="n">
        <v>0</v>
      </c>
      <c r="G81" s="3" t="n">
        <v>0</v>
      </c>
      <c r="H81" s="3" t="n">
        <v>2212</v>
      </c>
      <c r="I81" s="3" t="n">
        <v>89413792.37286246</v>
      </c>
      <c r="J81" s="3" t="n">
        <v>0</v>
      </c>
      <c r="K81" s="3" t="n">
        <v>0</v>
      </c>
      <c r="L81" s="3" t="n">
        <v>5440</v>
      </c>
      <c r="M81" s="3" t="n">
        <v>1000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1540</v>
      </c>
      <c r="E82" s="3" t="n">
        <v>1000</v>
      </c>
      <c r="F82" s="3" t="n">
        <v>1080</v>
      </c>
      <c r="G82" s="3" t="n">
        <v>17120139.75084082</v>
      </c>
      <c r="H82" s="3" t="n">
        <v>120</v>
      </c>
      <c r="I82" s="3" t="n">
        <v>1689477.686127063</v>
      </c>
      <c r="J82" s="3" t="n">
        <v>142667.8312570069</v>
      </c>
      <c r="K82" s="3" t="n">
        <v>17120139.75084082</v>
      </c>
      <c r="L82" s="3" t="n">
        <v>2500</v>
      </c>
      <c r="M82" s="3" t="n">
        <v>1000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2088</v>
      </c>
      <c r="E83" s="3" t="n">
        <v>1000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2088</v>
      </c>
      <c r="M83" s="3" t="n">
        <v>1000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32151</v>
      </c>
      <c r="E84" s="3" t="n">
        <v>1000</v>
      </c>
      <c r="F84" s="3" t="n">
        <v>0</v>
      </c>
      <c r="G84" s="3" t="n">
        <v>0</v>
      </c>
      <c r="H84" s="3" t="n">
        <v>1914</v>
      </c>
      <c r="I84" s="3" t="n">
        <v>92562523.60509527</v>
      </c>
      <c r="J84" s="3" t="n">
        <v>0</v>
      </c>
      <c r="K84" s="3" t="n">
        <v>0</v>
      </c>
      <c r="L84" s="3" t="n">
        <v>30237</v>
      </c>
      <c r="M84" s="3" t="n">
        <v>1000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30596</v>
      </c>
      <c r="E85" s="3" t="n">
        <v>1000</v>
      </c>
      <c r="F85" s="3" t="n">
        <v>4894</v>
      </c>
      <c r="G85" s="3" t="n">
        <v>38920863.14748834</v>
      </c>
      <c r="H85" s="3" t="n">
        <v>7428</v>
      </c>
      <c r="I85" s="3" t="n">
        <v>66092358.80520059</v>
      </c>
      <c r="J85" s="3" t="n">
        <v>5239.750019855727</v>
      </c>
      <c r="K85" s="3" t="n">
        <v>38920863.14748834</v>
      </c>
      <c r="L85" s="3" t="n">
        <v>28062</v>
      </c>
      <c r="M85" s="3" t="n">
        <v>1000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28000</v>
      </c>
      <c r="E86" s="3" t="n">
        <v>1000</v>
      </c>
      <c r="F86" s="3" t="n">
        <v>12000</v>
      </c>
      <c r="G86" s="3" t="n">
        <v>5172788.749761904</v>
      </c>
      <c r="H86" s="3" t="n">
        <v>5600</v>
      </c>
      <c r="I86" s="3" t="n">
        <v>2574058.738865096</v>
      </c>
      <c r="J86" s="3" t="n">
        <v>923.7122767431971</v>
      </c>
      <c r="K86" s="3" t="n">
        <v>5172788.749761904</v>
      </c>
      <c r="L86" s="3" t="n">
        <v>34400</v>
      </c>
      <c r="M86" s="3" t="n">
        <v>1000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912</v>
      </c>
      <c r="E87" s="3" t="n">
        <v>631893.9870777644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912</v>
      </c>
      <c r="M87" s="3" t="n">
        <v>631893.9870777644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1974</v>
      </c>
      <c r="E88" s="3" t="n">
        <v>1000</v>
      </c>
      <c r="F88" s="3" t="n">
        <v>0</v>
      </c>
      <c r="G88" s="3" t="n">
        <v>0</v>
      </c>
      <c r="H88" s="3" t="n">
        <v>30</v>
      </c>
      <c r="I88" s="3" t="n">
        <v>1524830.916244422</v>
      </c>
      <c r="J88" s="3" t="n">
        <v>0</v>
      </c>
      <c r="K88" s="3" t="n">
        <v>0</v>
      </c>
      <c r="L88" s="3" t="n">
        <v>1944</v>
      </c>
      <c r="M88" s="3" t="n">
        <v>1000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5748</v>
      </c>
      <c r="E89" s="3" t="n">
        <v>10004370.75175983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5748</v>
      </c>
      <c r="M89" s="3" t="n">
        <v>10004370.75175983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484</v>
      </c>
      <c r="E90" s="3" t="n">
        <v>7204764.112561814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484</v>
      </c>
      <c r="M90" s="3" t="n">
        <v>7204764.112561814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1584</v>
      </c>
      <c r="E91" s="3" t="n">
        <v>1000</v>
      </c>
      <c r="F91" s="3" t="n">
        <v>0</v>
      </c>
      <c r="G91" s="3" t="n">
        <v>0</v>
      </c>
      <c r="H91" s="3" t="n">
        <v>6</v>
      </c>
      <c r="I91" s="3" t="n">
        <v>266014.0845070423</v>
      </c>
      <c r="J91" s="3" t="n">
        <v>0</v>
      </c>
      <c r="K91" s="3" t="n">
        <v>0</v>
      </c>
      <c r="L91" s="3" t="n">
        <v>1578</v>
      </c>
      <c r="M91" s="3" t="n">
        <v>1000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614</v>
      </c>
      <c r="E92" s="3" t="n">
        <v>3776172.470320785</v>
      </c>
      <c r="F92" s="3" t="n">
        <v>240</v>
      </c>
      <c r="G92" s="3" t="n">
        <v>2048466.477602158</v>
      </c>
      <c r="H92" s="3" t="n">
        <v>240</v>
      </c>
      <c r="I92" s="3" t="n">
        <v>1875267.605633803</v>
      </c>
      <c r="J92" s="3" t="n">
        <v>24265.16228301226</v>
      </c>
      <c r="K92" s="3" t="n">
        <v>5823638.947922943</v>
      </c>
      <c r="L92" s="3" t="n">
        <v>614</v>
      </c>
      <c r="M92" s="3" t="n">
        <v>1000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736</v>
      </c>
      <c r="E93" s="3" t="n">
        <v>1201538.858146654</v>
      </c>
      <c r="F93" s="3" t="n">
        <v>80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816</v>
      </c>
      <c r="M93" s="3" t="n">
        <v>1201538.858146654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25419</v>
      </c>
      <c r="E94" s="3" t="n">
        <v>1000</v>
      </c>
      <c r="F94" s="3" t="n">
        <v>3600</v>
      </c>
      <c r="G94" s="3" t="n">
        <v>23410292.9432203</v>
      </c>
      <c r="H94" s="3" t="n">
        <v>5159</v>
      </c>
      <c r="I94" s="3" t="n">
        <v>30297892.64160006</v>
      </c>
      <c r="J94" s="3" t="n">
        <v>4537.757887811649</v>
      </c>
      <c r="K94" s="3" t="n">
        <v>23410292.9432203</v>
      </c>
      <c r="L94" s="3" t="n">
        <v>23860</v>
      </c>
      <c r="M94" s="3" t="n">
        <v>1000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1728</v>
      </c>
      <c r="E95" s="3" t="n">
        <v>19409598.31441904</v>
      </c>
      <c r="F95" s="3" t="n">
        <v>360</v>
      </c>
      <c r="G95" s="3" t="n">
        <v>5121376.911139875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2088</v>
      </c>
      <c r="M95" s="3" t="n">
        <v>24530975.22555891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510</v>
      </c>
      <c r="E96" s="3" t="n">
        <v>1000</v>
      </c>
      <c r="F96" s="3" t="n">
        <v>90</v>
      </c>
      <c r="G96" s="3" t="n">
        <v>9181752.686921636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600</v>
      </c>
      <c r="M96" s="3" t="n">
        <v>9182752.686921636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24</v>
      </c>
      <c r="E97" s="3" t="n">
        <v>201117.1832472151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24</v>
      </c>
      <c r="M97" s="3" t="n">
        <v>201117.1832472151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20100</v>
      </c>
      <c r="E98" s="3" t="n">
        <v>1000</v>
      </c>
      <c r="F98" s="3" t="n">
        <v>20000</v>
      </c>
      <c r="G98" s="3" t="n">
        <v>8621314.573048893</v>
      </c>
      <c r="H98" s="3" t="n">
        <v>13600</v>
      </c>
      <c r="I98" s="3" t="n">
        <v>6085868.11647594</v>
      </c>
      <c r="J98" s="3" t="n">
        <v>633.9201891947715</v>
      </c>
      <c r="K98" s="3" t="n">
        <v>8621314.573048893</v>
      </c>
      <c r="L98" s="3" t="n">
        <v>26500</v>
      </c>
      <c r="M98" s="3" t="n">
        <v>1000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3628</v>
      </c>
      <c r="E99" s="3" t="n">
        <v>1000</v>
      </c>
      <c r="F99" s="3" t="n">
        <v>240</v>
      </c>
      <c r="G99" s="3" t="n">
        <v>2224193.80143678</v>
      </c>
      <c r="H99" s="3" t="n">
        <v>360</v>
      </c>
      <c r="I99" s="3" t="n">
        <v>3174804.920210245</v>
      </c>
      <c r="J99" s="3" t="n">
        <v>6178.316115102168</v>
      </c>
      <c r="K99" s="3" t="n">
        <v>2224193.80143678</v>
      </c>
      <c r="L99" s="3" t="n">
        <v>3508</v>
      </c>
      <c r="M99" s="3" t="n">
        <v>1000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100</v>
      </c>
      <c r="E100" s="3" t="n">
        <v>44582.42795613888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100</v>
      </c>
      <c r="M100" s="3" t="n">
        <v>44582.42795613888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33588</v>
      </c>
      <c r="E101" s="3" t="n">
        <v>1000</v>
      </c>
      <c r="F101" s="3" t="n">
        <v>0</v>
      </c>
      <c r="G101" s="3" t="n">
        <v>0</v>
      </c>
      <c r="H101" s="3" t="n">
        <v>2424</v>
      </c>
      <c r="I101" s="3" t="n">
        <v>117772587.8748265</v>
      </c>
      <c r="J101" s="3" t="n">
        <v>0</v>
      </c>
      <c r="K101" s="3" t="n">
        <v>0</v>
      </c>
      <c r="L101" s="3" t="n">
        <v>31164</v>
      </c>
      <c r="M101" s="3" t="n">
        <v>1000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72</v>
      </c>
      <c r="E102" s="3" t="n">
        <v>442478.8726577872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72</v>
      </c>
      <c r="M102" s="3" t="n">
        <v>442478.8726577872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30940</v>
      </c>
      <c r="E103" s="3" t="n">
        <v>1000</v>
      </c>
      <c r="F103" s="3" t="n">
        <v>6556</v>
      </c>
      <c r="G103" s="3" t="n">
        <v>36872396.67216159</v>
      </c>
      <c r="H103" s="3" t="n">
        <v>6768</v>
      </c>
      <c r="I103" s="3" t="n">
        <v>59726695.26194809</v>
      </c>
      <c r="J103" s="3" t="n">
        <v>5448.049153688179</v>
      </c>
      <c r="K103" s="3" t="n">
        <v>36872396.67216159</v>
      </c>
      <c r="L103" s="3" t="n">
        <v>30728</v>
      </c>
      <c r="M103" s="3" t="n">
        <v>1000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10926</v>
      </c>
      <c r="E104" s="3" t="n">
        <v>1000</v>
      </c>
      <c r="F104" s="3" t="n">
        <v>0</v>
      </c>
      <c r="G104" s="3" t="n">
        <v>0</v>
      </c>
      <c r="H104" s="3" t="n">
        <v>1008</v>
      </c>
      <c r="I104" s="3" t="n">
        <v>22873982.11813995</v>
      </c>
      <c r="J104" s="3" t="n">
        <v>0</v>
      </c>
      <c r="K104" s="3" t="n">
        <v>0</v>
      </c>
      <c r="L104" s="3" t="n">
        <v>9918</v>
      </c>
      <c r="M104" s="3" t="n">
        <v>1000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4780</v>
      </c>
      <c r="E105" s="3" t="n">
        <v>2342176.794207125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4780</v>
      </c>
      <c r="M105" s="3" t="n">
        <v>2342176.794207125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484</v>
      </c>
      <c r="E106" s="3" t="n">
        <v>6292954.125989355</v>
      </c>
      <c r="F106" s="3" t="n">
        <v>48</v>
      </c>
      <c r="G106" s="3" t="n">
        <v>819386.5954750432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532</v>
      </c>
      <c r="M106" s="3" t="n">
        <v>7112340.721464398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5740</v>
      </c>
      <c r="E107" s="3" t="n">
        <v>1000</v>
      </c>
      <c r="F107" s="3" t="n">
        <v>1200</v>
      </c>
      <c r="G107" s="3" t="n">
        <v>8584090.153977837</v>
      </c>
      <c r="H107" s="3" t="n">
        <v>5760</v>
      </c>
      <c r="I107" s="3" t="n">
        <v>42376436.97193637</v>
      </c>
      <c r="J107" s="3" t="n">
        <v>1490.293429510041</v>
      </c>
      <c r="K107" s="3" t="n">
        <v>8584090.153977837</v>
      </c>
      <c r="L107" s="3" t="n">
        <v>1180</v>
      </c>
      <c r="M107" s="3" t="n">
        <v>1000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13300</v>
      </c>
      <c r="E108" s="3" t="n">
        <v>36846795.74363283</v>
      </c>
      <c r="F108" s="3" t="n">
        <v>5400</v>
      </c>
      <c r="G108" s="3" t="n">
        <v>38628405.68904911</v>
      </c>
      <c r="H108" s="3" t="n">
        <v>16340</v>
      </c>
      <c r="I108" s="3" t="n">
        <v>121811523.3107514</v>
      </c>
      <c r="J108" s="3" t="n">
        <v>4618.984175806729</v>
      </c>
      <c r="K108" s="3" t="n">
        <v>75474201.43268195</v>
      </c>
      <c r="L108" s="3" t="n">
        <v>2360</v>
      </c>
      <c r="M108" s="3" t="n">
        <v>1000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606</v>
      </c>
      <c r="E109" s="3" t="n">
        <v>1000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606</v>
      </c>
      <c r="M109" s="3" t="n">
        <v>1000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220</v>
      </c>
      <c r="E110" s="3" t="n">
        <v>1876085.246762383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220</v>
      </c>
      <c r="M110" s="3" t="n">
        <v>1876085.246762383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100</v>
      </c>
      <c r="E111" s="3" t="n">
        <v>46993.27622729341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100</v>
      </c>
      <c r="M111" s="3" t="n">
        <v>46993.27622729341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100</v>
      </c>
      <c r="E112" s="3" t="n">
        <v>147390.165275989</v>
      </c>
      <c r="F112" s="3" t="n">
        <v>3293</v>
      </c>
      <c r="G112" s="3" t="n">
        <v>58801017.57976518</v>
      </c>
      <c r="H112" s="3" t="n">
        <v>5</v>
      </c>
      <c r="I112" s="3" t="n">
        <v>0</v>
      </c>
      <c r="J112" s="3" t="n">
        <v>1245759.011810044</v>
      </c>
      <c r="K112" s="3" t="n">
        <v>6228795.059050218</v>
      </c>
      <c r="L112" s="3" t="n">
        <v>3388</v>
      </c>
      <c r="M112" s="3" t="n">
        <v>52719612.68599095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197</v>
      </c>
      <c r="E113" s="3" t="n">
        <v>1601686.829030079</v>
      </c>
      <c r="F113" s="3" t="n">
        <v>192</v>
      </c>
      <c r="G113" s="3" t="n">
        <v>2965535.544161578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389</v>
      </c>
      <c r="M113" s="3" t="n">
        <v>4567222.373191657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832</v>
      </c>
      <c r="E114" s="3" t="n">
        <v>26306691.01202051</v>
      </c>
      <c r="F114" s="3" t="n">
        <v>0</v>
      </c>
      <c r="G114" s="3" t="n">
        <v>0</v>
      </c>
      <c r="H114" s="3" t="n">
        <v>6</v>
      </c>
      <c r="I114" s="3" t="n">
        <v>209650.7042253521</v>
      </c>
      <c r="J114" s="3" t="n">
        <v>2267194.168269231</v>
      </c>
      <c r="K114" s="3" t="n">
        <v>13603165.00961539</v>
      </c>
      <c r="L114" s="3" t="n">
        <v>826</v>
      </c>
      <c r="M114" s="3" t="n">
        <v>12703526.00240513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420</v>
      </c>
      <c r="E115" s="3" t="n">
        <v>6597875.360139553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420</v>
      </c>
      <c r="M115" s="3" t="n">
        <v>6597875.360139553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260</v>
      </c>
      <c r="E116" s="3" t="n">
        <v>3241085.318675859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260</v>
      </c>
      <c r="M116" s="3" t="n">
        <v>3241085.318675859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7307</v>
      </c>
      <c r="E117" s="3" t="n">
        <v>1000</v>
      </c>
      <c r="F117" s="3" t="n">
        <v>2400</v>
      </c>
      <c r="G117" s="3" t="n">
        <v>25362467.65570464</v>
      </c>
      <c r="H117" s="3" t="n">
        <v>1392</v>
      </c>
      <c r="I117" s="3" t="n">
        <v>14377101.21771764</v>
      </c>
      <c r="J117" s="3" t="n">
        <v>18220.16354576483</v>
      </c>
      <c r="K117" s="3" t="n">
        <v>25362467.65570464</v>
      </c>
      <c r="L117" s="3" t="n">
        <v>8315</v>
      </c>
      <c r="M117" s="3" t="n">
        <v>1000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100</v>
      </c>
      <c r="E118" s="3" t="n">
        <v>62982.60551494638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100</v>
      </c>
      <c r="M118" s="3" t="n">
        <v>62982.60551494638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72</v>
      </c>
      <c r="E119" s="3" t="n">
        <v>1507904.786586187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72</v>
      </c>
      <c r="M119" s="3" t="n">
        <v>1507904.786586187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4072</v>
      </c>
      <c r="E120" s="3" t="n">
        <v>1000</v>
      </c>
      <c r="F120" s="3" t="n">
        <v>0</v>
      </c>
      <c r="G120" s="3" t="n">
        <v>0</v>
      </c>
      <c r="H120" s="3" t="n">
        <v>500</v>
      </c>
      <c r="I120" s="3" t="n">
        <v>6770423.485210661</v>
      </c>
      <c r="J120" s="3" t="n">
        <v>0</v>
      </c>
      <c r="K120" s="3" t="n">
        <v>0</v>
      </c>
      <c r="L120" s="3" t="n">
        <v>3572</v>
      </c>
      <c r="M120" s="3" t="n">
        <v>1000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244</v>
      </c>
      <c r="E121" s="3" t="n">
        <v>2250398.257515119</v>
      </c>
      <c r="F121" s="3" t="n">
        <v>72</v>
      </c>
      <c r="G121" s="3" t="n">
        <v>1170609.465362659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316</v>
      </c>
      <c r="M121" s="3" t="n">
        <v>3421007.722877779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3301</v>
      </c>
      <c r="E122" s="3" t="n">
        <v>2454607.675821709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3301</v>
      </c>
      <c r="M122" s="3" t="n">
        <v>2454607.675821709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100</v>
      </c>
      <c r="E123" s="3" t="n">
        <v>135373.73563172</v>
      </c>
      <c r="F123" s="3" t="n">
        <v>72</v>
      </c>
      <c r="G123" s="3" t="n">
        <v>1170609.323723255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172</v>
      </c>
      <c r="M123" s="3" t="n">
        <v>1305983.059354975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2140</v>
      </c>
      <c r="E124" s="3" t="n">
        <v>13895542.87901404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2140</v>
      </c>
      <c r="M124" s="3" t="n">
        <v>13895542.87901404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33297</v>
      </c>
      <c r="E125" s="3" t="n">
        <v>1000</v>
      </c>
      <c r="F125" s="3" t="n">
        <v>21204</v>
      </c>
      <c r="G125" s="3" t="n">
        <v>97093981.92387056</v>
      </c>
      <c r="H125" s="3" t="n">
        <v>37080</v>
      </c>
      <c r="I125" s="3" t="n">
        <v>194852053.7540744</v>
      </c>
      <c r="J125" s="3" t="n">
        <v>2618.500051884319</v>
      </c>
      <c r="K125" s="3" t="n">
        <v>97093981.92387056</v>
      </c>
      <c r="L125" s="3" t="n">
        <v>17421</v>
      </c>
      <c r="M125" s="3" t="n">
        <v>1000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30127</v>
      </c>
      <c r="E126" s="3" t="n">
        <v>1000</v>
      </c>
      <c r="F126" s="3" t="n">
        <v>0</v>
      </c>
      <c r="G126" s="3" t="n">
        <v>0</v>
      </c>
      <c r="H126" s="3" t="n">
        <v>135</v>
      </c>
      <c r="I126" s="3" t="n">
        <v>0</v>
      </c>
      <c r="J126" s="3" t="n">
        <v>0</v>
      </c>
      <c r="K126" s="3" t="n">
        <v>0</v>
      </c>
      <c r="L126" s="3" t="n">
        <v>29992</v>
      </c>
      <c r="M126" s="3" t="n">
        <v>1000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140</v>
      </c>
      <c r="E127" s="3" t="n">
        <v>1000</v>
      </c>
      <c r="F127" s="3" t="n">
        <v>140</v>
      </c>
      <c r="G127" s="3" t="n">
        <v>2565424.762786859</v>
      </c>
      <c r="H127" s="3" t="n">
        <v>70</v>
      </c>
      <c r="I127" s="3" t="n">
        <v>1355323.605065941</v>
      </c>
      <c r="J127" s="3" t="n">
        <v>36648.92518266941</v>
      </c>
      <c r="K127" s="3" t="n">
        <v>2565424.762786859</v>
      </c>
      <c r="L127" s="3" t="n">
        <v>210</v>
      </c>
      <c r="M127" s="3" t="n">
        <v>1000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144</v>
      </c>
      <c r="E128" s="3" t="n">
        <v>1000</v>
      </c>
      <c r="F128" s="3" t="n">
        <v>40</v>
      </c>
      <c r="G128" s="3" t="n">
        <v>892336.6220207849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184</v>
      </c>
      <c r="M128" s="3" t="n">
        <v>893336.6220207849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182</v>
      </c>
      <c r="E129" s="3" t="n">
        <v>1000</v>
      </c>
      <c r="F129" s="3" t="n">
        <v>30</v>
      </c>
      <c r="G129" s="3" t="n">
        <v>812648.9508944508</v>
      </c>
      <c r="H129" s="3" t="n">
        <v>65</v>
      </c>
      <c r="I129" s="3" t="n">
        <v>1662476.551777382</v>
      </c>
      <c r="J129" s="3" t="n">
        <v>12502.29155222232</v>
      </c>
      <c r="K129" s="3" t="n">
        <v>812648.9508944508</v>
      </c>
      <c r="L129" s="3" t="n">
        <v>147</v>
      </c>
      <c r="M129" s="3" t="n">
        <v>1000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40</v>
      </c>
      <c r="E130" s="3" t="n">
        <v>1564497.704273097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40</v>
      </c>
      <c r="M130" s="3" t="n">
        <v>1564497.704273097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100</v>
      </c>
      <c r="E131" s="3" t="n">
        <v>242522.4800046809</v>
      </c>
      <c r="F131" s="3" t="n">
        <v>20</v>
      </c>
      <c r="G131" s="3" t="n">
        <v>589573.5034746049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120</v>
      </c>
      <c r="M131" s="3" t="n">
        <v>832095.9834792858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160</v>
      </c>
      <c r="E132" s="3" t="n">
        <v>1000</v>
      </c>
      <c r="F132" s="3" t="n">
        <v>32</v>
      </c>
      <c r="G132" s="3" t="n">
        <v>1313000.750476314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192</v>
      </c>
      <c r="M132" s="3" t="n">
        <v>1314000.750476314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179</v>
      </c>
      <c r="E133" s="3" t="n">
        <v>1000</v>
      </c>
      <c r="F133" s="3" t="n">
        <v>16</v>
      </c>
      <c r="G133" s="3" t="n">
        <v>688372.1106565923</v>
      </c>
      <c r="H133" s="3" t="n">
        <v>63</v>
      </c>
      <c r="I133" s="3" t="n">
        <v>2618067.96872604</v>
      </c>
      <c r="J133" s="3" t="n">
        <v>10926.54143899353</v>
      </c>
      <c r="K133" s="3" t="n">
        <v>688372.1106565923</v>
      </c>
      <c r="L133" s="3" t="n">
        <v>132</v>
      </c>
      <c r="M133" s="3" t="n">
        <v>1000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301</v>
      </c>
      <c r="E134" s="3" t="n">
        <v>1000</v>
      </c>
      <c r="F134" s="3" t="n">
        <v>220</v>
      </c>
      <c r="G134" s="3" t="n">
        <v>8413352.044595467</v>
      </c>
      <c r="H134" s="3" t="n">
        <v>222</v>
      </c>
      <c r="I134" s="3" t="n">
        <v>9178856.949715801</v>
      </c>
      <c r="J134" s="3" t="n">
        <v>37897.98218286246</v>
      </c>
      <c r="K134" s="3" t="n">
        <v>8413352.044595467</v>
      </c>
      <c r="L134" s="3" t="n">
        <v>299</v>
      </c>
      <c r="M134" s="3" t="n">
        <v>1000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132</v>
      </c>
      <c r="E136" s="3" t="n">
        <v>1000</v>
      </c>
      <c r="F136" s="3" t="n">
        <v>64</v>
      </c>
      <c r="G136" s="3" t="n">
        <v>2090613.365424957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196</v>
      </c>
      <c r="M136" s="3" t="n">
        <v>2091613.365424957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138</v>
      </c>
      <c r="E137" s="3" t="n">
        <v>1140137.35341538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138</v>
      </c>
      <c r="M137" s="3" t="n">
        <v>1140137.35341538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14</v>
      </c>
      <c r="E138" s="3" t="n">
        <v>399727.3828038436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14</v>
      </c>
      <c r="M138" s="3" t="n">
        <v>399727.3828038436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936</v>
      </c>
      <c r="E139" s="3" t="n">
        <v>1000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936</v>
      </c>
      <c r="M139" s="3" t="n">
        <v>1000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2028</v>
      </c>
      <c r="E140" s="3" t="n">
        <v>11746163.9911631</v>
      </c>
      <c r="F140" s="3" t="n">
        <v>396</v>
      </c>
      <c r="G140" s="3" t="n">
        <v>5472547.108657245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2424</v>
      </c>
      <c r="M140" s="3" t="n">
        <v>17218711.09982035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1176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1176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402</v>
      </c>
      <c r="E143" s="3" t="n">
        <v>5700870.560515935</v>
      </c>
      <c r="F143" s="3" t="n">
        <v>0</v>
      </c>
      <c r="G143" s="3" t="n">
        <v>0</v>
      </c>
      <c r="H143" s="3" t="n">
        <v>3</v>
      </c>
      <c r="I143" s="3" t="n">
        <v>0</v>
      </c>
      <c r="J143" s="3" t="n">
        <v>1016859.488817114</v>
      </c>
      <c r="K143" s="3" t="n">
        <v>3050578.466451341</v>
      </c>
      <c r="L143" s="3" t="n">
        <v>399</v>
      </c>
      <c r="M143" s="3" t="n">
        <v>2650292.094064594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400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400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150</v>
      </c>
      <c r="E145" s="3" t="n">
        <v>17100000</v>
      </c>
      <c r="F145" s="3" t="n">
        <v>1</v>
      </c>
      <c r="G145" s="3" t="n">
        <v>114000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151</v>
      </c>
      <c r="M145" s="3" t="n">
        <v>17214000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38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38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23340</v>
      </c>
      <c r="E148" s="3" t="n">
        <v>1000</v>
      </c>
      <c r="F148" s="3" t="n">
        <v>0</v>
      </c>
      <c r="G148" s="3" t="n">
        <v>0</v>
      </c>
      <c r="H148" s="3" t="n">
        <v>2460</v>
      </c>
      <c r="I148" s="3" t="n">
        <v>438106971.6718939</v>
      </c>
      <c r="J148" s="3" t="n">
        <v>0</v>
      </c>
      <c r="K148" s="3" t="n">
        <v>0</v>
      </c>
      <c r="L148" s="3" t="n">
        <v>20880</v>
      </c>
      <c r="M148" s="3" t="n">
        <v>1000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4035</v>
      </c>
      <c r="E149" s="3" t="n">
        <v>1000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4035</v>
      </c>
      <c r="M149" s="3" t="n">
        <v>1000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28719</v>
      </c>
      <c r="E150" s="3" t="n">
        <v>1000</v>
      </c>
      <c r="F150" s="3" t="n">
        <v>0</v>
      </c>
      <c r="G150" s="3" t="n">
        <v>0</v>
      </c>
      <c r="H150" s="3" t="n">
        <v>3360</v>
      </c>
      <c r="I150" s="3" t="n">
        <v>588080076.4599812</v>
      </c>
      <c r="J150" s="3" t="n">
        <v>0</v>
      </c>
      <c r="K150" s="3" t="n">
        <v>0</v>
      </c>
      <c r="L150" s="3" t="n">
        <v>25359</v>
      </c>
      <c r="M150" s="3" t="n">
        <v>1000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3776</v>
      </c>
      <c r="E151" s="3" t="n">
        <v>1000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3776</v>
      </c>
      <c r="M151" s="3" t="n">
        <v>1000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9675</v>
      </c>
      <c r="E152" s="3" t="n">
        <v>1000</v>
      </c>
      <c r="F152" s="3" t="n">
        <v>0</v>
      </c>
      <c r="G152" s="3" t="n">
        <v>0</v>
      </c>
      <c r="H152" s="3" t="n">
        <v>1060</v>
      </c>
      <c r="I152" s="3" t="n">
        <v>188005347.8565197</v>
      </c>
      <c r="J152" s="3" t="n">
        <v>0</v>
      </c>
      <c r="K152" s="3" t="n">
        <v>0</v>
      </c>
      <c r="L152" s="3" t="n">
        <v>8615</v>
      </c>
      <c r="M152" s="3" t="n">
        <v>1000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20525</v>
      </c>
      <c r="E153" s="3" t="n">
        <v>1000</v>
      </c>
      <c r="F153" s="3" t="n">
        <v>0</v>
      </c>
      <c r="G153" s="3" t="n">
        <v>0</v>
      </c>
      <c r="H153" s="3" t="n">
        <v>3564</v>
      </c>
      <c r="I153" s="3" t="n">
        <v>646702420.9442377</v>
      </c>
      <c r="J153" s="3" t="n">
        <v>0</v>
      </c>
      <c r="K153" s="3" t="n">
        <v>0</v>
      </c>
      <c r="L153" s="3" t="n">
        <v>16961</v>
      </c>
      <c r="M153" s="3" t="n">
        <v>1000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15098</v>
      </c>
      <c r="E154" s="3" t="n">
        <v>1000</v>
      </c>
      <c r="F154" s="3" t="n">
        <v>0</v>
      </c>
      <c r="G154" s="3" t="n">
        <v>0</v>
      </c>
      <c r="H154" s="3" t="n">
        <v>2724</v>
      </c>
      <c r="I154" s="3" t="n">
        <v>492221044.1846499</v>
      </c>
      <c r="J154" s="3" t="n">
        <v>0</v>
      </c>
      <c r="K154" s="3" t="n">
        <v>0</v>
      </c>
      <c r="L154" s="3" t="n">
        <v>12374</v>
      </c>
      <c r="M154" s="3" t="n">
        <v>1000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220</v>
      </c>
      <c r="E155" s="3" t="n">
        <v>2100612.806740726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220</v>
      </c>
      <c r="M155" s="3" t="n">
        <v>2100612.806740726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1049</v>
      </c>
      <c r="E156" s="3" t="n">
        <v>1000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1049</v>
      </c>
      <c r="M156" s="3" t="n">
        <v>1000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150</v>
      </c>
      <c r="E157" s="3" t="n">
        <v>2264646.673933766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150</v>
      </c>
      <c r="M157" s="3" t="n">
        <v>2264646.673933766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2483</v>
      </c>
      <c r="E158" s="3" t="n">
        <v>0.4704512562960556</v>
      </c>
      <c r="F158" s="3" t="n">
        <v>0</v>
      </c>
      <c r="G158" s="3" t="n">
        <v>0</v>
      </c>
      <c r="H158" s="3" t="n">
        <v>270</v>
      </c>
      <c r="I158" s="3" t="n">
        <v>0</v>
      </c>
      <c r="J158" s="3" t="n">
        <v>0</v>
      </c>
      <c r="K158" s="3" t="n">
        <v>0</v>
      </c>
      <c r="L158" s="3" t="n">
        <v>2213</v>
      </c>
      <c r="M158" s="3" t="n">
        <v>0.4704512562960556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11760</v>
      </c>
      <c r="E159" s="3" t="n">
        <v>1000</v>
      </c>
      <c r="F159" s="3" t="n">
        <v>0</v>
      </c>
      <c r="G159" s="3" t="n">
        <v>0</v>
      </c>
      <c r="H159" s="3" t="n">
        <v>465</v>
      </c>
      <c r="I159" s="3" t="n">
        <v>15836404.72968127</v>
      </c>
      <c r="J159" s="3" t="n">
        <v>0</v>
      </c>
      <c r="K159" s="3" t="n">
        <v>0</v>
      </c>
      <c r="L159" s="3" t="n">
        <v>11295</v>
      </c>
      <c r="M159" s="3" t="n">
        <v>1000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7847</v>
      </c>
      <c r="E160" s="3" t="n">
        <v>1000</v>
      </c>
      <c r="F160" s="3" t="n">
        <v>0</v>
      </c>
      <c r="G160" s="3" t="n">
        <v>0</v>
      </c>
      <c r="H160" s="3" t="n">
        <v>300</v>
      </c>
      <c r="I160" s="3" t="n">
        <v>10766367.24501549</v>
      </c>
      <c r="J160" s="3" t="n">
        <v>0</v>
      </c>
      <c r="K160" s="3" t="n">
        <v>0</v>
      </c>
      <c r="L160" s="3" t="n">
        <v>7547</v>
      </c>
      <c r="M160" s="3" t="n">
        <v>1000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1855</v>
      </c>
      <c r="E161" s="3" t="n">
        <v>1000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1855</v>
      </c>
      <c r="M161" s="3" t="n">
        <v>1000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50</v>
      </c>
      <c r="E162" s="3" t="n">
        <v>962984.891979043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50</v>
      </c>
      <c r="M162" s="3" t="n">
        <v>962984.891979043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40</v>
      </c>
      <c r="E163" s="3" t="n">
        <v>551676.0906591807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40</v>
      </c>
      <c r="M163" s="3" t="n">
        <v>551676.0906591807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300</v>
      </c>
      <c r="E164" s="3" t="n">
        <v>1000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300</v>
      </c>
      <c r="M164" s="3" t="n">
        <v>1000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129</v>
      </c>
      <c r="E165" s="3" t="n">
        <v>6199674.662124764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129</v>
      </c>
      <c r="M165" s="3" t="n">
        <v>6199674.662124764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90</v>
      </c>
      <c r="E166" s="3" t="n">
        <v>1733372.805562278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90</v>
      </c>
      <c r="M166" s="3" t="n">
        <v>1733372.805562278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54</v>
      </c>
      <c r="E167" s="3" t="n">
        <v>515604.9616545419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54</v>
      </c>
      <c r="M167" s="3" t="n">
        <v>515604.9616545419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452</v>
      </c>
      <c r="E168" s="3" t="n">
        <v>11475828.50411233</v>
      </c>
      <c r="F168" s="3" t="n">
        <v>0</v>
      </c>
      <c r="G168" s="3" t="n">
        <v>0</v>
      </c>
      <c r="H168" s="3" t="n">
        <v>95</v>
      </c>
      <c r="I168" s="3" t="n">
        <v>28651917.36029874</v>
      </c>
      <c r="J168" s="3" t="n">
        <v>120787.6684643403</v>
      </c>
      <c r="K168" s="3" t="n">
        <v>11474828.50411233</v>
      </c>
      <c r="L168" s="3" t="n">
        <v>357</v>
      </c>
      <c r="M168" s="3" t="n">
        <v>1000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2950</v>
      </c>
      <c r="E169" s="3" t="n">
        <v>42949395.38201826</v>
      </c>
      <c r="F169" s="3" t="n">
        <v>0</v>
      </c>
      <c r="G169" s="3" t="n">
        <v>0</v>
      </c>
      <c r="H169" s="3" t="n">
        <v>10</v>
      </c>
      <c r="I169" s="3" t="n">
        <v>1830000</v>
      </c>
      <c r="J169" s="3" t="n">
        <v>1043952.783985287</v>
      </c>
      <c r="K169" s="3" t="n">
        <v>10439527.83985287</v>
      </c>
      <c r="L169" s="3" t="n">
        <v>2940</v>
      </c>
      <c r="M169" s="3" t="n">
        <v>32509867.54216539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280</v>
      </c>
      <c r="E170" s="3" t="n">
        <v>3608029.285003614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280</v>
      </c>
      <c r="M170" s="3" t="n">
        <v>3608029.285003614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235</v>
      </c>
      <c r="E171" s="3" t="n">
        <v>1000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235</v>
      </c>
      <c r="M171" s="3" t="n">
        <v>1000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26</v>
      </c>
      <c r="E172" s="3" t="n">
        <v>394179.7947510684</v>
      </c>
      <c r="F172" s="3" t="n">
        <v>0</v>
      </c>
      <c r="G172" s="3" t="n">
        <v>0</v>
      </c>
      <c r="H172" s="3" t="n">
        <v>3</v>
      </c>
      <c r="I172" s="3" t="n">
        <v>525054.2842388803</v>
      </c>
      <c r="J172" s="3" t="n">
        <v>131059.9315836895</v>
      </c>
      <c r="K172" s="3" t="n">
        <v>393179.7947510684</v>
      </c>
      <c r="L172" s="3" t="n">
        <v>23</v>
      </c>
      <c r="M172" s="3" t="n">
        <v>1000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402</v>
      </c>
      <c r="E173" s="3" t="n">
        <v>57424286.02601251</v>
      </c>
      <c r="F173" s="3" t="n">
        <v>94</v>
      </c>
      <c r="G173" s="3" t="n">
        <v>17535230</v>
      </c>
      <c r="H173" s="3" t="n">
        <v>4</v>
      </c>
      <c r="I173" s="3" t="n">
        <v>683619.8879750171</v>
      </c>
      <c r="J173" s="3" t="n">
        <v>10836546.91925337</v>
      </c>
      <c r="K173" s="3" t="n">
        <v>43346187.67701348</v>
      </c>
      <c r="L173" s="3" t="n">
        <v>492</v>
      </c>
      <c r="M173" s="3" t="n">
        <v>31613328.34899903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1210</v>
      </c>
      <c r="E175" s="3" t="n">
        <v>1000</v>
      </c>
      <c r="F175" s="3" t="n">
        <v>0</v>
      </c>
      <c r="G175" s="3" t="n">
        <v>0</v>
      </c>
      <c r="H175" s="3" t="n">
        <v>50</v>
      </c>
      <c r="I175" s="3" t="n">
        <v>8166308.050578341</v>
      </c>
      <c r="J175" s="3" t="n">
        <v>0</v>
      </c>
      <c r="K175" s="3" t="n">
        <v>0</v>
      </c>
      <c r="L175" s="3" t="n">
        <v>1160</v>
      </c>
      <c r="M175" s="3" t="n">
        <v>1000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2604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2604</v>
      </c>
      <c r="M177" s="3" t="n">
        <v>1000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1575</v>
      </c>
      <c r="E178" s="3" t="n">
        <v>0</v>
      </c>
      <c r="F178" s="3" t="n">
        <v>0</v>
      </c>
      <c r="G178" s="3" t="n">
        <v>0</v>
      </c>
      <c r="H178" s="3" t="n">
        <v>300</v>
      </c>
      <c r="I178" s="3" t="n">
        <v>0</v>
      </c>
      <c r="J178" s="3" t="n">
        <v>0</v>
      </c>
      <c r="K178" s="3" t="n">
        <v>0</v>
      </c>
      <c r="L178" s="3" t="n">
        <v>1275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5900</v>
      </c>
      <c r="E179" s="3" t="n">
        <v>47402378.32316242</v>
      </c>
      <c r="F179" s="3" t="n">
        <v>0</v>
      </c>
      <c r="G179" s="3" t="n">
        <v>0</v>
      </c>
      <c r="H179" s="3" t="n">
        <v>1015</v>
      </c>
      <c r="I179" s="3" t="n">
        <v>112509289.5994436</v>
      </c>
      <c r="J179" s="3" t="n">
        <v>46700.86534301716</v>
      </c>
      <c r="K179" s="3" t="n">
        <v>47401378.32316242</v>
      </c>
      <c r="L179" s="3" t="n">
        <v>4885</v>
      </c>
      <c r="M179" s="3" t="n">
        <v>1000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10</v>
      </c>
      <c r="E180" s="3" t="n">
        <v>134409.8404313122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10</v>
      </c>
      <c r="M180" s="3" t="n">
        <v>134409.8404313122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214</v>
      </c>
      <c r="E181" s="3" t="n">
        <v>1000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214</v>
      </c>
      <c r="M181" s="3" t="n">
        <v>1000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195</v>
      </c>
      <c r="E182" s="3" t="n">
        <v>1000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195</v>
      </c>
      <c r="M182" s="3" t="n">
        <v>1000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500</v>
      </c>
      <c r="E183" s="3" t="n">
        <v>1000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500</v>
      </c>
      <c r="M183" s="3" t="n">
        <v>1000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1708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1708</v>
      </c>
      <c r="M184" s="3" t="n">
        <v>1000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190</v>
      </c>
      <c r="E185" s="3" t="n">
        <v>4279570.147066188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190</v>
      </c>
      <c r="M185" s="3" t="n">
        <v>4279570.147066188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2752</v>
      </c>
      <c r="E186" s="3" t="n">
        <v>69700350.90832117</v>
      </c>
      <c r="F186" s="3" t="n">
        <v>0</v>
      </c>
      <c r="G186" s="3" t="n">
        <v>0</v>
      </c>
      <c r="H186" s="3" t="n">
        <v>567</v>
      </c>
      <c r="I186" s="3" t="n">
        <v>176395056.4212323</v>
      </c>
      <c r="J186" s="3" t="n">
        <v>122926.5448118539</v>
      </c>
      <c r="K186" s="3" t="n">
        <v>69699350.90832117</v>
      </c>
      <c r="L186" s="3" t="n">
        <v>2185</v>
      </c>
      <c r="M186" s="3" t="n">
        <v>1000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653</v>
      </c>
      <c r="E187" s="3" t="n">
        <v>1000</v>
      </c>
      <c r="F187" s="3" t="n">
        <v>0</v>
      </c>
      <c r="G187" s="3" t="n">
        <v>0</v>
      </c>
      <c r="H187" s="3" t="n">
        <v>110</v>
      </c>
      <c r="I187" s="3" t="n">
        <v>19190315.62940121</v>
      </c>
      <c r="J187" s="3" t="n">
        <v>0</v>
      </c>
      <c r="K187" s="3" t="n">
        <v>0</v>
      </c>
      <c r="L187" s="3" t="n">
        <v>543</v>
      </c>
      <c r="M187" s="3" t="n">
        <v>1000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180</v>
      </c>
      <c r="E188" s="3" t="n">
        <v>1000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180</v>
      </c>
      <c r="M188" s="3" t="n">
        <v>1000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15655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15655</v>
      </c>
      <c r="M189" s="3" t="n">
        <v>1000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2250</v>
      </c>
      <c r="E190" s="3" t="n">
        <v>1000</v>
      </c>
      <c r="F190" s="3" t="n">
        <v>0</v>
      </c>
      <c r="G190" s="3" t="n">
        <v>0</v>
      </c>
      <c r="H190" s="3" t="n">
        <v>90</v>
      </c>
      <c r="I190" s="3" t="n">
        <v>3037159.362252112</v>
      </c>
      <c r="J190" s="3" t="n">
        <v>0</v>
      </c>
      <c r="K190" s="3" t="n">
        <v>0</v>
      </c>
      <c r="L190" s="3" t="n">
        <v>2160</v>
      </c>
      <c r="M190" s="3" t="n">
        <v>1000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19</v>
      </c>
      <c r="E191" s="3" t="n">
        <v>1000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19</v>
      </c>
      <c r="M191" s="3" t="n">
        <v>1000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5</v>
      </c>
      <c r="E192" s="3" t="n">
        <v>1000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5</v>
      </c>
      <c r="M192" s="3" t="n">
        <v>1000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18.5</v>
      </c>
      <c r="E193" s="3" t="n">
        <v>1000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18.5</v>
      </c>
      <c r="M193" s="3" t="n">
        <v>1000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21</v>
      </c>
      <c r="E194" s="3" t="n">
        <v>1000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21</v>
      </c>
      <c r="M194" s="3" t="n">
        <v>1000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39</v>
      </c>
      <c r="E195" s="3" t="n">
        <v>1000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39</v>
      </c>
      <c r="M195" s="3" t="n">
        <v>1000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100</v>
      </c>
      <c r="E196" s="3" t="n">
        <v>122413.3337261495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100</v>
      </c>
      <c r="M196" s="3" t="n">
        <v>122413.3337261495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1554</v>
      </c>
      <c r="E197" s="3" t="n">
        <v>1000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1554</v>
      </c>
      <c r="M197" s="3" t="n">
        <v>1000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21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21</v>
      </c>
      <c r="M198" s="3" t="n">
        <v>1000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1684</v>
      </c>
      <c r="E199" s="3" t="n">
        <v>1000</v>
      </c>
      <c r="F199" s="3" t="n">
        <v>0</v>
      </c>
      <c r="G199" s="3" t="n">
        <v>0</v>
      </c>
      <c r="H199" s="3" t="n">
        <v>30</v>
      </c>
      <c r="I199" s="3" t="n">
        <v>750000</v>
      </c>
      <c r="J199" s="3" t="n">
        <v>0</v>
      </c>
      <c r="K199" s="3" t="n">
        <v>0</v>
      </c>
      <c r="L199" s="3" t="n">
        <v>1654</v>
      </c>
      <c r="M199" s="3" t="n">
        <v>1000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672</v>
      </c>
      <c r="E200" s="3" t="n">
        <v>1398449.924487532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672</v>
      </c>
      <c r="M200" s="3" t="n">
        <v>1398449.924487532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949</v>
      </c>
      <c r="E201" s="3" t="n">
        <v>1000</v>
      </c>
      <c r="F201" s="3" t="n">
        <v>0</v>
      </c>
      <c r="G201" s="3" t="n">
        <v>0</v>
      </c>
      <c r="H201" s="3" t="n">
        <v>30</v>
      </c>
      <c r="I201" s="3" t="n">
        <v>445491.8976492886</v>
      </c>
      <c r="J201" s="3" t="n">
        <v>0</v>
      </c>
      <c r="K201" s="3" t="n">
        <v>0</v>
      </c>
      <c r="L201" s="3" t="n">
        <v>919</v>
      </c>
      <c r="M201" s="3" t="n">
        <v>1000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450</v>
      </c>
      <c r="E202" s="3" t="n">
        <v>1000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450</v>
      </c>
      <c r="M202" s="3" t="n">
        <v>1000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40785</v>
      </c>
      <c r="E203" s="3" t="n">
        <v>1000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40785</v>
      </c>
      <c r="M203" s="3" t="n">
        <v>1000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528</v>
      </c>
      <c r="E204" s="3" t="n">
        <v>1000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528</v>
      </c>
      <c r="M204" s="3" t="n">
        <v>1000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96</v>
      </c>
      <c r="E205" s="3" t="n">
        <v>1000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96</v>
      </c>
      <c r="M205" s="3" t="n">
        <v>1000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1578389.365999999</v>
      </c>
      <c r="E206" s="3" t="n">
        <v>5232651009.052887</v>
      </c>
      <c r="F206" s="3" t="n">
        <v>318756.558</v>
      </c>
      <c r="G206" s="3" t="n">
        <v>6525114061.839947</v>
      </c>
      <c r="H206" s="3" t="n">
        <v>10171</v>
      </c>
      <c r="I206" s="3" t="n">
        <v>832711052.9629543</v>
      </c>
      <c r="J206" s="3" t="n">
        <v>444395.71188021</v>
      </c>
      <c r="K206" s="3" t="n">
        <v>4519948785.533616</v>
      </c>
      <c r="L206" s="3" t="n">
        <v>1886974.923999999</v>
      </c>
      <c r="M206" s="3" t="n">
        <v>7237816285.359218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1760</v>
      </c>
      <c r="E207" s="3" t="n">
        <v>0</v>
      </c>
      <c r="F207" s="3" t="n">
        <v>0</v>
      </c>
      <c r="G207" s="3" t="n">
        <v>0</v>
      </c>
      <c r="H207" s="3" t="n">
        <v>240</v>
      </c>
      <c r="I207" s="3" t="n">
        <v>0</v>
      </c>
      <c r="J207" s="3" t="n">
        <v>0</v>
      </c>
      <c r="K207" s="3" t="n">
        <v>0</v>
      </c>
      <c r="L207" s="3" t="n">
        <v>1520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6538</v>
      </c>
      <c r="E208" s="3" t="n">
        <v>0</v>
      </c>
      <c r="F208" s="3" t="n">
        <v>0</v>
      </c>
      <c r="G208" s="3" t="n">
        <v>0</v>
      </c>
      <c r="H208" s="3" t="n">
        <v>216</v>
      </c>
      <c r="I208" s="3" t="n">
        <v>0</v>
      </c>
      <c r="J208" s="3" t="n">
        <v>0</v>
      </c>
      <c r="K208" s="3" t="n">
        <v>0</v>
      </c>
      <c r="L208" s="3" t="n">
        <v>6322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10</v>
      </c>
      <c r="E209" s="3" t="n">
        <v>0</v>
      </c>
      <c r="F209" s="3" t="n">
        <v>9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19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725</v>
      </c>
      <c r="E210" s="3" t="n">
        <v>1407552.564804317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725</v>
      </c>
      <c r="M210" s="3" t="n">
        <v>1407552.564804317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2473</v>
      </c>
      <c r="E211" s="3" t="n">
        <v>1000</v>
      </c>
      <c r="F211" s="3" t="n">
        <v>0</v>
      </c>
      <c r="G211" s="3" t="n">
        <v>0</v>
      </c>
      <c r="H211" s="3" t="n">
        <v>220</v>
      </c>
      <c r="I211" s="3" t="n">
        <v>12561528.36491726</v>
      </c>
      <c r="J211" s="3" t="n">
        <v>0</v>
      </c>
      <c r="K211" s="3" t="n">
        <v>0</v>
      </c>
      <c r="L211" s="3" t="n">
        <v>2253</v>
      </c>
      <c r="M211" s="3" t="n">
        <v>1000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6262</v>
      </c>
      <c r="E212" s="3" t="n">
        <v>1000</v>
      </c>
      <c r="F212" s="3" t="n">
        <v>0</v>
      </c>
      <c r="G212" s="3" t="n">
        <v>0</v>
      </c>
      <c r="H212" s="3" t="n">
        <v>245</v>
      </c>
      <c r="I212" s="3" t="n">
        <v>13385778.49064321</v>
      </c>
      <c r="J212" s="3" t="n">
        <v>0</v>
      </c>
      <c r="K212" s="3" t="n">
        <v>0</v>
      </c>
      <c r="L212" s="3" t="n">
        <v>6017</v>
      </c>
      <c r="M212" s="3" t="n">
        <v>1000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2190</v>
      </c>
      <c r="E213" s="3" t="n">
        <v>1000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2190</v>
      </c>
      <c r="M213" s="3" t="n">
        <v>1000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108040</v>
      </c>
      <c r="E214" s="3" t="n">
        <v>1000</v>
      </c>
      <c r="F214" s="3" t="n">
        <v>0</v>
      </c>
      <c r="G214" s="3" t="n">
        <v>0</v>
      </c>
      <c r="H214" s="3" t="n">
        <v>1360</v>
      </c>
      <c r="I214" s="3" t="n">
        <v>55881445.02851158</v>
      </c>
      <c r="J214" s="3" t="n">
        <v>0</v>
      </c>
      <c r="K214" s="3" t="n">
        <v>0</v>
      </c>
      <c r="L214" s="3" t="n">
        <v>106680</v>
      </c>
      <c r="M214" s="3" t="n">
        <v>1000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5918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5918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2190</v>
      </c>
      <c r="E216" s="3" t="n">
        <v>1000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2190</v>
      </c>
      <c r="M216" s="3" t="n">
        <v>1000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54910</v>
      </c>
      <c r="E217" s="3" t="n">
        <v>1000</v>
      </c>
      <c r="F217" s="3" t="n">
        <v>0</v>
      </c>
      <c r="G217" s="3" t="n">
        <v>0</v>
      </c>
      <c r="H217" s="3" t="n">
        <v>2620</v>
      </c>
      <c r="I217" s="3" t="n">
        <v>447702528.4099132</v>
      </c>
      <c r="J217" s="3" t="n">
        <v>0</v>
      </c>
      <c r="K217" s="3" t="n">
        <v>0</v>
      </c>
      <c r="L217" s="3" t="n">
        <v>52290</v>
      </c>
      <c r="M217" s="3" t="n">
        <v>1000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8300</v>
      </c>
      <c r="E218" s="3" t="n">
        <v>1000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8300</v>
      </c>
      <c r="M218" s="3" t="n">
        <v>1000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55580</v>
      </c>
      <c r="E219" s="3" t="n">
        <v>1000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55580</v>
      </c>
      <c r="M219" s="3" t="n">
        <v>1000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80416</v>
      </c>
      <c r="E220" s="3" t="n">
        <v>1000</v>
      </c>
      <c r="F220" s="3" t="n">
        <v>0</v>
      </c>
      <c r="G220" s="3" t="n">
        <v>0</v>
      </c>
      <c r="H220" s="3" t="n">
        <v>4620</v>
      </c>
      <c r="I220" s="3" t="n">
        <v>123442806.9955686</v>
      </c>
      <c r="J220" s="3" t="n">
        <v>0</v>
      </c>
      <c r="K220" s="3" t="n">
        <v>0</v>
      </c>
      <c r="L220" s="3" t="n">
        <v>75796</v>
      </c>
      <c r="M220" s="3" t="n">
        <v>1000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9790</v>
      </c>
      <c r="E221" s="3" t="n">
        <v>1000</v>
      </c>
      <c r="F221" s="3" t="n">
        <v>0</v>
      </c>
      <c r="G221" s="3" t="n">
        <v>0</v>
      </c>
      <c r="H221" s="3" t="n">
        <v>105</v>
      </c>
      <c r="I221" s="3" t="n">
        <v>3611814.679433934</v>
      </c>
      <c r="J221" s="3" t="n">
        <v>0</v>
      </c>
      <c r="K221" s="3" t="n">
        <v>0</v>
      </c>
      <c r="L221" s="3" t="n">
        <v>9685</v>
      </c>
      <c r="M221" s="3" t="n">
        <v>1000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2359060</v>
      </c>
      <c r="E222" s="3" t="n">
        <v>1000</v>
      </c>
      <c r="F222" s="3" t="n">
        <v>0</v>
      </c>
      <c r="G222" s="3" t="n">
        <v>0</v>
      </c>
      <c r="H222" s="3" t="n">
        <v>176940</v>
      </c>
      <c r="I222" s="3" t="n">
        <v>1292245386.295141</v>
      </c>
      <c r="J222" s="3" t="n">
        <v>0</v>
      </c>
      <c r="K222" s="3" t="n">
        <v>0</v>
      </c>
      <c r="L222" s="3" t="n">
        <v>2182120</v>
      </c>
      <c r="M222" s="3" t="n">
        <v>1000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389439</v>
      </c>
      <c r="E223" s="3" t="n">
        <v>1000</v>
      </c>
      <c r="F223" s="3" t="n">
        <v>0</v>
      </c>
      <c r="G223" s="3" t="n">
        <v>0</v>
      </c>
      <c r="H223" s="3" t="n">
        <v>23415</v>
      </c>
      <c r="I223" s="3" t="n">
        <v>638515171.857685</v>
      </c>
      <c r="J223" s="3" t="n">
        <v>0</v>
      </c>
      <c r="K223" s="3" t="n">
        <v>0</v>
      </c>
      <c r="L223" s="3" t="n">
        <v>366024</v>
      </c>
      <c r="M223" s="3" t="n">
        <v>1000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17310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17310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211554</v>
      </c>
      <c r="E225" s="3" t="n">
        <v>1000</v>
      </c>
      <c r="F225" s="3" t="n">
        <v>0</v>
      </c>
      <c r="G225" s="3" t="n">
        <v>0</v>
      </c>
      <c r="H225" s="3" t="n">
        <v>14820</v>
      </c>
      <c r="I225" s="3" t="n">
        <v>395455383.0398694</v>
      </c>
      <c r="J225" s="3" t="n">
        <v>0</v>
      </c>
      <c r="K225" s="3" t="n">
        <v>0</v>
      </c>
      <c r="L225" s="3" t="n">
        <v>196734</v>
      </c>
      <c r="M225" s="3" t="n">
        <v>1000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138060</v>
      </c>
      <c r="E226" s="3" t="n">
        <v>950900802.301446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138060</v>
      </c>
      <c r="M226" s="3" t="n">
        <v>950900802.301446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20410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20410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348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348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28505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28505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55239.01000000001</v>
      </c>
      <c r="E230" s="3" t="n">
        <v>1000</v>
      </c>
      <c r="F230" s="3" t="n">
        <v>14867.66</v>
      </c>
      <c r="G230" s="3" t="n">
        <v>864792180</v>
      </c>
      <c r="H230" s="3" t="n">
        <v>8</v>
      </c>
      <c r="I230" s="3" t="n">
        <v>0</v>
      </c>
      <c r="J230" s="3" t="n">
        <v>884501.8289730701</v>
      </c>
      <c r="K230" s="3" t="n">
        <v>7076014.631784561</v>
      </c>
      <c r="L230" s="3" t="n">
        <v>70098.67000000001</v>
      </c>
      <c r="M230" s="3" t="n">
        <v>857717165.3682154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314</v>
      </c>
      <c r="E231" s="3" t="n">
        <v>0</v>
      </c>
      <c r="F231" s="3" t="n">
        <v>0</v>
      </c>
      <c r="G231" s="3" t="n">
        <v>0</v>
      </c>
      <c r="H231" s="3" t="n">
        <v>33</v>
      </c>
      <c r="I231" s="3" t="n">
        <v>0</v>
      </c>
      <c r="J231" s="3" t="n">
        <v>0</v>
      </c>
      <c r="K231" s="3" t="n">
        <v>0</v>
      </c>
      <c r="L231" s="3" t="n">
        <v>281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832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832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16830</v>
      </c>
      <c r="E233" s="3" t="n">
        <v>14820802.57416817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16830</v>
      </c>
      <c r="M233" s="3" t="n">
        <v>14820802.57416817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626</v>
      </c>
      <c r="E234" s="3" t="n">
        <v>1000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626</v>
      </c>
      <c r="M234" s="3" t="n">
        <v>1000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29146</v>
      </c>
      <c r="E235" s="3" t="n">
        <v>1000</v>
      </c>
      <c r="F235" s="3" t="n">
        <v>0</v>
      </c>
      <c r="G235" s="3" t="n">
        <v>0</v>
      </c>
      <c r="H235" s="3" t="n">
        <v>2190</v>
      </c>
      <c r="I235" s="3" t="n">
        <v>69730518.41142572</v>
      </c>
      <c r="J235" s="3" t="n">
        <v>0</v>
      </c>
      <c r="K235" s="3" t="n">
        <v>0</v>
      </c>
      <c r="L235" s="3" t="n">
        <v>26956</v>
      </c>
      <c r="M235" s="3" t="n">
        <v>1000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3488</v>
      </c>
      <c r="E236" s="3" t="n">
        <v>1000</v>
      </c>
      <c r="F236" s="3" t="n">
        <v>0</v>
      </c>
      <c r="G236" s="3" t="n">
        <v>0</v>
      </c>
      <c r="H236" s="3" t="n">
        <v>2189</v>
      </c>
      <c r="I236" s="3" t="n">
        <v>123424089.8194885</v>
      </c>
      <c r="J236" s="3" t="n">
        <v>0</v>
      </c>
      <c r="K236" s="3" t="n">
        <v>0</v>
      </c>
      <c r="L236" s="3" t="n">
        <v>1299</v>
      </c>
      <c r="M236" s="3" t="n">
        <v>1000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1012</v>
      </c>
      <c r="E237" s="3" t="n">
        <v>1000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1012</v>
      </c>
      <c r="M237" s="3" t="n">
        <v>1000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3668</v>
      </c>
      <c r="E238" s="3" t="n">
        <v>1000</v>
      </c>
      <c r="F238" s="3" t="n">
        <v>0</v>
      </c>
      <c r="G238" s="3" t="n">
        <v>0</v>
      </c>
      <c r="H238" s="3" t="n">
        <v>50</v>
      </c>
      <c r="I238" s="3" t="n">
        <v>1495000</v>
      </c>
      <c r="J238" s="3" t="n">
        <v>0</v>
      </c>
      <c r="K238" s="3" t="n">
        <v>0</v>
      </c>
      <c r="L238" s="3" t="n">
        <v>3618</v>
      </c>
      <c r="M238" s="3" t="n">
        <v>1000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1140</v>
      </c>
      <c r="E239" s="3" t="n">
        <v>957331.1213028948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1140</v>
      </c>
      <c r="M239" s="3" t="n">
        <v>957331.1213028948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3655</v>
      </c>
      <c r="E240" s="3" t="n">
        <v>1000</v>
      </c>
      <c r="F240" s="3" t="n">
        <v>0</v>
      </c>
      <c r="G240" s="3" t="n">
        <v>0</v>
      </c>
      <c r="H240" s="3" t="n">
        <v>320</v>
      </c>
      <c r="I240" s="3" t="n">
        <v>4782767.557156939</v>
      </c>
      <c r="J240" s="3" t="n">
        <v>0</v>
      </c>
      <c r="K240" s="3" t="n">
        <v>0</v>
      </c>
      <c r="L240" s="3" t="n">
        <v>3335</v>
      </c>
      <c r="M240" s="3" t="n">
        <v>1000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499</v>
      </c>
      <c r="E241" s="3" t="n">
        <v>1000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499</v>
      </c>
      <c r="M241" s="3" t="n">
        <v>1000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18856</v>
      </c>
      <c r="E242" s="3" t="n">
        <v>1000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18856</v>
      </c>
      <c r="M242" s="3" t="n">
        <v>1000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74948</v>
      </c>
      <c r="E243" s="3" t="n">
        <v>1000</v>
      </c>
      <c r="F243" s="3" t="n">
        <v>0</v>
      </c>
      <c r="G243" s="3" t="n">
        <v>0</v>
      </c>
      <c r="H243" s="3" t="n">
        <v>880</v>
      </c>
      <c r="I243" s="3" t="n">
        <v>10453897.64777129</v>
      </c>
      <c r="J243" s="3" t="n">
        <v>0</v>
      </c>
      <c r="K243" s="3" t="n">
        <v>0</v>
      </c>
      <c r="L243" s="3" t="n">
        <v>74068</v>
      </c>
      <c r="M243" s="3" t="n">
        <v>1000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70326</v>
      </c>
      <c r="E244" s="3" t="n">
        <v>1000</v>
      </c>
      <c r="F244" s="3" t="n">
        <v>0</v>
      </c>
      <c r="G244" s="3" t="n">
        <v>0</v>
      </c>
      <c r="H244" s="3" t="n">
        <v>7742</v>
      </c>
      <c r="I244" s="3" t="n">
        <v>175388715.7493988</v>
      </c>
      <c r="J244" s="3" t="n">
        <v>0</v>
      </c>
      <c r="K244" s="3" t="n">
        <v>0</v>
      </c>
      <c r="L244" s="3" t="n">
        <v>62584</v>
      </c>
      <c r="M244" s="3" t="n">
        <v>1000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8102</v>
      </c>
      <c r="E245" s="3" t="n">
        <v>152461428.4720628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8102</v>
      </c>
      <c r="M245" s="3" t="n">
        <v>152461428.4720628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2580</v>
      </c>
      <c r="E246" s="3" t="n">
        <v>2743711.935597556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2580</v>
      </c>
      <c r="M246" s="3" t="n">
        <v>2743711.935597556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2799</v>
      </c>
      <c r="E247" s="3" t="n">
        <v>0</v>
      </c>
      <c r="F247" s="3" t="n">
        <v>0</v>
      </c>
      <c r="G247" s="3" t="n">
        <v>0</v>
      </c>
      <c r="H247" s="3" t="n">
        <v>272</v>
      </c>
      <c r="I247" s="3" t="n">
        <v>0</v>
      </c>
      <c r="J247" s="3" t="n">
        <v>0</v>
      </c>
      <c r="K247" s="3" t="n">
        <v>0</v>
      </c>
      <c r="L247" s="3" t="n">
        <v>2527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496</v>
      </c>
      <c r="E248" s="3" t="n">
        <v>1000</v>
      </c>
      <c r="F248" s="3" t="n">
        <v>180</v>
      </c>
      <c r="G248" s="3" t="n">
        <v>0</v>
      </c>
      <c r="H248" s="3" t="n">
        <v>180</v>
      </c>
      <c r="I248" s="3" t="n">
        <v>0</v>
      </c>
      <c r="J248" s="3" t="n">
        <v>0</v>
      </c>
      <c r="K248" s="3" t="n">
        <v>0</v>
      </c>
      <c r="L248" s="3" t="n">
        <v>496</v>
      </c>
      <c r="M248" s="3" t="n">
        <v>1000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7308</v>
      </c>
      <c r="E249" s="3" t="n">
        <v>0</v>
      </c>
      <c r="F249" s="3" t="n">
        <v>0</v>
      </c>
      <c r="G249" s="3" t="n">
        <v>0</v>
      </c>
      <c r="H249" s="3" t="n">
        <v>88</v>
      </c>
      <c r="I249" s="3" t="n">
        <v>0</v>
      </c>
      <c r="J249" s="3" t="n">
        <v>0</v>
      </c>
      <c r="K249" s="3" t="n">
        <v>0</v>
      </c>
      <c r="L249" s="3" t="n">
        <v>7220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5843</v>
      </c>
      <c r="E250" s="3" t="n">
        <v>0</v>
      </c>
      <c r="F250" s="3" t="n">
        <v>0</v>
      </c>
      <c r="G250" s="3" t="n">
        <v>0</v>
      </c>
      <c r="H250" s="3" t="n">
        <v>774</v>
      </c>
      <c r="I250" s="3" t="n">
        <v>0</v>
      </c>
      <c r="J250" s="3" t="n">
        <v>0</v>
      </c>
      <c r="K250" s="3" t="n">
        <v>0</v>
      </c>
      <c r="L250" s="3" t="n">
        <v>5069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563.72</v>
      </c>
      <c r="E251" s="3" t="n">
        <v>13699048</v>
      </c>
      <c r="F251" s="3" t="n">
        <v>40</v>
      </c>
      <c r="G251" s="3" t="n">
        <v>3512320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603.72</v>
      </c>
      <c r="M251" s="3" t="n">
        <v>17211368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2519.12</v>
      </c>
      <c r="E252" s="3" t="n">
        <v>24088944.55217108</v>
      </c>
      <c r="F252" s="3" t="n">
        <v>302.68</v>
      </c>
      <c r="G252" s="3" t="n">
        <v>26150320</v>
      </c>
      <c r="H252" s="3" t="n">
        <v>114</v>
      </c>
      <c r="I252" s="3" t="n">
        <v>0</v>
      </c>
      <c r="J252" s="3" t="n">
        <v>440686.5311593955</v>
      </c>
      <c r="K252" s="3" t="n">
        <v>50238264.55217108</v>
      </c>
      <c r="L252" s="3" t="n">
        <v>2707.8</v>
      </c>
      <c r="M252" s="3" t="n">
        <v>1000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3020</v>
      </c>
      <c r="E253" s="3" t="n">
        <v>0</v>
      </c>
      <c r="F253" s="3" t="n">
        <v>0</v>
      </c>
      <c r="G253" s="3" t="n">
        <v>0</v>
      </c>
      <c r="H253" s="3" t="n">
        <v>376</v>
      </c>
      <c r="I253" s="3" t="n">
        <v>0</v>
      </c>
      <c r="J253" s="3" t="n">
        <v>0</v>
      </c>
      <c r="K253" s="3" t="n">
        <v>0</v>
      </c>
      <c r="L253" s="3" t="n">
        <v>2644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3510</v>
      </c>
      <c r="E254" s="3" t="n">
        <v>0</v>
      </c>
      <c r="F254" s="3" t="n">
        <v>0</v>
      </c>
      <c r="G254" s="3" t="n">
        <v>0</v>
      </c>
      <c r="H254" s="3" t="n">
        <v>30</v>
      </c>
      <c r="I254" s="3" t="n">
        <v>0</v>
      </c>
      <c r="J254" s="3" t="n">
        <v>0</v>
      </c>
      <c r="K254" s="3" t="n">
        <v>0</v>
      </c>
      <c r="L254" s="3" t="n">
        <v>3480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1163.68</v>
      </c>
      <c r="E255" s="3" t="n">
        <v>16344950</v>
      </c>
      <c r="F255" s="3" t="n">
        <v>110.04</v>
      </c>
      <c r="G255" s="3" t="n">
        <v>9806370</v>
      </c>
      <c r="H255" s="3" t="n">
        <v>33</v>
      </c>
      <c r="I255" s="3" t="n">
        <v>0</v>
      </c>
      <c r="J255" s="3" t="n">
        <v>792433.9393939395</v>
      </c>
      <c r="K255" s="3" t="n">
        <v>26150320</v>
      </c>
      <c r="L255" s="3" t="n">
        <v>1240.72</v>
      </c>
      <c r="M255" s="3" t="n">
        <v>1000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4178</v>
      </c>
      <c r="E256" s="3" t="n">
        <v>0</v>
      </c>
      <c r="F256" s="3" t="n">
        <v>0</v>
      </c>
      <c r="G256" s="3" t="n">
        <v>0</v>
      </c>
      <c r="H256" s="3" t="n">
        <v>478</v>
      </c>
      <c r="I256" s="3" t="n">
        <v>0</v>
      </c>
      <c r="J256" s="3" t="n">
        <v>0</v>
      </c>
      <c r="K256" s="3" t="n">
        <v>0</v>
      </c>
      <c r="L256" s="3" t="n">
        <v>3700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510</v>
      </c>
      <c r="E257" s="3" t="n">
        <v>0</v>
      </c>
      <c r="F257" s="3" t="n">
        <v>0</v>
      </c>
      <c r="G257" s="3" t="n">
        <v>0</v>
      </c>
      <c r="H257" s="3" t="n">
        <v>20</v>
      </c>
      <c r="I257" s="3" t="n">
        <v>0</v>
      </c>
      <c r="J257" s="3" t="n">
        <v>0</v>
      </c>
      <c r="K257" s="3" t="n">
        <v>0</v>
      </c>
      <c r="L257" s="3" t="n">
        <v>490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977</v>
      </c>
      <c r="E258" s="3" t="n">
        <v>1000</v>
      </c>
      <c r="F258" s="3" t="n">
        <v>110</v>
      </c>
      <c r="G258" s="3" t="n">
        <v>20208980</v>
      </c>
      <c r="H258" s="3" t="n">
        <v>248</v>
      </c>
      <c r="I258" s="3" t="n">
        <v>43120635.30753221</v>
      </c>
      <c r="J258" s="3" t="n">
        <v>81487.82258064517</v>
      </c>
      <c r="K258" s="3" t="n">
        <v>20208980</v>
      </c>
      <c r="L258" s="3" t="n">
        <v>839</v>
      </c>
      <c r="M258" s="3" t="n">
        <v>1000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190</v>
      </c>
      <c r="E259" s="3" t="n">
        <v>1000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190</v>
      </c>
      <c r="M259" s="3" t="n">
        <v>1000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150</v>
      </c>
      <c r="E260" s="3" t="n">
        <v>1000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150</v>
      </c>
      <c r="M260" s="3" t="n">
        <v>1000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110</v>
      </c>
      <c r="E261" s="3" t="n">
        <v>1000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110</v>
      </c>
      <c r="M261" s="3" t="n">
        <v>1000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480</v>
      </c>
      <c r="E262" s="3" t="n">
        <v>925103.7035135303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480</v>
      </c>
      <c r="M262" s="3" t="n">
        <v>925103.7035135303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11268</v>
      </c>
      <c r="E263" s="3" t="n">
        <v>1000</v>
      </c>
      <c r="F263" s="3" t="n">
        <v>0</v>
      </c>
      <c r="G263" s="3" t="n">
        <v>0</v>
      </c>
      <c r="H263" s="3" t="n">
        <v>600</v>
      </c>
      <c r="I263" s="3" t="n">
        <v>9994764.724698719</v>
      </c>
      <c r="J263" s="3" t="n">
        <v>0</v>
      </c>
      <c r="K263" s="3" t="n">
        <v>0</v>
      </c>
      <c r="L263" s="3" t="n">
        <v>10668</v>
      </c>
      <c r="M263" s="3" t="n">
        <v>1000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10739</v>
      </c>
      <c r="E264" s="3" t="n">
        <v>1000</v>
      </c>
      <c r="F264" s="3" t="n">
        <v>0</v>
      </c>
      <c r="G264" s="3" t="n">
        <v>0</v>
      </c>
      <c r="H264" s="3" t="n">
        <v>4760</v>
      </c>
      <c r="I264" s="3" t="n">
        <v>102166227.8488415</v>
      </c>
      <c r="J264" s="3" t="n">
        <v>0</v>
      </c>
      <c r="K264" s="3" t="n">
        <v>0</v>
      </c>
      <c r="L264" s="3" t="n">
        <v>5979</v>
      </c>
      <c r="M264" s="3" t="n">
        <v>1000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1860</v>
      </c>
      <c r="E265" s="3" t="n">
        <v>1000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1860</v>
      </c>
      <c r="M265" s="3" t="n">
        <v>1000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1120</v>
      </c>
      <c r="E266" s="3" t="n">
        <v>1923306.661812016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1120</v>
      </c>
      <c r="M266" s="3" t="n">
        <v>1923306.661812016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11502</v>
      </c>
      <c r="E267" s="3" t="n">
        <v>1000</v>
      </c>
      <c r="F267" s="3" t="n">
        <v>0</v>
      </c>
      <c r="G267" s="3" t="n">
        <v>0</v>
      </c>
      <c r="H267" s="3" t="n">
        <v>14.4</v>
      </c>
      <c r="I267" s="3" t="n">
        <v>1219510.231998552</v>
      </c>
      <c r="J267" s="3" t="n">
        <v>0</v>
      </c>
      <c r="K267" s="3" t="n">
        <v>0</v>
      </c>
      <c r="L267" s="3" t="n">
        <v>11487.6</v>
      </c>
      <c r="M267" s="3" t="n">
        <v>1000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2900</v>
      </c>
      <c r="E268" s="3" t="n">
        <v>1000</v>
      </c>
      <c r="F268" s="3" t="n">
        <v>0</v>
      </c>
      <c r="G268" s="3" t="n">
        <v>0</v>
      </c>
      <c r="H268" s="3" t="n">
        <v>380</v>
      </c>
      <c r="I268" s="3" t="n">
        <v>31348354.51877788</v>
      </c>
      <c r="J268" s="3" t="n">
        <v>0</v>
      </c>
      <c r="K268" s="3" t="n">
        <v>0</v>
      </c>
      <c r="L268" s="3" t="n">
        <v>2520</v>
      </c>
      <c r="M268" s="3" t="n">
        <v>1000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203119</v>
      </c>
      <c r="E269" s="3" t="n">
        <v>1000</v>
      </c>
      <c r="F269" s="3" t="n">
        <v>0</v>
      </c>
      <c r="G269" s="3" t="n">
        <v>0</v>
      </c>
      <c r="H269" s="3" t="n">
        <v>16.1</v>
      </c>
      <c r="I269" s="3" t="n">
        <v>836748.729220873</v>
      </c>
      <c r="J269" s="3" t="n">
        <v>0</v>
      </c>
      <c r="K269" s="3" t="n">
        <v>0</v>
      </c>
      <c r="L269" s="3" t="n">
        <v>203102.9</v>
      </c>
      <c r="M269" s="3" t="n">
        <v>1000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3767</v>
      </c>
      <c r="E270" s="3" t="n">
        <v>1000</v>
      </c>
      <c r="F270" s="3" t="n">
        <v>0</v>
      </c>
      <c r="G270" s="3" t="n">
        <v>0</v>
      </c>
      <c r="H270" s="3" t="n">
        <v>80</v>
      </c>
      <c r="I270" s="3" t="n">
        <v>5081886.46620697</v>
      </c>
      <c r="J270" s="3" t="n">
        <v>0</v>
      </c>
      <c r="K270" s="3" t="n">
        <v>0</v>
      </c>
      <c r="L270" s="3" t="n">
        <v>3687</v>
      </c>
      <c r="M270" s="3" t="n">
        <v>1000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5200</v>
      </c>
      <c r="E271" s="3" t="n">
        <v>27661035.07641426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5200</v>
      </c>
      <c r="M271" s="3" t="n">
        <v>27661035.07641426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8346</v>
      </c>
      <c r="E272" s="3" t="n">
        <v>1000</v>
      </c>
      <c r="F272" s="3" t="n">
        <v>0</v>
      </c>
      <c r="G272" s="3" t="n">
        <v>0</v>
      </c>
      <c r="H272" s="3" t="n">
        <v>660</v>
      </c>
      <c r="I272" s="3" t="n">
        <v>40891737.27969736</v>
      </c>
      <c r="J272" s="3" t="n">
        <v>0</v>
      </c>
      <c r="K272" s="3" t="n">
        <v>0</v>
      </c>
      <c r="L272" s="3" t="n">
        <v>7686</v>
      </c>
      <c r="M272" s="3" t="n">
        <v>1000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1007</v>
      </c>
      <c r="E273" s="3" t="n">
        <v>1000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1007</v>
      </c>
      <c r="M273" s="3" t="n">
        <v>1000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3237</v>
      </c>
      <c r="E274" s="3" t="n">
        <v>1000</v>
      </c>
      <c r="F274" s="3" t="n">
        <v>0</v>
      </c>
      <c r="G274" s="3" t="n">
        <v>0</v>
      </c>
      <c r="H274" s="3" t="n">
        <v>305.52</v>
      </c>
      <c r="I274" s="3" t="n">
        <v>16114069.47142511</v>
      </c>
      <c r="J274" s="3" t="n">
        <v>0</v>
      </c>
      <c r="K274" s="3" t="n">
        <v>0</v>
      </c>
      <c r="L274" s="3" t="n">
        <v>2931.48</v>
      </c>
      <c r="M274" s="3" t="n">
        <v>1000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905</v>
      </c>
      <c r="E275" s="3" t="n">
        <v>4837570.926634553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905</v>
      </c>
      <c r="M275" s="3" t="n">
        <v>4837570.926634553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152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152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10377</v>
      </c>
      <c r="E277" s="3" t="n">
        <v>1000</v>
      </c>
      <c r="F277" s="3" t="n">
        <v>0</v>
      </c>
      <c r="G277" s="3" t="n">
        <v>0</v>
      </c>
      <c r="H277" s="3" t="n">
        <v>532</v>
      </c>
      <c r="I277" s="3" t="n">
        <v>46816121.43213328</v>
      </c>
      <c r="J277" s="3" t="n">
        <v>0</v>
      </c>
      <c r="K277" s="3" t="n">
        <v>0</v>
      </c>
      <c r="L277" s="3" t="n">
        <v>9845</v>
      </c>
      <c r="M277" s="3" t="n">
        <v>1000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39549.5</v>
      </c>
      <c r="E278" s="3" t="n">
        <v>1000</v>
      </c>
      <c r="F278" s="3" t="n">
        <v>0</v>
      </c>
      <c r="G278" s="3" t="n">
        <v>0</v>
      </c>
      <c r="H278" s="3" t="n">
        <v>1697.5</v>
      </c>
      <c r="I278" s="3" t="n">
        <v>152650338.1450505</v>
      </c>
      <c r="J278" s="3" t="n">
        <v>0</v>
      </c>
      <c r="K278" s="3" t="n">
        <v>0</v>
      </c>
      <c r="L278" s="3" t="n">
        <v>37852</v>
      </c>
      <c r="M278" s="3" t="n">
        <v>1000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1476.588</v>
      </c>
      <c r="E279" s="3" t="n">
        <v>1000</v>
      </c>
      <c r="F279" s="3" t="n">
        <v>279.576</v>
      </c>
      <c r="G279" s="3" t="n">
        <v>20211048</v>
      </c>
      <c r="H279" s="3" t="n">
        <v>744.48</v>
      </c>
      <c r="I279" s="3" t="n">
        <v>57150629.98112871</v>
      </c>
      <c r="J279" s="3" t="n">
        <v>27147.87234042553</v>
      </c>
      <c r="K279" s="3" t="n">
        <v>20211048</v>
      </c>
      <c r="L279" s="3" t="n">
        <v>1011.684</v>
      </c>
      <c r="M279" s="3" t="n">
        <v>1000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2108.6</v>
      </c>
      <c r="E280" s="3" t="n">
        <v>1000</v>
      </c>
      <c r="F280" s="3" t="n">
        <v>105</v>
      </c>
      <c r="G280" s="3" t="n">
        <v>7594020</v>
      </c>
      <c r="H280" s="3" t="n">
        <v>451.5</v>
      </c>
      <c r="I280" s="3" t="n">
        <v>29371686.97048094</v>
      </c>
      <c r="J280" s="3" t="n">
        <v>16819.53488372093</v>
      </c>
      <c r="K280" s="3" t="n">
        <v>7594020</v>
      </c>
      <c r="L280" s="3" t="n">
        <v>1762.1</v>
      </c>
      <c r="M280" s="3" t="n">
        <v>1000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23784</v>
      </c>
      <c r="E281" s="3" t="n">
        <v>1000</v>
      </c>
      <c r="F281" s="3" t="n">
        <v>0</v>
      </c>
      <c r="G281" s="3" t="n">
        <v>0</v>
      </c>
      <c r="H281" s="3" t="n">
        <v>175</v>
      </c>
      <c r="I281" s="3" t="n">
        <v>16005700.63694268</v>
      </c>
      <c r="J281" s="3" t="n">
        <v>0</v>
      </c>
      <c r="K281" s="3" t="n">
        <v>0</v>
      </c>
      <c r="L281" s="3" t="n">
        <v>23609</v>
      </c>
      <c r="M281" s="3" t="n">
        <v>1000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7128</v>
      </c>
      <c r="E282" s="3" t="n">
        <v>1000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7128</v>
      </c>
      <c r="M282" s="3" t="n">
        <v>1000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21950</v>
      </c>
      <c r="E283" s="3" t="n">
        <v>0</v>
      </c>
      <c r="F283" s="3" t="n">
        <v>0</v>
      </c>
      <c r="G283" s="3" t="n">
        <v>0</v>
      </c>
      <c r="H283" s="3" t="n">
        <v>150</v>
      </c>
      <c r="I283" s="3" t="n">
        <v>0</v>
      </c>
      <c r="J283" s="3" t="n">
        <v>0</v>
      </c>
      <c r="K283" s="3" t="n">
        <v>0</v>
      </c>
      <c r="L283" s="3" t="n">
        <v>21800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264</v>
      </c>
      <c r="E284" s="3" t="n">
        <v>1000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264</v>
      </c>
      <c r="M284" s="3" t="n">
        <v>1000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4662</v>
      </c>
      <c r="E285" s="3" t="n">
        <v>1000</v>
      </c>
      <c r="F285" s="3" t="n">
        <v>0</v>
      </c>
      <c r="G285" s="3" t="n">
        <v>0</v>
      </c>
      <c r="H285" s="3" t="n">
        <v>154</v>
      </c>
      <c r="I285" s="3" t="n">
        <v>13071216.15759955</v>
      </c>
      <c r="J285" s="3" t="n">
        <v>0</v>
      </c>
      <c r="K285" s="3" t="n">
        <v>0</v>
      </c>
      <c r="L285" s="3" t="n">
        <v>4508</v>
      </c>
      <c r="M285" s="3" t="n">
        <v>1000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1487</v>
      </c>
      <c r="E286" s="3" t="n">
        <v>1000</v>
      </c>
      <c r="F286" s="3" t="n">
        <v>0</v>
      </c>
      <c r="G286" s="3" t="n">
        <v>0</v>
      </c>
      <c r="H286" s="3" t="n">
        <v>130</v>
      </c>
      <c r="I286" s="3" t="n">
        <v>41232204.11727493</v>
      </c>
      <c r="J286" s="3" t="n">
        <v>0</v>
      </c>
      <c r="K286" s="3" t="n">
        <v>0</v>
      </c>
      <c r="L286" s="3" t="n">
        <v>1357</v>
      </c>
      <c r="M286" s="3" t="n">
        <v>1000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357</v>
      </c>
      <c r="E287" s="3" t="n">
        <v>1000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357</v>
      </c>
      <c r="M287" s="3" t="n">
        <v>1000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19</v>
      </c>
      <c r="E288" s="3" t="n">
        <v>1000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19</v>
      </c>
      <c r="M288" s="3" t="n">
        <v>1000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100</v>
      </c>
      <c r="E289" s="3" t="n">
        <v>2799184.897871286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100</v>
      </c>
      <c r="M289" s="3" t="n">
        <v>2799184.897871286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16791</v>
      </c>
      <c r="E290" s="3" t="n">
        <v>1000</v>
      </c>
      <c r="F290" s="3" t="n">
        <v>0</v>
      </c>
      <c r="G290" s="3" t="n">
        <v>0</v>
      </c>
      <c r="H290" s="3" t="n">
        <v>1202</v>
      </c>
      <c r="I290" s="3" t="n">
        <v>38913950.0114823</v>
      </c>
      <c r="J290" s="3" t="n">
        <v>0</v>
      </c>
      <c r="K290" s="3" t="n">
        <v>0</v>
      </c>
      <c r="L290" s="3" t="n">
        <v>15589</v>
      </c>
      <c r="M290" s="3" t="n">
        <v>1000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710</v>
      </c>
      <c r="E291" s="3" t="n">
        <v>1000</v>
      </c>
      <c r="F291" s="3" t="n">
        <v>0</v>
      </c>
      <c r="G291" s="3" t="n">
        <v>0</v>
      </c>
      <c r="H291" s="3" t="n">
        <v>10</v>
      </c>
      <c r="I291" s="3" t="n">
        <v>396579.6120838344</v>
      </c>
      <c r="J291" s="3" t="n">
        <v>0</v>
      </c>
      <c r="K291" s="3" t="n">
        <v>0</v>
      </c>
      <c r="L291" s="3" t="n">
        <v>700</v>
      </c>
      <c r="M291" s="3" t="n">
        <v>1000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156</v>
      </c>
      <c r="E294" s="3" t="n">
        <v>1000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156</v>
      </c>
      <c r="M294" s="3" t="n">
        <v>1000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1760</v>
      </c>
      <c r="E2" s="3" t="n">
        <v>1000</v>
      </c>
      <c r="F2" s="3" t="n">
        <v>0</v>
      </c>
      <c r="G2" s="3" t="n">
        <v>0</v>
      </c>
      <c r="H2" s="3" t="n">
        <v>60</v>
      </c>
      <c r="I2" s="3" t="n">
        <v>1828744.678935466</v>
      </c>
      <c r="J2" s="3" t="n">
        <v>0</v>
      </c>
      <c r="K2" s="3" t="n">
        <v>0</v>
      </c>
      <c r="L2" s="3" t="n">
        <v>1700</v>
      </c>
      <c r="M2" s="3" t="n">
        <v>1000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398</v>
      </c>
      <c r="E3" s="3" t="n">
        <v>1000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398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1336</v>
      </c>
      <c r="E4" s="3" t="n">
        <v>1000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1336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204</v>
      </c>
      <c r="E5" s="3" t="n">
        <v>199344.3678184207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204</v>
      </c>
      <c r="M5" s="3" t="n">
        <v>199344.3678184207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266</v>
      </c>
      <c r="E6" s="3" t="n">
        <v>1000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266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566</v>
      </c>
      <c r="E7" s="3" t="n">
        <v>3901740.318913554</v>
      </c>
      <c r="F7" s="3" t="n">
        <v>0</v>
      </c>
      <c r="G7" s="3" t="n">
        <v>0</v>
      </c>
      <c r="H7" s="3" t="n">
        <v>6</v>
      </c>
      <c r="I7" s="3" t="n">
        <v>856412.3374535603</v>
      </c>
      <c r="J7" s="3" t="n">
        <v>494296.7427278857</v>
      </c>
      <c r="K7" s="3" t="n">
        <v>2965780.456367314</v>
      </c>
      <c r="L7" s="3" t="n">
        <v>560</v>
      </c>
      <c r="M7" s="3" t="n">
        <v>935959.8625462404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3000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3000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64852</v>
      </c>
      <c r="E9" s="3" t="n">
        <v>1000</v>
      </c>
      <c r="F9" s="3" t="n">
        <v>0</v>
      </c>
      <c r="G9" s="3" t="n">
        <v>0</v>
      </c>
      <c r="H9" s="3" t="n">
        <v>4032</v>
      </c>
      <c r="I9" s="3" t="n">
        <v>224573239.7631814</v>
      </c>
      <c r="J9" s="3" t="n">
        <v>0</v>
      </c>
      <c r="K9" s="3" t="n">
        <v>0</v>
      </c>
      <c r="L9" s="3" t="n">
        <v>60820</v>
      </c>
      <c r="M9" s="3" t="n">
        <v>1000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128939</v>
      </c>
      <c r="E10" s="3" t="n">
        <v>1000</v>
      </c>
      <c r="F10" s="3" t="n">
        <v>0</v>
      </c>
      <c r="G10" s="3" t="n">
        <v>0</v>
      </c>
      <c r="H10" s="3" t="n">
        <v>5076</v>
      </c>
      <c r="I10" s="3" t="n">
        <v>159887115.821375</v>
      </c>
      <c r="J10" s="3" t="n">
        <v>0</v>
      </c>
      <c r="K10" s="3" t="n">
        <v>0</v>
      </c>
      <c r="L10" s="3" t="n">
        <v>123863</v>
      </c>
      <c r="M10" s="3" t="n">
        <v>1000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3982</v>
      </c>
      <c r="E11" s="3" t="n">
        <v>18079382.8049685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3982</v>
      </c>
      <c r="M11" s="3" t="n">
        <v>18079382.8049685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3552</v>
      </c>
      <c r="E12" s="3" t="n">
        <v>22904906.92534447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3552</v>
      </c>
      <c r="M12" s="3" t="n">
        <v>22904906.92534447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3254</v>
      </c>
      <c r="E13" s="3" t="n">
        <v>8165720.815459314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3254</v>
      </c>
      <c r="M13" s="3" t="n">
        <v>8165720.815459314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483</v>
      </c>
      <c r="E14" s="3" t="n">
        <v>1000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483</v>
      </c>
      <c r="M14" s="3" t="n">
        <v>1000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1249</v>
      </c>
      <c r="E15" s="3" t="n">
        <v>0</v>
      </c>
      <c r="F15" s="3" t="n">
        <v>0</v>
      </c>
      <c r="G15" s="3" t="n">
        <v>0</v>
      </c>
      <c r="H15" s="3" t="n">
        <v>49</v>
      </c>
      <c r="I15" s="3" t="n">
        <v>0</v>
      </c>
      <c r="J15" s="3" t="n">
        <v>0</v>
      </c>
      <c r="K15" s="3" t="n">
        <v>0</v>
      </c>
      <c r="L15" s="3" t="n">
        <v>1200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3105</v>
      </c>
      <c r="E16" s="3" t="n">
        <v>0</v>
      </c>
      <c r="F16" s="3" t="n">
        <v>0</v>
      </c>
      <c r="G16" s="3" t="n">
        <v>0</v>
      </c>
      <c r="H16" s="3" t="n">
        <v>21</v>
      </c>
      <c r="I16" s="3" t="n">
        <v>0</v>
      </c>
      <c r="J16" s="3" t="n">
        <v>0</v>
      </c>
      <c r="K16" s="3" t="n">
        <v>0</v>
      </c>
      <c r="L16" s="3" t="n">
        <v>3084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751</v>
      </c>
      <c r="E17" s="3" t="n">
        <v>0</v>
      </c>
      <c r="F17" s="3" t="n">
        <v>0</v>
      </c>
      <c r="G17" s="3" t="n">
        <v>0</v>
      </c>
      <c r="H17" s="3" t="n">
        <v>5</v>
      </c>
      <c r="I17" s="3" t="n">
        <v>0</v>
      </c>
      <c r="J17" s="3" t="n">
        <v>0</v>
      </c>
      <c r="K17" s="3" t="n">
        <v>0</v>
      </c>
      <c r="L17" s="3" t="n">
        <v>746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7884</v>
      </c>
      <c r="E18" s="3" t="n">
        <v>106149891.5747726</v>
      </c>
      <c r="F18" s="3" t="n">
        <v>1119</v>
      </c>
      <c r="G18" s="3" t="n">
        <v>14925128.467996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9003</v>
      </c>
      <c r="M18" s="3" t="n">
        <v>121075020.0427686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978</v>
      </c>
      <c r="E19" s="3" t="n">
        <v>0</v>
      </c>
      <c r="F19" s="3" t="n">
        <v>0</v>
      </c>
      <c r="G19" s="3" t="n">
        <v>0</v>
      </c>
      <c r="H19" s="3" t="n">
        <v>35</v>
      </c>
      <c r="I19" s="3" t="n">
        <v>0</v>
      </c>
      <c r="J19" s="3" t="n">
        <v>0</v>
      </c>
      <c r="K19" s="3" t="n">
        <v>0</v>
      </c>
      <c r="L19" s="3" t="n">
        <v>943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170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170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266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266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20568</v>
      </c>
      <c r="E23" s="3" t="n">
        <v>0</v>
      </c>
      <c r="F23" s="3" t="n">
        <v>0</v>
      </c>
      <c r="G23" s="3" t="n">
        <v>0</v>
      </c>
      <c r="H23" s="3" t="n">
        <v>1838</v>
      </c>
      <c r="I23" s="3" t="n">
        <v>0</v>
      </c>
      <c r="J23" s="3" t="n">
        <v>0</v>
      </c>
      <c r="K23" s="3" t="n">
        <v>0</v>
      </c>
      <c r="L23" s="3" t="n">
        <v>18730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126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126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2528</v>
      </c>
      <c r="E25" s="3" t="n">
        <v>0</v>
      </c>
      <c r="F25" s="3" t="n">
        <v>0</v>
      </c>
      <c r="G25" s="3" t="n">
        <v>0</v>
      </c>
      <c r="H25" s="3" t="n">
        <v>160</v>
      </c>
      <c r="I25" s="3" t="n">
        <v>0</v>
      </c>
      <c r="J25" s="3" t="n">
        <v>0</v>
      </c>
      <c r="K25" s="3" t="n">
        <v>0</v>
      </c>
      <c r="L25" s="3" t="n">
        <v>2368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1868</v>
      </c>
      <c r="E26" s="3" t="n">
        <v>0</v>
      </c>
      <c r="F26" s="3" t="n">
        <v>0</v>
      </c>
      <c r="G26" s="3" t="n">
        <v>0</v>
      </c>
      <c r="H26" s="3" t="n">
        <v>114</v>
      </c>
      <c r="I26" s="3" t="n">
        <v>0</v>
      </c>
      <c r="J26" s="3" t="n">
        <v>0</v>
      </c>
      <c r="K26" s="3" t="n">
        <v>0</v>
      </c>
      <c r="L26" s="3" t="n">
        <v>1754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9180</v>
      </c>
      <c r="E27" s="3" t="n">
        <v>0</v>
      </c>
      <c r="F27" s="3" t="n">
        <v>0</v>
      </c>
      <c r="G27" s="3" t="n">
        <v>0</v>
      </c>
      <c r="H27" s="3" t="n">
        <v>380</v>
      </c>
      <c r="I27" s="3" t="n">
        <v>0</v>
      </c>
      <c r="J27" s="3" t="n">
        <v>0</v>
      </c>
      <c r="K27" s="3" t="n">
        <v>0</v>
      </c>
      <c r="L27" s="3" t="n">
        <v>8800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5310</v>
      </c>
      <c r="E28" s="3" t="n">
        <v>0</v>
      </c>
      <c r="F28" s="3" t="n">
        <v>0</v>
      </c>
      <c r="G28" s="3" t="n">
        <v>0</v>
      </c>
      <c r="H28" s="3" t="n">
        <v>568</v>
      </c>
      <c r="I28" s="3" t="n">
        <v>0</v>
      </c>
      <c r="J28" s="3" t="n">
        <v>0</v>
      </c>
      <c r="K28" s="3" t="n">
        <v>0</v>
      </c>
      <c r="L28" s="3" t="n">
        <v>4742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1208</v>
      </c>
      <c r="E29" s="3" t="n">
        <v>0</v>
      </c>
      <c r="F29" s="3" t="n">
        <v>0</v>
      </c>
      <c r="G29" s="3" t="n">
        <v>0</v>
      </c>
      <c r="H29" s="3" t="n">
        <v>80</v>
      </c>
      <c r="I29" s="3" t="n">
        <v>0</v>
      </c>
      <c r="J29" s="3" t="n">
        <v>0</v>
      </c>
      <c r="K29" s="3" t="n">
        <v>0</v>
      </c>
      <c r="L29" s="3" t="n">
        <v>1128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1660</v>
      </c>
      <c r="E30" s="3" t="n">
        <v>0</v>
      </c>
      <c r="F30" s="3" t="n">
        <v>0</v>
      </c>
      <c r="G30" s="3" t="n">
        <v>0</v>
      </c>
      <c r="H30" s="3" t="n">
        <v>175</v>
      </c>
      <c r="I30" s="3" t="n">
        <v>0</v>
      </c>
      <c r="J30" s="3" t="n">
        <v>0</v>
      </c>
      <c r="K30" s="3" t="n">
        <v>0</v>
      </c>
      <c r="L30" s="3" t="n">
        <v>1485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36794</v>
      </c>
      <c r="E31" s="3" t="n">
        <v>0</v>
      </c>
      <c r="F31" s="3" t="n">
        <v>0</v>
      </c>
      <c r="G31" s="3" t="n">
        <v>0</v>
      </c>
      <c r="H31" s="3" t="n">
        <v>1625</v>
      </c>
      <c r="I31" s="3" t="n">
        <v>0</v>
      </c>
      <c r="J31" s="3" t="n">
        <v>0</v>
      </c>
      <c r="K31" s="3" t="n">
        <v>0</v>
      </c>
      <c r="L31" s="3" t="n">
        <v>35169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2048</v>
      </c>
      <c r="E32" s="3" t="n">
        <v>0</v>
      </c>
      <c r="F32" s="3" t="n">
        <v>0</v>
      </c>
      <c r="G32" s="3" t="n">
        <v>0</v>
      </c>
      <c r="H32" s="3" t="n">
        <v>178</v>
      </c>
      <c r="I32" s="3" t="n">
        <v>0</v>
      </c>
      <c r="J32" s="3" t="n">
        <v>0</v>
      </c>
      <c r="K32" s="3" t="n">
        <v>0</v>
      </c>
      <c r="L32" s="3" t="n">
        <v>1870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10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10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432</v>
      </c>
      <c r="E34" s="3" t="n">
        <v>0</v>
      </c>
      <c r="F34" s="3" t="n">
        <v>0</v>
      </c>
      <c r="G34" s="3" t="n">
        <v>0</v>
      </c>
      <c r="H34" s="3" t="n">
        <v>14</v>
      </c>
      <c r="I34" s="3" t="n">
        <v>0</v>
      </c>
      <c r="J34" s="3" t="n">
        <v>0</v>
      </c>
      <c r="K34" s="3" t="n">
        <v>0</v>
      </c>
      <c r="L34" s="3" t="n">
        <v>418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3177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3177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894</v>
      </c>
      <c r="E36" s="3" t="n">
        <v>0</v>
      </c>
      <c r="F36" s="3" t="n">
        <v>0</v>
      </c>
      <c r="G36" s="3" t="n">
        <v>0</v>
      </c>
      <c r="H36" s="3" t="n">
        <v>168</v>
      </c>
      <c r="I36" s="3" t="n">
        <v>0</v>
      </c>
      <c r="J36" s="3" t="n">
        <v>0</v>
      </c>
      <c r="K36" s="3" t="n">
        <v>0</v>
      </c>
      <c r="L36" s="3" t="n">
        <v>726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26767</v>
      </c>
      <c r="E37" s="3" t="n">
        <v>0</v>
      </c>
      <c r="F37" s="3" t="n">
        <v>0</v>
      </c>
      <c r="G37" s="3" t="n">
        <v>0</v>
      </c>
      <c r="H37" s="3" t="n">
        <v>2200</v>
      </c>
      <c r="I37" s="3" t="n">
        <v>0</v>
      </c>
      <c r="J37" s="3" t="n">
        <v>0</v>
      </c>
      <c r="K37" s="3" t="n">
        <v>0</v>
      </c>
      <c r="L37" s="3" t="n">
        <v>24567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1600</v>
      </c>
      <c r="E38" s="3" t="n">
        <v>4213850.193673507</v>
      </c>
      <c r="F38" s="3" t="n">
        <v>250</v>
      </c>
      <c r="G38" s="3" t="n">
        <v>812967.1374289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1850</v>
      </c>
      <c r="M38" s="3" t="n">
        <v>5026817.331102408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2350</v>
      </c>
      <c r="E39" s="3" t="n">
        <v>1000</v>
      </c>
      <c r="F39" s="3" t="n">
        <v>500</v>
      </c>
      <c r="G39" s="3" t="n">
        <v>2235659.627929475</v>
      </c>
      <c r="H39" s="3" t="n">
        <v>750</v>
      </c>
      <c r="I39" s="3" t="n">
        <v>3573810.762690277</v>
      </c>
      <c r="J39" s="3" t="n">
        <v>2980.879503905967</v>
      </c>
      <c r="K39" s="3" t="n">
        <v>2235659.627929475</v>
      </c>
      <c r="L39" s="3" t="n">
        <v>2100</v>
      </c>
      <c r="M39" s="3" t="n">
        <v>1000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2101</v>
      </c>
      <c r="E40" s="3" t="n">
        <v>1000</v>
      </c>
      <c r="F40" s="3" t="n">
        <v>500</v>
      </c>
      <c r="G40" s="3" t="n">
        <v>1829176.059215025</v>
      </c>
      <c r="H40" s="3" t="n">
        <v>500</v>
      </c>
      <c r="I40" s="3" t="n">
        <v>1909854.083759712</v>
      </c>
      <c r="J40" s="3" t="n">
        <v>3658.35211843005</v>
      </c>
      <c r="K40" s="3" t="n">
        <v>1829176.059215025</v>
      </c>
      <c r="L40" s="3" t="n">
        <v>2101</v>
      </c>
      <c r="M40" s="3" t="n">
        <v>1000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1586</v>
      </c>
      <c r="E41" s="3" t="n">
        <v>1000</v>
      </c>
      <c r="F41" s="3" t="n">
        <v>336</v>
      </c>
      <c r="G41" s="3" t="n">
        <v>6828334.536092967</v>
      </c>
      <c r="H41" s="3" t="n">
        <v>722</v>
      </c>
      <c r="I41" s="3" t="n">
        <v>15198274.23095137</v>
      </c>
      <c r="J41" s="3" t="n">
        <v>9457.527058300508</v>
      </c>
      <c r="K41" s="3" t="n">
        <v>6828334.536092967</v>
      </c>
      <c r="L41" s="3" t="n">
        <v>1200</v>
      </c>
      <c r="M41" s="3" t="n">
        <v>1000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100</v>
      </c>
      <c r="E45" s="3" t="n">
        <v>76315.91565506089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100</v>
      </c>
      <c r="M45" s="3" t="n">
        <v>76315.91565506089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89412</v>
      </c>
      <c r="E46" s="3" t="n">
        <v>1000</v>
      </c>
      <c r="F46" s="3" t="n">
        <v>0</v>
      </c>
      <c r="G46" s="3" t="n">
        <v>0</v>
      </c>
      <c r="H46" s="3" t="n">
        <v>3624</v>
      </c>
      <c r="I46" s="3" t="n">
        <v>50029240.83272694</v>
      </c>
      <c r="J46" s="3" t="n">
        <v>0</v>
      </c>
      <c r="K46" s="3" t="n">
        <v>0</v>
      </c>
      <c r="L46" s="3" t="n">
        <v>85788</v>
      </c>
      <c r="M46" s="3" t="n">
        <v>1000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250</v>
      </c>
      <c r="E47" s="3" t="n">
        <v>12178614.05035571</v>
      </c>
      <c r="F47" s="3" t="n">
        <v>0</v>
      </c>
      <c r="G47" s="3" t="n">
        <v>0</v>
      </c>
      <c r="H47" s="3" t="n">
        <v>84</v>
      </c>
      <c r="I47" s="3" t="n">
        <v>7058923.907615025</v>
      </c>
      <c r="J47" s="3" t="n">
        <v>144971.595837568</v>
      </c>
      <c r="K47" s="3" t="n">
        <v>12177614.05035571</v>
      </c>
      <c r="L47" s="3" t="n">
        <v>166</v>
      </c>
      <c r="M47" s="3" t="n">
        <v>1000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1396</v>
      </c>
      <c r="E48" s="3" t="n">
        <v>10960207.10004476</v>
      </c>
      <c r="F48" s="3" t="n">
        <v>144</v>
      </c>
      <c r="G48" s="3" t="n">
        <v>1217449.01615734</v>
      </c>
      <c r="H48" s="3" t="n">
        <v>672</v>
      </c>
      <c r="I48" s="3" t="n">
        <v>5877561.969183762</v>
      </c>
      <c r="J48" s="3" t="n">
        <v>18120.0239824436</v>
      </c>
      <c r="K48" s="3" t="n">
        <v>12176656.1162021</v>
      </c>
      <c r="L48" s="3" t="n">
        <v>868</v>
      </c>
      <c r="M48" s="3" t="n">
        <v>1000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2260</v>
      </c>
      <c r="E49" s="3" t="n">
        <v>27524344.77373722</v>
      </c>
      <c r="F49" s="3" t="n">
        <v>0</v>
      </c>
      <c r="G49" s="3" t="n">
        <v>0</v>
      </c>
      <c r="H49" s="3" t="n">
        <v>1560</v>
      </c>
      <c r="I49" s="3" t="n">
        <v>25171881.7625414</v>
      </c>
      <c r="J49" s="3" t="n">
        <v>17643.16972675463</v>
      </c>
      <c r="K49" s="3" t="n">
        <v>27523344.77373722</v>
      </c>
      <c r="L49" s="3" t="n">
        <v>700</v>
      </c>
      <c r="M49" s="3" t="n">
        <v>1000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72</v>
      </c>
      <c r="E50" s="3" t="n">
        <v>2268799.88802531</v>
      </c>
      <c r="F50" s="3" t="n">
        <v>12</v>
      </c>
      <c r="G50" s="3" t="n">
        <v>380437.0141113271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84</v>
      </c>
      <c r="M50" s="3" t="n">
        <v>2649236.902136637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3004</v>
      </c>
      <c r="E51" s="3" t="n">
        <v>1000</v>
      </c>
      <c r="F51" s="3" t="n">
        <v>480</v>
      </c>
      <c r="G51" s="3" t="n">
        <v>3628748.174721516</v>
      </c>
      <c r="H51" s="3" t="n">
        <v>288</v>
      </c>
      <c r="I51" s="3" t="n">
        <v>2389439.504404123</v>
      </c>
      <c r="J51" s="3" t="n">
        <v>12599.82005111637</v>
      </c>
      <c r="K51" s="3" t="n">
        <v>3628748.174721516</v>
      </c>
      <c r="L51" s="3" t="n">
        <v>3196</v>
      </c>
      <c r="M51" s="3" t="n">
        <v>1000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4819</v>
      </c>
      <c r="E52" s="3" t="n">
        <v>1000</v>
      </c>
      <c r="F52" s="3" t="n">
        <v>3272</v>
      </c>
      <c r="G52" s="3" t="n">
        <v>45653495.2853517</v>
      </c>
      <c r="H52" s="3" t="n">
        <v>4080</v>
      </c>
      <c r="I52" s="3" t="n">
        <v>63098333.52847103</v>
      </c>
      <c r="J52" s="3" t="n">
        <v>11189.58217778228</v>
      </c>
      <c r="K52" s="3" t="n">
        <v>45653495.2853517</v>
      </c>
      <c r="L52" s="3" t="n">
        <v>4011</v>
      </c>
      <c r="M52" s="3" t="n">
        <v>1000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5181</v>
      </c>
      <c r="E53" s="3" t="n">
        <v>18727423.26463817</v>
      </c>
      <c r="F53" s="3" t="n">
        <v>446</v>
      </c>
      <c r="G53" s="3" t="n">
        <v>7413628.181636553</v>
      </c>
      <c r="H53" s="3" t="n">
        <v>60</v>
      </c>
      <c r="I53" s="3" t="n">
        <v>1821544.205016515</v>
      </c>
      <c r="J53" s="3" t="n">
        <v>333113.286296115</v>
      </c>
      <c r="K53" s="3" t="n">
        <v>19986797.1777669</v>
      </c>
      <c r="L53" s="3" t="n">
        <v>5567</v>
      </c>
      <c r="M53" s="3" t="n">
        <v>6154254.268507823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37660</v>
      </c>
      <c r="E54" s="3" t="n">
        <v>1000</v>
      </c>
      <c r="F54" s="3" t="n">
        <v>0</v>
      </c>
      <c r="G54" s="3" t="n">
        <v>0</v>
      </c>
      <c r="H54" s="3" t="n">
        <v>1800</v>
      </c>
      <c r="I54" s="3" t="n">
        <v>8177242.768124005</v>
      </c>
      <c r="J54" s="3" t="n">
        <v>0</v>
      </c>
      <c r="K54" s="3" t="n">
        <v>0</v>
      </c>
      <c r="L54" s="3" t="n">
        <v>35860</v>
      </c>
      <c r="M54" s="3" t="n">
        <v>1000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40879</v>
      </c>
      <c r="E55" s="3" t="n">
        <v>1000</v>
      </c>
      <c r="F55" s="3" t="n">
        <v>0</v>
      </c>
      <c r="G55" s="3" t="n">
        <v>0</v>
      </c>
      <c r="H55" s="3" t="n">
        <v>3605</v>
      </c>
      <c r="I55" s="3" t="n">
        <v>16635874.31079569</v>
      </c>
      <c r="J55" s="3" t="n">
        <v>0</v>
      </c>
      <c r="K55" s="3" t="n">
        <v>0</v>
      </c>
      <c r="L55" s="3" t="n">
        <v>37274</v>
      </c>
      <c r="M55" s="3" t="n">
        <v>1000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100</v>
      </c>
      <c r="E57" s="3" t="n">
        <v>1375654.711852177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100</v>
      </c>
      <c r="M57" s="3" t="n">
        <v>1375654.711852177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1920</v>
      </c>
      <c r="E58" s="3" t="n">
        <v>75052002.2497817</v>
      </c>
      <c r="F58" s="3" t="n">
        <v>420</v>
      </c>
      <c r="G58" s="3" t="n">
        <v>16558665.64563163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2340</v>
      </c>
      <c r="M58" s="3" t="n">
        <v>91610667.89541332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3042</v>
      </c>
      <c r="E59" s="3" t="n">
        <v>1000</v>
      </c>
      <c r="F59" s="3" t="n">
        <v>3376</v>
      </c>
      <c r="G59" s="3" t="n">
        <v>45067948.20729817</v>
      </c>
      <c r="H59" s="3" t="n">
        <v>4116</v>
      </c>
      <c r="I59" s="3" t="n">
        <v>59187037.10005204</v>
      </c>
      <c r="J59" s="3" t="n">
        <v>10949.45291722502</v>
      </c>
      <c r="K59" s="3" t="n">
        <v>45067948.20729817</v>
      </c>
      <c r="L59" s="3" t="n">
        <v>2302</v>
      </c>
      <c r="M59" s="3" t="n">
        <v>1000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2248</v>
      </c>
      <c r="E62" s="3" t="n">
        <v>1000</v>
      </c>
      <c r="F62" s="3" t="n">
        <v>480</v>
      </c>
      <c r="G62" s="3" t="n">
        <v>6633390.433829244</v>
      </c>
      <c r="H62" s="3" t="n">
        <v>1668</v>
      </c>
      <c r="I62" s="3" t="n">
        <v>23792309.50435227</v>
      </c>
      <c r="J62" s="3" t="n">
        <v>3976.852778075086</v>
      </c>
      <c r="K62" s="3" t="n">
        <v>6633390.433829244</v>
      </c>
      <c r="L62" s="3" t="n">
        <v>1060</v>
      </c>
      <c r="M62" s="3" t="n">
        <v>1000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592</v>
      </c>
      <c r="E63" s="3" t="n">
        <v>9833934.078505166</v>
      </c>
      <c r="F63" s="3" t="n">
        <v>144</v>
      </c>
      <c r="G63" s="3" t="n">
        <v>5899760.460302585</v>
      </c>
      <c r="H63" s="3" t="n">
        <v>312</v>
      </c>
      <c r="I63" s="3" t="n">
        <v>12686478.52256667</v>
      </c>
      <c r="J63" s="3" t="n">
        <v>50425.3030089992</v>
      </c>
      <c r="K63" s="3" t="n">
        <v>15732694.53880775</v>
      </c>
      <c r="L63" s="3" t="n">
        <v>424</v>
      </c>
      <c r="M63" s="3" t="n">
        <v>1000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18760</v>
      </c>
      <c r="E65" s="3" t="n">
        <v>1000</v>
      </c>
      <c r="F65" s="3" t="n">
        <v>7</v>
      </c>
      <c r="G65" s="3" t="n">
        <v>0</v>
      </c>
      <c r="H65" s="3" t="n">
        <v>240</v>
      </c>
      <c r="I65" s="3" t="n">
        <v>5424250.656800748</v>
      </c>
      <c r="J65" s="3" t="n">
        <v>0</v>
      </c>
      <c r="K65" s="3" t="n">
        <v>0</v>
      </c>
      <c r="L65" s="3" t="n">
        <v>18527</v>
      </c>
      <c r="M65" s="3" t="n">
        <v>1000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4510</v>
      </c>
      <c r="E66" s="3" t="n">
        <v>73191662.44265398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4510</v>
      </c>
      <c r="M66" s="3" t="n">
        <v>73191662.44265398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4420</v>
      </c>
      <c r="E67" s="3" t="n">
        <v>1000</v>
      </c>
      <c r="F67" s="3" t="n">
        <v>2040</v>
      </c>
      <c r="G67" s="3" t="n">
        <v>61357386.56238995</v>
      </c>
      <c r="H67" s="3" t="n">
        <v>2982</v>
      </c>
      <c r="I67" s="3" t="n">
        <v>96062875.48522232</v>
      </c>
      <c r="J67" s="3" t="n">
        <v>20575.91769362507</v>
      </c>
      <c r="K67" s="3" t="n">
        <v>61357386.56238995</v>
      </c>
      <c r="L67" s="3" t="n">
        <v>3478</v>
      </c>
      <c r="M67" s="3" t="n">
        <v>1000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362</v>
      </c>
      <c r="E68" s="3" t="n">
        <v>1000</v>
      </c>
      <c r="F68" s="3" t="n">
        <v>0</v>
      </c>
      <c r="G68" s="3" t="n">
        <v>0</v>
      </c>
      <c r="H68" s="3" t="n">
        <v>93</v>
      </c>
      <c r="I68" s="3" t="n">
        <v>4654820.982415215</v>
      </c>
      <c r="J68" s="3" t="n">
        <v>0</v>
      </c>
      <c r="K68" s="3" t="n">
        <v>0</v>
      </c>
      <c r="L68" s="3" t="n">
        <v>269</v>
      </c>
      <c r="M68" s="3" t="n">
        <v>1000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32932</v>
      </c>
      <c r="E69" s="3" t="n">
        <v>1000</v>
      </c>
      <c r="F69" s="3" t="n">
        <v>0</v>
      </c>
      <c r="G69" s="3" t="n">
        <v>0</v>
      </c>
      <c r="H69" s="3" t="n">
        <v>2568</v>
      </c>
      <c r="I69" s="3" t="n">
        <v>34919560.32679636</v>
      </c>
      <c r="J69" s="3" t="n">
        <v>0</v>
      </c>
      <c r="K69" s="3" t="n">
        <v>0</v>
      </c>
      <c r="L69" s="3" t="n">
        <v>30364</v>
      </c>
      <c r="M69" s="3" t="n">
        <v>1000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2260</v>
      </c>
      <c r="E70" s="3" t="n">
        <v>1000</v>
      </c>
      <c r="F70" s="3" t="n">
        <v>800</v>
      </c>
      <c r="G70" s="3" t="n">
        <v>259868.545043392</v>
      </c>
      <c r="H70" s="3" t="n">
        <v>560</v>
      </c>
      <c r="I70" s="3" t="n">
        <v>182133.349626336</v>
      </c>
      <c r="J70" s="3" t="n">
        <v>464.0509732917715</v>
      </c>
      <c r="K70" s="3" t="n">
        <v>259868.545043392</v>
      </c>
      <c r="L70" s="3" t="n">
        <v>2500</v>
      </c>
      <c r="M70" s="3" t="n">
        <v>1000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12419</v>
      </c>
      <c r="E71" s="3" t="n">
        <v>1000</v>
      </c>
      <c r="F71" s="3" t="n">
        <v>16326</v>
      </c>
      <c r="G71" s="3" t="n">
        <v>70240360.64247984</v>
      </c>
      <c r="H71" s="3" t="n">
        <v>8856</v>
      </c>
      <c r="I71" s="3" t="n">
        <v>45975470.13858318</v>
      </c>
      <c r="J71" s="3" t="n">
        <v>7931.386703080379</v>
      </c>
      <c r="K71" s="3" t="n">
        <v>70240360.64247984</v>
      </c>
      <c r="L71" s="3" t="n">
        <v>19889</v>
      </c>
      <c r="M71" s="3" t="n">
        <v>1000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688</v>
      </c>
      <c r="E72" s="3" t="n">
        <v>1000</v>
      </c>
      <c r="F72" s="3" t="n">
        <v>96</v>
      </c>
      <c r="G72" s="3" t="n">
        <v>530637.5220302258</v>
      </c>
      <c r="H72" s="3" t="n">
        <v>60</v>
      </c>
      <c r="I72" s="3" t="n">
        <v>314062.8718583059</v>
      </c>
      <c r="J72" s="3" t="n">
        <v>8843.958700503765</v>
      </c>
      <c r="K72" s="3" t="n">
        <v>530637.5220302258</v>
      </c>
      <c r="L72" s="3" t="n">
        <v>724</v>
      </c>
      <c r="M72" s="3" t="n">
        <v>1000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2269</v>
      </c>
      <c r="E73" s="3" t="n">
        <v>1000</v>
      </c>
      <c r="F73" s="3" t="n">
        <v>1915</v>
      </c>
      <c r="G73" s="3" t="n">
        <v>16387942.55547148</v>
      </c>
      <c r="H73" s="3" t="n">
        <v>2997</v>
      </c>
      <c r="I73" s="3" t="n">
        <v>25099365.74767733</v>
      </c>
      <c r="J73" s="3" t="n">
        <v>5468.115634124617</v>
      </c>
      <c r="K73" s="3" t="n">
        <v>16387942.55547148</v>
      </c>
      <c r="L73" s="3" t="n">
        <v>1187</v>
      </c>
      <c r="M73" s="3" t="n">
        <v>1000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2222</v>
      </c>
      <c r="E74" s="3" t="n">
        <v>6454114.953954868</v>
      </c>
      <c r="F74" s="3" t="n">
        <v>240</v>
      </c>
      <c r="G74" s="3" t="n">
        <v>4487157.19073844</v>
      </c>
      <c r="H74" s="3" t="n">
        <v>47</v>
      </c>
      <c r="I74" s="3" t="n">
        <v>768896.1890288738</v>
      </c>
      <c r="J74" s="3" t="n">
        <v>232771.7477594321</v>
      </c>
      <c r="K74" s="3" t="n">
        <v>10940272.14469331</v>
      </c>
      <c r="L74" s="3" t="n">
        <v>2415</v>
      </c>
      <c r="M74" s="3" t="n">
        <v>1000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23528</v>
      </c>
      <c r="E75" s="3" t="n">
        <v>1000</v>
      </c>
      <c r="F75" s="3" t="n">
        <v>0</v>
      </c>
      <c r="G75" s="3" t="n">
        <v>0</v>
      </c>
      <c r="H75" s="3" t="n">
        <v>5760</v>
      </c>
      <c r="I75" s="3" t="n">
        <v>37944475.45130973</v>
      </c>
      <c r="J75" s="3" t="n">
        <v>0</v>
      </c>
      <c r="K75" s="3" t="n">
        <v>0</v>
      </c>
      <c r="L75" s="3" t="n">
        <v>17768</v>
      </c>
      <c r="M75" s="3" t="n">
        <v>1000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2134</v>
      </c>
      <c r="E76" s="3" t="n">
        <v>4917572.41189263</v>
      </c>
      <c r="F76" s="3" t="n">
        <v>720</v>
      </c>
      <c r="G76" s="3" t="n">
        <v>4916572.40273717</v>
      </c>
      <c r="H76" s="3" t="n">
        <v>1188</v>
      </c>
      <c r="I76" s="3" t="n">
        <v>8308876.241195107</v>
      </c>
      <c r="J76" s="3" t="n">
        <v>8277.05792477256</v>
      </c>
      <c r="K76" s="3" t="n">
        <v>9833144.814629801</v>
      </c>
      <c r="L76" s="3" t="n">
        <v>1666</v>
      </c>
      <c r="M76" s="3" t="n">
        <v>1000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133058</v>
      </c>
      <c r="E77" s="3" t="n">
        <v>1000</v>
      </c>
      <c r="F77" s="3" t="n">
        <v>0</v>
      </c>
      <c r="G77" s="3" t="n">
        <v>0</v>
      </c>
      <c r="H77" s="3" t="n">
        <v>3624</v>
      </c>
      <c r="I77" s="3" t="n">
        <v>105898237.7705402</v>
      </c>
      <c r="J77" s="3" t="n">
        <v>0</v>
      </c>
      <c r="K77" s="3" t="n">
        <v>0</v>
      </c>
      <c r="L77" s="3" t="n">
        <v>129434</v>
      </c>
      <c r="M77" s="3" t="n">
        <v>1000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125378</v>
      </c>
      <c r="E78" s="3" t="n">
        <v>1000</v>
      </c>
      <c r="F78" s="3" t="n">
        <v>0</v>
      </c>
      <c r="G78" s="3" t="n">
        <v>0</v>
      </c>
      <c r="H78" s="3" t="n">
        <v>2088</v>
      </c>
      <c r="I78" s="3" t="n">
        <v>17878682.55281277</v>
      </c>
      <c r="J78" s="3" t="n">
        <v>0</v>
      </c>
      <c r="K78" s="3" t="n">
        <v>0</v>
      </c>
      <c r="L78" s="3" t="n">
        <v>123290</v>
      </c>
      <c r="M78" s="3" t="n">
        <v>1000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385784</v>
      </c>
      <c r="E79" s="3" t="n">
        <v>1000</v>
      </c>
      <c r="F79" s="3" t="n">
        <v>0</v>
      </c>
      <c r="G79" s="3" t="n">
        <v>0</v>
      </c>
      <c r="H79" s="3" t="n">
        <v>6192</v>
      </c>
      <c r="I79" s="3" t="n">
        <v>43186967.05270603</v>
      </c>
      <c r="J79" s="3" t="n">
        <v>0</v>
      </c>
      <c r="K79" s="3" t="n">
        <v>0</v>
      </c>
      <c r="L79" s="3" t="n">
        <v>379592</v>
      </c>
      <c r="M79" s="3" t="n">
        <v>1000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64594</v>
      </c>
      <c r="E80" s="3" t="n">
        <v>1000</v>
      </c>
      <c r="F80" s="3" t="n">
        <v>0</v>
      </c>
      <c r="G80" s="3" t="n">
        <v>0</v>
      </c>
      <c r="H80" s="3" t="n">
        <v>3276</v>
      </c>
      <c r="I80" s="3" t="n">
        <v>55958470.86255624</v>
      </c>
      <c r="J80" s="3" t="n">
        <v>0</v>
      </c>
      <c r="K80" s="3" t="n">
        <v>0</v>
      </c>
      <c r="L80" s="3" t="n">
        <v>61318</v>
      </c>
      <c r="M80" s="3" t="n">
        <v>1000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5440</v>
      </c>
      <c r="E81" s="3" t="n">
        <v>1000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5440</v>
      </c>
      <c r="M81" s="3" t="n">
        <v>1000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2500</v>
      </c>
      <c r="E82" s="3" t="n">
        <v>1000</v>
      </c>
      <c r="F82" s="3" t="n">
        <v>180</v>
      </c>
      <c r="G82" s="3" t="n">
        <v>2853356.624206176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2680</v>
      </c>
      <c r="M82" s="3" t="n">
        <v>2854356.624206176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2088</v>
      </c>
      <c r="E83" s="3" t="n">
        <v>1000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2088</v>
      </c>
      <c r="M83" s="3" t="n">
        <v>1000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30237</v>
      </c>
      <c r="E84" s="3" t="n">
        <v>1000</v>
      </c>
      <c r="F84" s="3" t="n">
        <v>0</v>
      </c>
      <c r="G84" s="3" t="n">
        <v>0</v>
      </c>
      <c r="H84" s="3" t="n">
        <v>1347</v>
      </c>
      <c r="I84" s="3" t="n">
        <v>66775848.90778849</v>
      </c>
      <c r="J84" s="3" t="n">
        <v>0</v>
      </c>
      <c r="K84" s="3" t="n">
        <v>0</v>
      </c>
      <c r="L84" s="3" t="n">
        <v>28890</v>
      </c>
      <c r="M84" s="3" t="n">
        <v>1000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28062</v>
      </c>
      <c r="E85" s="3" t="n">
        <v>1000</v>
      </c>
      <c r="F85" s="3" t="n">
        <v>6120</v>
      </c>
      <c r="G85" s="3" t="n">
        <v>49163195.55139923</v>
      </c>
      <c r="H85" s="3" t="n">
        <v>5280</v>
      </c>
      <c r="I85" s="3" t="n">
        <v>48262526.10051566</v>
      </c>
      <c r="J85" s="3" t="n">
        <v>9311.211278674096</v>
      </c>
      <c r="K85" s="3" t="n">
        <v>49163195.55139923</v>
      </c>
      <c r="L85" s="3" t="n">
        <v>28902</v>
      </c>
      <c r="M85" s="3" t="n">
        <v>1000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34400</v>
      </c>
      <c r="E86" s="3" t="n">
        <v>1000</v>
      </c>
      <c r="F86" s="3" t="n">
        <v>0</v>
      </c>
      <c r="G86" s="3" t="n">
        <v>0</v>
      </c>
      <c r="H86" s="3" t="n">
        <v>800</v>
      </c>
      <c r="I86" s="3" t="n">
        <v>350471.3615023474</v>
      </c>
      <c r="J86" s="3" t="n">
        <v>0</v>
      </c>
      <c r="K86" s="3" t="n">
        <v>0</v>
      </c>
      <c r="L86" s="3" t="n">
        <v>33600</v>
      </c>
      <c r="M86" s="3" t="n">
        <v>1000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912</v>
      </c>
      <c r="E87" s="3" t="n">
        <v>631893.9870777644</v>
      </c>
      <c r="F87" s="3" t="n">
        <v>0</v>
      </c>
      <c r="G87" s="3" t="n">
        <v>0</v>
      </c>
      <c r="H87" s="3" t="n">
        <v>216</v>
      </c>
      <c r="I87" s="3" t="n">
        <v>1764435.435082054</v>
      </c>
      <c r="J87" s="3" t="n">
        <v>2920.805495730391</v>
      </c>
      <c r="K87" s="3" t="n">
        <v>630893.9870777644</v>
      </c>
      <c r="L87" s="3" t="n">
        <v>696</v>
      </c>
      <c r="M87" s="3" t="n">
        <v>1000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1944</v>
      </c>
      <c r="E88" s="3" t="n">
        <v>1000</v>
      </c>
      <c r="F88" s="3" t="n">
        <v>0</v>
      </c>
      <c r="G88" s="3" t="n">
        <v>0</v>
      </c>
      <c r="H88" s="3" t="n">
        <v>180</v>
      </c>
      <c r="I88" s="3" t="n">
        <v>8555354.133022506</v>
      </c>
      <c r="J88" s="3" t="n">
        <v>0</v>
      </c>
      <c r="K88" s="3" t="n">
        <v>0</v>
      </c>
      <c r="L88" s="3" t="n">
        <v>1764</v>
      </c>
      <c r="M88" s="3" t="n">
        <v>1000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5748</v>
      </c>
      <c r="E89" s="3" t="n">
        <v>10004370.75175983</v>
      </c>
      <c r="F89" s="3" t="n">
        <v>0</v>
      </c>
      <c r="G89" s="3" t="n">
        <v>0</v>
      </c>
      <c r="H89" s="3" t="n">
        <v>1368</v>
      </c>
      <c r="I89" s="3" t="n">
        <v>10307015.1373822</v>
      </c>
      <c r="J89" s="3" t="n">
        <v>7312.40552029227</v>
      </c>
      <c r="K89" s="3" t="n">
        <v>10003370.75175983</v>
      </c>
      <c r="L89" s="3" t="n">
        <v>4380</v>
      </c>
      <c r="M89" s="3" t="n">
        <v>1000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484</v>
      </c>
      <c r="E90" s="3" t="n">
        <v>7204764.112561814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484</v>
      </c>
      <c r="M90" s="3" t="n">
        <v>7204764.112561814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1578</v>
      </c>
      <c r="E91" s="3" t="n">
        <v>1000</v>
      </c>
      <c r="F91" s="3" t="n">
        <v>0</v>
      </c>
      <c r="G91" s="3" t="n">
        <v>0</v>
      </c>
      <c r="H91" s="3" t="n">
        <v>324</v>
      </c>
      <c r="I91" s="3" t="n">
        <v>14794708.23379122</v>
      </c>
      <c r="J91" s="3" t="n">
        <v>0</v>
      </c>
      <c r="K91" s="3" t="n">
        <v>0</v>
      </c>
      <c r="L91" s="3" t="n">
        <v>1254</v>
      </c>
      <c r="M91" s="3" t="n">
        <v>1000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614</v>
      </c>
      <c r="E92" s="3" t="n">
        <v>1000</v>
      </c>
      <c r="F92" s="3" t="n">
        <v>240</v>
      </c>
      <c r="G92" s="3" t="n">
        <v>2048466.480689309</v>
      </c>
      <c r="H92" s="3" t="n">
        <v>600</v>
      </c>
      <c r="I92" s="3" t="n">
        <v>4967251.40493912</v>
      </c>
      <c r="J92" s="3" t="n">
        <v>3414.110801148848</v>
      </c>
      <c r="K92" s="3" t="n">
        <v>2048466.480689309</v>
      </c>
      <c r="L92" s="3" t="n">
        <v>254</v>
      </c>
      <c r="M92" s="3" t="n">
        <v>1000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816</v>
      </c>
      <c r="E93" s="3" t="n">
        <v>1201538.858146654</v>
      </c>
      <c r="F93" s="3" t="n">
        <v>60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876</v>
      </c>
      <c r="M93" s="3" t="n">
        <v>1201538.858146654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23860</v>
      </c>
      <c r="E94" s="3" t="n">
        <v>1000</v>
      </c>
      <c r="F94" s="3" t="n">
        <v>9360</v>
      </c>
      <c r="G94" s="3" t="n">
        <v>60866761.76077606</v>
      </c>
      <c r="H94" s="3" t="n">
        <v>2304</v>
      </c>
      <c r="I94" s="3" t="n">
        <v>16014179.50251216</v>
      </c>
      <c r="J94" s="3" t="n">
        <v>26417.86534755905</v>
      </c>
      <c r="K94" s="3" t="n">
        <v>60866761.76077606</v>
      </c>
      <c r="L94" s="3" t="n">
        <v>30916</v>
      </c>
      <c r="M94" s="3" t="n">
        <v>1000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2088</v>
      </c>
      <c r="E95" s="3" t="n">
        <v>24530975.22555891</v>
      </c>
      <c r="F95" s="3" t="n">
        <v>240</v>
      </c>
      <c r="G95" s="3" t="n">
        <v>3414251.27341875</v>
      </c>
      <c r="H95" s="3" t="n">
        <v>1560</v>
      </c>
      <c r="I95" s="3" t="n">
        <v>22039608.67306539</v>
      </c>
      <c r="J95" s="3" t="n">
        <v>17912.96570447286</v>
      </c>
      <c r="K95" s="3" t="n">
        <v>27944226.49897766</v>
      </c>
      <c r="L95" s="3" t="n">
        <v>768</v>
      </c>
      <c r="M95" s="3" t="n">
        <v>1000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600</v>
      </c>
      <c r="E96" s="3" t="n">
        <v>9182752.686921636</v>
      </c>
      <c r="F96" s="3" t="n">
        <v>120</v>
      </c>
      <c r="G96" s="3" t="n">
        <v>12242336.90686955</v>
      </c>
      <c r="H96" s="3" t="n">
        <v>612</v>
      </c>
      <c r="I96" s="3" t="n">
        <v>63556126.93982519</v>
      </c>
      <c r="J96" s="3" t="n">
        <v>35006.68234279606</v>
      </c>
      <c r="K96" s="3" t="n">
        <v>21424089.59379119</v>
      </c>
      <c r="L96" s="3" t="n">
        <v>108</v>
      </c>
      <c r="M96" s="3" t="n">
        <v>1000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24</v>
      </c>
      <c r="E97" s="3" t="n">
        <v>201117.1832472151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24</v>
      </c>
      <c r="M97" s="3" t="n">
        <v>201117.1832472151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26500</v>
      </c>
      <c r="E98" s="3" t="n">
        <v>1000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26500</v>
      </c>
      <c r="M98" s="3" t="n">
        <v>1000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3508</v>
      </c>
      <c r="E99" s="3" t="n">
        <v>1000</v>
      </c>
      <c r="F99" s="3" t="n">
        <v>480</v>
      </c>
      <c r="G99" s="3" t="n">
        <v>4448387.609577524</v>
      </c>
      <c r="H99" s="3" t="n">
        <v>2448</v>
      </c>
      <c r="I99" s="3" t="n">
        <v>22212673.18827206</v>
      </c>
      <c r="J99" s="3" t="n">
        <v>1817.151801298008</v>
      </c>
      <c r="K99" s="3" t="n">
        <v>4448387.609577524</v>
      </c>
      <c r="L99" s="3" t="n">
        <v>1540</v>
      </c>
      <c r="M99" s="3" t="n">
        <v>1000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100</v>
      </c>
      <c r="E100" s="3" t="n">
        <v>44582.42795613888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100</v>
      </c>
      <c r="M100" s="3" t="n">
        <v>44582.42795613888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31164</v>
      </c>
      <c r="E101" s="3" t="n">
        <v>1000</v>
      </c>
      <c r="F101" s="3" t="n">
        <v>0</v>
      </c>
      <c r="G101" s="3" t="n">
        <v>0</v>
      </c>
      <c r="H101" s="3" t="n">
        <v>1425</v>
      </c>
      <c r="I101" s="3" t="n">
        <v>70719553.5026062</v>
      </c>
      <c r="J101" s="3" t="n">
        <v>0</v>
      </c>
      <c r="K101" s="3" t="n">
        <v>0</v>
      </c>
      <c r="L101" s="3" t="n">
        <v>29739</v>
      </c>
      <c r="M101" s="3" t="n">
        <v>1000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72</v>
      </c>
      <c r="E102" s="3" t="n">
        <v>442478.8726577872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72</v>
      </c>
      <c r="M102" s="3" t="n">
        <v>442478.8726577872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30728</v>
      </c>
      <c r="E103" s="3" t="n">
        <v>1000</v>
      </c>
      <c r="F103" s="3" t="n">
        <v>8983</v>
      </c>
      <c r="G103" s="3" t="n">
        <v>59405527.96187495</v>
      </c>
      <c r="H103" s="3" t="n">
        <v>1080</v>
      </c>
      <c r="I103" s="3" t="n">
        <v>9750285.057643451</v>
      </c>
      <c r="J103" s="3" t="n">
        <v>55005.11848321754</v>
      </c>
      <c r="K103" s="3" t="n">
        <v>59405527.96187495</v>
      </c>
      <c r="L103" s="3" t="n">
        <v>38631</v>
      </c>
      <c r="M103" s="3" t="n">
        <v>1000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9918</v>
      </c>
      <c r="E104" s="3" t="n">
        <v>1000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9918</v>
      </c>
      <c r="M104" s="3" t="n">
        <v>1000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4780</v>
      </c>
      <c r="E105" s="3" t="n">
        <v>2342176.794207125</v>
      </c>
      <c r="F105" s="3" t="n">
        <v>289</v>
      </c>
      <c r="G105" s="3" t="n">
        <v>0</v>
      </c>
      <c r="H105" s="3" t="n">
        <v>1048</v>
      </c>
      <c r="I105" s="3" t="n">
        <v>12782828.86928794</v>
      </c>
      <c r="J105" s="3" t="n">
        <v>2233.947322716722</v>
      </c>
      <c r="K105" s="3" t="n">
        <v>2341176.794207125</v>
      </c>
      <c r="L105" s="3" t="n">
        <v>4021</v>
      </c>
      <c r="M105" s="3" t="n">
        <v>1000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532</v>
      </c>
      <c r="E106" s="3" t="n">
        <v>7112340.721464398</v>
      </c>
      <c r="F106" s="3" t="n">
        <v>0</v>
      </c>
      <c r="G106" s="3" t="n">
        <v>0</v>
      </c>
      <c r="H106" s="3" t="n">
        <v>360</v>
      </c>
      <c r="I106" s="3" t="n">
        <v>6216729.695582225</v>
      </c>
      <c r="J106" s="3" t="n">
        <v>19753.72422629</v>
      </c>
      <c r="K106" s="3" t="n">
        <v>7111340.721464398</v>
      </c>
      <c r="L106" s="3" t="n">
        <v>172</v>
      </c>
      <c r="M106" s="3" t="n">
        <v>1000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1180</v>
      </c>
      <c r="E107" s="3" t="n">
        <v>1000</v>
      </c>
      <c r="F107" s="3" t="n">
        <v>1800</v>
      </c>
      <c r="G107" s="3" t="n">
        <v>12876135.22562853</v>
      </c>
      <c r="H107" s="3" t="n">
        <v>380</v>
      </c>
      <c r="I107" s="3" t="n">
        <v>2941544.591747718</v>
      </c>
      <c r="J107" s="3" t="n">
        <v>33884.56638323296</v>
      </c>
      <c r="K107" s="3" t="n">
        <v>12876135.22562853</v>
      </c>
      <c r="L107" s="3" t="n">
        <v>2600</v>
      </c>
      <c r="M107" s="3" t="n">
        <v>1000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2360</v>
      </c>
      <c r="E108" s="3" t="n">
        <v>1000</v>
      </c>
      <c r="F108" s="3" t="n">
        <v>7200</v>
      </c>
      <c r="G108" s="3" t="n">
        <v>51504540.88739005</v>
      </c>
      <c r="H108" s="3" t="n">
        <v>4760</v>
      </c>
      <c r="I108" s="3" t="n">
        <v>36353170.60003378</v>
      </c>
      <c r="J108" s="3" t="n">
        <v>10820.28169903152</v>
      </c>
      <c r="K108" s="3" t="n">
        <v>51504540.88739005</v>
      </c>
      <c r="L108" s="3" t="n">
        <v>4800</v>
      </c>
      <c r="M108" s="3" t="n">
        <v>1000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606</v>
      </c>
      <c r="E109" s="3" t="n">
        <v>1000</v>
      </c>
      <c r="F109" s="3" t="n">
        <v>0</v>
      </c>
      <c r="G109" s="3" t="n">
        <v>0</v>
      </c>
      <c r="H109" s="3" t="n">
        <v>264</v>
      </c>
      <c r="I109" s="3" t="n">
        <v>4544337.892137715</v>
      </c>
      <c r="J109" s="3" t="n">
        <v>0</v>
      </c>
      <c r="K109" s="3" t="n">
        <v>0</v>
      </c>
      <c r="L109" s="3" t="n">
        <v>342</v>
      </c>
      <c r="M109" s="3" t="n">
        <v>1000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220</v>
      </c>
      <c r="E110" s="3" t="n">
        <v>1876085.246762383</v>
      </c>
      <c r="F110" s="3" t="n">
        <v>0</v>
      </c>
      <c r="G110" s="3" t="n">
        <v>0</v>
      </c>
      <c r="H110" s="3" t="n">
        <v>96</v>
      </c>
      <c r="I110" s="3" t="n">
        <v>1445331.201782539</v>
      </c>
      <c r="J110" s="3" t="n">
        <v>19532.13798710816</v>
      </c>
      <c r="K110" s="3" t="n">
        <v>1875085.246762383</v>
      </c>
      <c r="L110" s="3" t="n">
        <v>124</v>
      </c>
      <c r="M110" s="3" t="n">
        <v>1000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100</v>
      </c>
      <c r="E111" s="3" t="n">
        <v>46993.27622729341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100</v>
      </c>
      <c r="M111" s="3" t="n">
        <v>46993.27622729341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3388</v>
      </c>
      <c r="E112" s="3" t="n">
        <v>52719612.68599095</v>
      </c>
      <c r="F112" s="3" t="n">
        <v>240</v>
      </c>
      <c r="G112" s="3" t="n">
        <v>4292045.070725116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3628</v>
      </c>
      <c r="M112" s="3" t="n">
        <v>57011657.75671607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389</v>
      </c>
      <c r="E113" s="3" t="n">
        <v>4567222.373191657</v>
      </c>
      <c r="F113" s="3" t="n">
        <v>48</v>
      </c>
      <c r="G113" s="3" t="n">
        <v>741383.8873762097</v>
      </c>
      <c r="H113" s="3" t="n">
        <v>72</v>
      </c>
      <c r="I113" s="3" t="n">
        <v>1128740.38799713</v>
      </c>
      <c r="J113" s="3" t="n">
        <v>73716.75361899815</v>
      </c>
      <c r="K113" s="3" t="n">
        <v>5307606.260567866</v>
      </c>
      <c r="L113" s="3" t="n">
        <v>365</v>
      </c>
      <c r="M113" s="3" t="n">
        <v>1000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826</v>
      </c>
      <c r="E114" s="3" t="n">
        <v>12703526.00240513</v>
      </c>
      <c r="F114" s="3" t="n">
        <v>60</v>
      </c>
      <c r="G114" s="3" t="n">
        <v>2194853.242888767</v>
      </c>
      <c r="H114" s="3" t="n">
        <v>342</v>
      </c>
      <c r="I114" s="3" t="n">
        <v>12606840.61777864</v>
      </c>
      <c r="J114" s="3" t="n">
        <v>43559.58843653185</v>
      </c>
      <c r="K114" s="3" t="n">
        <v>14897379.24529389</v>
      </c>
      <c r="L114" s="3" t="n">
        <v>544</v>
      </c>
      <c r="M114" s="3" t="n">
        <v>1000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420</v>
      </c>
      <c r="E115" s="3" t="n">
        <v>6597875.360139553</v>
      </c>
      <c r="F115" s="3" t="n">
        <v>80</v>
      </c>
      <c r="G115" s="3" t="n">
        <v>1625793.80425825</v>
      </c>
      <c r="H115" s="3" t="n">
        <v>200</v>
      </c>
      <c r="I115" s="3" t="n">
        <v>4355866.069139121</v>
      </c>
      <c r="J115" s="3" t="n">
        <v>41113.34582198901</v>
      </c>
      <c r="K115" s="3" t="n">
        <v>8222669.164397802</v>
      </c>
      <c r="L115" s="3" t="n">
        <v>300</v>
      </c>
      <c r="M115" s="3" t="n">
        <v>1000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260</v>
      </c>
      <c r="E116" s="3" t="n">
        <v>3241085.318675859</v>
      </c>
      <c r="F116" s="3" t="n">
        <v>0</v>
      </c>
      <c r="G116" s="3" t="n">
        <v>0</v>
      </c>
      <c r="H116" s="3" t="n">
        <v>120</v>
      </c>
      <c r="I116" s="3" t="n">
        <v>2502118.194637939</v>
      </c>
      <c r="J116" s="3" t="n">
        <v>27000.71098896549</v>
      </c>
      <c r="K116" s="3" t="n">
        <v>3240085.318675859</v>
      </c>
      <c r="L116" s="3" t="n">
        <v>140</v>
      </c>
      <c r="M116" s="3" t="n">
        <v>1000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8315</v>
      </c>
      <c r="E117" s="3" t="n">
        <v>1000</v>
      </c>
      <c r="F117" s="3" t="n">
        <v>2176</v>
      </c>
      <c r="G117" s="3" t="n">
        <v>22826220.8705288</v>
      </c>
      <c r="H117" s="3" t="n">
        <v>5299</v>
      </c>
      <c r="I117" s="3" t="n">
        <v>57966988.91639105</v>
      </c>
      <c r="J117" s="3" t="n">
        <v>4307.646890079034</v>
      </c>
      <c r="K117" s="3" t="n">
        <v>22826220.8705288</v>
      </c>
      <c r="L117" s="3" t="n">
        <v>5192</v>
      </c>
      <c r="M117" s="3" t="n">
        <v>1000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100</v>
      </c>
      <c r="E118" s="3" t="n">
        <v>62982.60551494638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100</v>
      </c>
      <c r="M118" s="3" t="n">
        <v>62982.60551494638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72</v>
      </c>
      <c r="E119" s="3" t="n">
        <v>1507904.786586187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72</v>
      </c>
      <c r="M119" s="3" t="n">
        <v>1507904.786586187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3572</v>
      </c>
      <c r="E120" s="3" t="n">
        <v>1000</v>
      </c>
      <c r="F120" s="3" t="n">
        <v>0</v>
      </c>
      <c r="G120" s="3" t="n">
        <v>0</v>
      </c>
      <c r="H120" s="3" t="n">
        <v>766</v>
      </c>
      <c r="I120" s="3" t="n">
        <v>10686945.45528668</v>
      </c>
      <c r="J120" s="3" t="n">
        <v>0</v>
      </c>
      <c r="K120" s="3" t="n">
        <v>0</v>
      </c>
      <c r="L120" s="3" t="n">
        <v>2806</v>
      </c>
      <c r="M120" s="3" t="n">
        <v>1000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316</v>
      </c>
      <c r="E121" s="3" t="n">
        <v>3421007.722877779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316</v>
      </c>
      <c r="M121" s="3" t="n">
        <v>3421007.722877779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3301</v>
      </c>
      <c r="E122" s="3" t="n">
        <v>2454607.675821709</v>
      </c>
      <c r="F122" s="3" t="n">
        <v>204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3505</v>
      </c>
      <c r="M122" s="3" t="n">
        <v>2454607.675821709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172</v>
      </c>
      <c r="E123" s="3" t="n">
        <v>1305983.059354975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172</v>
      </c>
      <c r="M123" s="3" t="n">
        <v>1305983.059354975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2140</v>
      </c>
      <c r="E124" s="3" t="n">
        <v>13895542.87901404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2140</v>
      </c>
      <c r="M124" s="3" t="n">
        <v>13895542.87901404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17421</v>
      </c>
      <c r="E125" s="3" t="n">
        <v>1000</v>
      </c>
      <c r="F125" s="3" t="n">
        <v>31385</v>
      </c>
      <c r="G125" s="3" t="n">
        <v>150557124.1121886</v>
      </c>
      <c r="H125" s="3" t="n">
        <v>12240</v>
      </c>
      <c r="I125" s="3" t="n">
        <v>67103812.91577796</v>
      </c>
      <c r="J125" s="3" t="n">
        <v>12300.41863661672</v>
      </c>
      <c r="K125" s="3" t="n">
        <v>150557124.1121886</v>
      </c>
      <c r="L125" s="3" t="n">
        <v>36566</v>
      </c>
      <c r="M125" s="3" t="n">
        <v>1000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29992</v>
      </c>
      <c r="E126" s="3" t="n">
        <v>1000</v>
      </c>
      <c r="F126" s="3" t="n">
        <v>0</v>
      </c>
      <c r="G126" s="3" t="n">
        <v>0</v>
      </c>
      <c r="H126" s="3" t="n">
        <v>24</v>
      </c>
      <c r="I126" s="3" t="n">
        <v>0</v>
      </c>
      <c r="J126" s="3" t="n">
        <v>0</v>
      </c>
      <c r="K126" s="3" t="n">
        <v>0</v>
      </c>
      <c r="L126" s="3" t="n">
        <v>29968</v>
      </c>
      <c r="M126" s="3" t="n">
        <v>1000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210</v>
      </c>
      <c r="E127" s="3" t="n">
        <v>1000</v>
      </c>
      <c r="F127" s="3" t="n">
        <v>60</v>
      </c>
      <c r="G127" s="3" t="n">
        <v>1099467.908727226</v>
      </c>
      <c r="H127" s="3" t="n">
        <v>90</v>
      </c>
      <c r="I127" s="3" t="n">
        <v>1815697.25710608</v>
      </c>
      <c r="J127" s="3" t="n">
        <v>12216.31009696918</v>
      </c>
      <c r="K127" s="3" t="n">
        <v>1099467.908727226</v>
      </c>
      <c r="L127" s="3" t="n">
        <v>180</v>
      </c>
      <c r="M127" s="3" t="n">
        <v>1000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184</v>
      </c>
      <c r="E128" s="3" t="n">
        <v>893336.6220207849</v>
      </c>
      <c r="F128" s="3" t="n">
        <v>40</v>
      </c>
      <c r="G128" s="3" t="n">
        <v>892336.6237552939</v>
      </c>
      <c r="H128" s="3" t="n">
        <v>40</v>
      </c>
      <c r="I128" s="3" t="n">
        <v>974924.2704270692</v>
      </c>
      <c r="J128" s="3" t="n">
        <v>44616.83114440196</v>
      </c>
      <c r="K128" s="3" t="n">
        <v>1784673.245776079</v>
      </c>
      <c r="L128" s="3" t="n">
        <v>184</v>
      </c>
      <c r="M128" s="3" t="n">
        <v>1000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147</v>
      </c>
      <c r="E129" s="3" t="n">
        <v>1000</v>
      </c>
      <c r="F129" s="3" t="n">
        <v>15</v>
      </c>
      <c r="G129" s="3" t="n">
        <v>406324.4943216007</v>
      </c>
      <c r="H129" s="3" t="n">
        <v>5</v>
      </c>
      <c r="I129" s="3" t="n">
        <v>142513.7771131032</v>
      </c>
      <c r="J129" s="3" t="n">
        <v>81264.89886432013</v>
      </c>
      <c r="K129" s="3" t="n">
        <v>406324.4943216007</v>
      </c>
      <c r="L129" s="3" t="n">
        <v>157</v>
      </c>
      <c r="M129" s="3" t="n">
        <v>1000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40</v>
      </c>
      <c r="E130" s="3" t="n">
        <v>1564497.704273097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40</v>
      </c>
      <c r="M130" s="3" t="n">
        <v>1564497.704273097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120</v>
      </c>
      <c r="E131" s="3" t="n">
        <v>832095.9834792858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120</v>
      </c>
      <c r="M131" s="3" t="n">
        <v>832095.9834792858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192</v>
      </c>
      <c r="E132" s="3" t="n">
        <v>1314000.750476314</v>
      </c>
      <c r="F132" s="3" t="n">
        <v>48</v>
      </c>
      <c r="G132" s="3" t="n">
        <v>1969501.33190288</v>
      </c>
      <c r="H132" s="3" t="n">
        <v>60</v>
      </c>
      <c r="I132" s="3" t="n">
        <v>2720456.692506901</v>
      </c>
      <c r="J132" s="3" t="n">
        <v>54708.36803965324</v>
      </c>
      <c r="K132" s="3" t="n">
        <v>3282502.082379194</v>
      </c>
      <c r="L132" s="3" t="n">
        <v>180</v>
      </c>
      <c r="M132" s="3" t="n">
        <v>1000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132</v>
      </c>
      <c r="E133" s="3" t="n">
        <v>1000</v>
      </c>
      <c r="F133" s="3" t="n">
        <v>22</v>
      </c>
      <c r="G133" s="3" t="n">
        <v>946511.6549086469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154</v>
      </c>
      <c r="M133" s="3" t="n">
        <v>947511.6549086469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299</v>
      </c>
      <c r="E134" s="3" t="n">
        <v>1000</v>
      </c>
      <c r="F134" s="3" t="n">
        <v>220</v>
      </c>
      <c r="G134" s="3" t="n">
        <v>8413352.487870533</v>
      </c>
      <c r="H134" s="3" t="n">
        <v>304</v>
      </c>
      <c r="I134" s="3" t="n">
        <v>13301862.50457718</v>
      </c>
      <c r="J134" s="3" t="n">
        <v>27675.50160483728</v>
      </c>
      <c r="K134" s="3" t="n">
        <v>8413352.487870533</v>
      </c>
      <c r="L134" s="3" t="n">
        <v>215</v>
      </c>
      <c r="M134" s="3" t="n">
        <v>1000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196</v>
      </c>
      <c r="E136" s="3" t="n">
        <v>2091613.365424957</v>
      </c>
      <c r="F136" s="3" t="n">
        <v>57</v>
      </c>
      <c r="G136" s="3" t="n">
        <v>1861952.583686845</v>
      </c>
      <c r="H136" s="3" t="n">
        <v>40</v>
      </c>
      <c r="I136" s="3" t="n">
        <v>1420981.260086325</v>
      </c>
      <c r="J136" s="3" t="n">
        <v>98814.14872779504</v>
      </c>
      <c r="K136" s="3" t="n">
        <v>3952565.949111802</v>
      </c>
      <c r="L136" s="3" t="n">
        <v>213</v>
      </c>
      <c r="M136" s="3" t="n">
        <v>1000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138</v>
      </c>
      <c r="E137" s="3" t="n">
        <v>1140137.35341538</v>
      </c>
      <c r="F137" s="3" t="n">
        <v>15</v>
      </c>
      <c r="G137" s="3" t="n">
        <v>376457.8294770201</v>
      </c>
      <c r="H137" s="3" t="n">
        <v>38</v>
      </c>
      <c r="I137" s="3" t="n">
        <v>959806.3143581799</v>
      </c>
      <c r="J137" s="3" t="n">
        <v>39884.08376032633</v>
      </c>
      <c r="K137" s="3" t="n">
        <v>1515595.182892401</v>
      </c>
      <c r="L137" s="3" t="n">
        <v>115</v>
      </c>
      <c r="M137" s="3" t="n">
        <v>1000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14</v>
      </c>
      <c r="E138" s="3" t="n">
        <v>399727.3828038436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14</v>
      </c>
      <c r="M138" s="3" t="n">
        <v>399727.3828038436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936</v>
      </c>
      <c r="E139" s="3" t="n">
        <v>1000</v>
      </c>
      <c r="F139" s="3" t="n">
        <v>0</v>
      </c>
      <c r="G139" s="3" t="n">
        <v>0</v>
      </c>
      <c r="H139" s="3" t="n">
        <v>144</v>
      </c>
      <c r="I139" s="3" t="n">
        <v>1858411.267605634</v>
      </c>
      <c r="J139" s="3" t="n">
        <v>0</v>
      </c>
      <c r="K139" s="3" t="n">
        <v>0</v>
      </c>
      <c r="L139" s="3" t="n">
        <v>792</v>
      </c>
      <c r="M139" s="3" t="n">
        <v>1000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2424</v>
      </c>
      <c r="E140" s="3" t="n">
        <v>17218711.09982035</v>
      </c>
      <c r="F140" s="3" t="n">
        <v>360</v>
      </c>
      <c r="G140" s="3" t="n">
        <v>4975042.825049138</v>
      </c>
      <c r="H140" s="3" t="n">
        <v>1332</v>
      </c>
      <c r="I140" s="3" t="n">
        <v>18025007.18107094</v>
      </c>
      <c r="J140" s="3" t="n">
        <v>16661.22667032244</v>
      </c>
      <c r="K140" s="3" t="n">
        <v>22192753.92486949</v>
      </c>
      <c r="L140" s="3" t="n">
        <v>1452</v>
      </c>
      <c r="M140" s="3" t="n">
        <v>1000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1176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1176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399</v>
      </c>
      <c r="E143" s="3" t="n">
        <v>2650292.094064594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399</v>
      </c>
      <c r="M143" s="3" t="n">
        <v>2650292.094064594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400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400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151</v>
      </c>
      <c r="E145" s="3" t="n">
        <v>17214000</v>
      </c>
      <c r="F145" s="3" t="n">
        <v>50</v>
      </c>
      <c r="G145" s="3" t="n">
        <v>5700000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201</v>
      </c>
      <c r="M145" s="3" t="n">
        <v>22914000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38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38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20880</v>
      </c>
      <c r="E148" s="3" t="n">
        <v>1000</v>
      </c>
      <c r="F148" s="3" t="n">
        <v>0</v>
      </c>
      <c r="G148" s="3" t="n">
        <v>0</v>
      </c>
      <c r="H148" s="3" t="n">
        <v>426</v>
      </c>
      <c r="I148" s="3" t="n">
        <v>77414741.52632403</v>
      </c>
      <c r="J148" s="3" t="n">
        <v>0</v>
      </c>
      <c r="K148" s="3" t="n">
        <v>0</v>
      </c>
      <c r="L148" s="3" t="n">
        <v>20454</v>
      </c>
      <c r="M148" s="3" t="n">
        <v>1000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4035</v>
      </c>
      <c r="E149" s="3" t="n">
        <v>1000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4035</v>
      </c>
      <c r="M149" s="3" t="n">
        <v>1000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25359</v>
      </c>
      <c r="E150" s="3" t="n">
        <v>1000</v>
      </c>
      <c r="F150" s="3" t="n">
        <v>0</v>
      </c>
      <c r="G150" s="3" t="n">
        <v>0</v>
      </c>
      <c r="H150" s="3" t="n">
        <v>390</v>
      </c>
      <c r="I150" s="3" t="n">
        <v>70963826.5290774</v>
      </c>
      <c r="J150" s="3" t="n">
        <v>0</v>
      </c>
      <c r="K150" s="3" t="n">
        <v>0</v>
      </c>
      <c r="L150" s="3" t="n">
        <v>24969</v>
      </c>
      <c r="M150" s="3" t="n">
        <v>1000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3776</v>
      </c>
      <c r="E151" s="3" t="n">
        <v>1000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3776</v>
      </c>
      <c r="M151" s="3" t="n">
        <v>1000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8615</v>
      </c>
      <c r="E152" s="3" t="n">
        <v>1000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8615</v>
      </c>
      <c r="M152" s="3" t="n">
        <v>1000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16961</v>
      </c>
      <c r="E153" s="3" t="n">
        <v>1000</v>
      </c>
      <c r="F153" s="3" t="n">
        <v>0</v>
      </c>
      <c r="G153" s="3" t="n">
        <v>0</v>
      </c>
      <c r="H153" s="3" t="n">
        <v>446</v>
      </c>
      <c r="I153" s="3" t="n">
        <v>84960239.15903901</v>
      </c>
      <c r="J153" s="3" t="n">
        <v>0</v>
      </c>
      <c r="K153" s="3" t="n">
        <v>0</v>
      </c>
      <c r="L153" s="3" t="n">
        <v>16515</v>
      </c>
      <c r="M153" s="3" t="n">
        <v>1000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12374</v>
      </c>
      <c r="E154" s="3" t="n">
        <v>1000</v>
      </c>
      <c r="F154" s="3" t="n">
        <v>0</v>
      </c>
      <c r="G154" s="3" t="n">
        <v>0</v>
      </c>
      <c r="H154" s="3" t="n">
        <v>284</v>
      </c>
      <c r="I154" s="3" t="n">
        <v>53705577.12632898</v>
      </c>
      <c r="J154" s="3" t="n">
        <v>0</v>
      </c>
      <c r="K154" s="3" t="n">
        <v>0</v>
      </c>
      <c r="L154" s="3" t="n">
        <v>12090</v>
      </c>
      <c r="M154" s="3" t="n">
        <v>1000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220</v>
      </c>
      <c r="E155" s="3" t="n">
        <v>2100612.806740726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220</v>
      </c>
      <c r="M155" s="3" t="n">
        <v>2100612.806740726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1049</v>
      </c>
      <c r="E156" s="3" t="n">
        <v>1000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1049</v>
      </c>
      <c r="M156" s="3" t="n">
        <v>1000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150</v>
      </c>
      <c r="E157" s="3" t="n">
        <v>2264646.673933766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150</v>
      </c>
      <c r="M157" s="3" t="n">
        <v>2264646.673933766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2213</v>
      </c>
      <c r="E158" s="3" t="n">
        <v>0.4704512562960556</v>
      </c>
      <c r="F158" s="3" t="n">
        <v>0</v>
      </c>
      <c r="G158" s="3" t="n">
        <v>0</v>
      </c>
      <c r="H158" s="3" t="n">
        <v>107</v>
      </c>
      <c r="I158" s="3" t="n">
        <v>0</v>
      </c>
      <c r="J158" s="3" t="n">
        <v>0</v>
      </c>
      <c r="K158" s="3" t="n">
        <v>0</v>
      </c>
      <c r="L158" s="3" t="n">
        <v>2106</v>
      </c>
      <c r="M158" s="3" t="n">
        <v>0.4704512562960556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11295</v>
      </c>
      <c r="E159" s="3" t="n">
        <v>1000</v>
      </c>
      <c r="F159" s="3" t="n">
        <v>0</v>
      </c>
      <c r="G159" s="3" t="n">
        <v>0</v>
      </c>
      <c r="H159" s="3" t="n">
        <v>915</v>
      </c>
      <c r="I159" s="3" t="n">
        <v>33409437.56038605</v>
      </c>
      <c r="J159" s="3" t="n">
        <v>0</v>
      </c>
      <c r="K159" s="3" t="n">
        <v>0</v>
      </c>
      <c r="L159" s="3" t="n">
        <v>10380</v>
      </c>
      <c r="M159" s="3" t="n">
        <v>1000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7547</v>
      </c>
      <c r="E160" s="3" t="n">
        <v>1000</v>
      </c>
      <c r="F160" s="3" t="n">
        <v>0</v>
      </c>
      <c r="G160" s="3" t="n">
        <v>0</v>
      </c>
      <c r="H160" s="3" t="n">
        <v>780</v>
      </c>
      <c r="I160" s="3" t="n">
        <v>28304170.17592716</v>
      </c>
      <c r="J160" s="3" t="n">
        <v>0</v>
      </c>
      <c r="K160" s="3" t="n">
        <v>0</v>
      </c>
      <c r="L160" s="3" t="n">
        <v>6767</v>
      </c>
      <c r="M160" s="3" t="n">
        <v>1000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1855</v>
      </c>
      <c r="E161" s="3" t="n">
        <v>1000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1855</v>
      </c>
      <c r="M161" s="3" t="n">
        <v>1000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50</v>
      </c>
      <c r="E162" s="3" t="n">
        <v>962984.891979043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50</v>
      </c>
      <c r="M162" s="3" t="n">
        <v>962984.891979043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40</v>
      </c>
      <c r="E163" s="3" t="n">
        <v>551676.0906591807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40</v>
      </c>
      <c r="M163" s="3" t="n">
        <v>551676.0906591807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300</v>
      </c>
      <c r="E164" s="3" t="n">
        <v>1000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300</v>
      </c>
      <c r="M164" s="3" t="n">
        <v>1000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129</v>
      </c>
      <c r="E165" s="3" t="n">
        <v>6199674.662124764</v>
      </c>
      <c r="F165" s="3" t="n">
        <v>30</v>
      </c>
      <c r="G165" s="3" t="n">
        <v>6964350</v>
      </c>
      <c r="H165" s="3" t="n">
        <v>18</v>
      </c>
      <c r="I165" s="3" t="n">
        <v>2000413.998768024</v>
      </c>
      <c r="J165" s="3" t="n">
        <v>731279.1478958202</v>
      </c>
      <c r="K165" s="3" t="n">
        <v>13163024.66212476</v>
      </c>
      <c r="L165" s="3" t="n">
        <v>141</v>
      </c>
      <c r="M165" s="3" t="n">
        <v>1000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90</v>
      </c>
      <c r="E166" s="3" t="n">
        <v>1733372.805562278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90</v>
      </c>
      <c r="M166" s="3" t="n">
        <v>1733372.805562278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54</v>
      </c>
      <c r="E167" s="3" t="n">
        <v>515604.9616545419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54</v>
      </c>
      <c r="M167" s="3" t="n">
        <v>515604.9616545419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357</v>
      </c>
      <c r="E168" s="3" t="n">
        <v>1000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357</v>
      </c>
      <c r="M168" s="3" t="n">
        <v>1000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2940</v>
      </c>
      <c r="E169" s="3" t="n">
        <v>32509867.54216539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2940</v>
      </c>
      <c r="M169" s="3" t="n">
        <v>32509867.54216539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280</v>
      </c>
      <c r="E170" s="3" t="n">
        <v>3608029.285003614</v>
      </c>
      <c r="F170" s="3" t="n">
        <v>0</v>
      </c>
      <c r="G170" s="3" t="n">
        <v>0</v>
      </c>
      <c r="H170" s="3" t="n">
        <v>110</v>
      </c>
      <c r="I170" s="3" t="n">
        <v>17443821.70551991</v>
      </c>
      <c r="J170" s="3" t="n">
        <v>32791.17531821467</v>
      </c>
      <c r="K170" s="3" t="n">
        <v>3607029.285003614</v>
      </c>
      <c r="L170" s="3" t="n">
        <v>170</v>
      </c>
      <c r="M170" s="3" t="n">
        <v>1000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235</v>
      </c>
      <c r="E171" s="3" t="n">
        <v>1000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235</v>
      </c>
      <c r="M171" s="3" t="n">
        <v>1000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23</v>
      </c>
      <c r="E172" s="3" t="n">
        <v>1000</v>
      </c>
      <c r="F172" s="3" t="n">
        <v>0</v>
      </c>
      <c r="G172" s="3" t="n">
        <v>0</v>
      </c>
      <c r="H172" s="3" t="n">
        <v>10</v>
      </c>
      <c r="I172" s="3" t="n">
        <v>1890000</v>
      </c>
      <c r="J172" s="3" t="n">
        <v>0</v>
      </c>
      <c r="K172" s="3" t="n">
        <v>0</v>
      </c>
      <c r="L172" s="3" t="n">
        <v>13</v>
      </c>
      <c r="M172" s="3" t="n">
        <v>1000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492</v>
      </c>
      <c r="E173" s="3" t="n">
        <v>31613328.34899903</v>
      </c>
      <c r="F173" s="3" t="n">
        <v>0</v>
      </c>
      <c r="G173" s="3" t="n">
        <v>0</v>
      </c>
      <c r="H173" s="3" t="n">
        <v>10</v>
      </c>
      <c r="I173" s="3" t="n">
        <v>1890000</v>
      </c>
      <c r="J173" s="3" t="n">
        <v>3161232.834899903</v>
      </c>
      <c r="K173" s="3" t="n">
        <v>31612328.34899903</v>
      </c>
      <c r="L173" s="3" t="n">
        <v>482</v>
      </c>
      <c r="M173" s="3" t="n">
        <v>1000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1160</v>
      </c>
      <c r="E175" s="3" t="n">
        <v>1000</v>
      </c>
      <c r="F175" s="3" t="n">
        <v>0</v>
      </c>
      <c r="G175" s="3" t="n">
        <v>0</v>
      </c>
      <c r="H175" s="3" t="n">
        <v>80</v>
      </c>
      <c r="I175" s="3" t="n">
        <v>14720000</v>
      </c>
      <c r="J175" s="3" t="n">
        <v>0</v>
      </c>
      <c r="K175" s="3" t="n">
        <v>0</v>
      </c>
      <c r="L175" s="3" t="n">
        <v>1080</v>
      </c>
      <c r="M175" s="3" t="n">
        <v>1000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2604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2604</v>
      </c>
      <c r="M177" s="3" t="n">
        <v>1000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1275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1275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4885</v>
      </c>
      <c r="E179" s="3" t="n">
        <v>1000</v>
      </c>
      <c r="F179" s="3" t="n">
        <v>0</v>
      </c>
      <c r="G179" s="3" t="n">
        <v>0</v>
      </c>
      <c r="H179" s="3" t="n">
        <v>1890</v>
      </c>
      <c r="I179" s="3" t="n">
        <v>212369186.8865109</v>
      </c>
      <c r="J179" s="3" t="n">
        <v>0</v>
      </c>
      <c r="K179" s="3" t="n">
        <v>0</v>
      </c>
      <c r="L179" s="3" t="n">
        <v>2995</v>
      </c>
      <c r="M179" s="3" t="n">
        <v>1000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10</v>
      </c>
      <c r="E180" s="3" t="n">
        <v>134409.8404313122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10</v>
      </c>
      <c r="M180" s="3" t="n">
        <v>134409.8404313122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214</v>
      </c>
      <c r="E181" s="3" t="n">
        <v>1000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214</v>
      </c>
      <c r="M181" s="3" t="n">
        <v>1000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195</v>
      </c>
      <c r="E182" s="3" t="n">
        <v>1000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195</v>
      </c>
      <c r="M182" s="3" t="n">
        <v>1000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500</v>
      </c>
      <c r="E183" s="3" t="n">
        <v>1000</v>
      </c>
      <c r="F183" s="3" t="n">
        <v>0</v>
      </c>
      <c r="G183" s="3" t="n">
        <v>0</v>
      </c>
      <c r="H183" s="3" t="n">
        <v>120</v>
      </c>
      <c r="I183" s="3" t="n">
        <v>34431767.43009973</v>
      </c>
      <c r="J183" s="3" t="n">
        <v>0</v>
      </c>
      <c r="K183" s="3" t="n">
        <v>0</v>
      </c>
      <c r="L183" s="3" t="n">
        <v>380</v>
      </c>
      <c r="M183" s="3" t="n">
        <v>1000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1708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1708</v>
      </c>
      <c r="M184" s="3" t="n">
        <v>1000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190</v>
      </c>
      <c r="E185" s="3" t="n">
        <v>4279570.147066188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190</v>
      </c>
      <c r="M185" s="3" t="n">
        <v>4279570.147066188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2185</v>
      </c>
      <c r="E186" s="3" t="n">
        <v>1000</v>
      </c>
      <c r="F186" s="3" t="n">
        <v>0</v>
      </c>
      <c r="G186" s="3" t="n">
        <v>0</v>
      </c>
      <c r="H186" s="3" t="n">
        <v>755</v>
      </c>
      <c r="I186" s="3" t="n">
        <v>234104336.7152462</v>
      </c>
      <c r="J186" s="3" t="n">
        <v>0</v>
      </c>
      <c r="K186" s="3" t="n">
        <v>0</v>
      </c>
      <c r="L186" s="3" t="n">
        <v>1430</v>
      </c>
      <c r="M186" s="3" t="n">
        <v>1000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543</v>
      </c>
      <c r="E187" s="3" t="n">
        <v>1000</v>
      </c>
      <c r="F187" s="3" t="n">
        <v>0</v>
      </c>
      <c r="G187" s="3" t="n">
        <v>0</v>
      </c>
      <c r="H187" s="3" t="n">
        <v>3</v>
      </c>
      <c r="I187" s="3" t="n">
        <v>491430.1340487148</v>
      </c>
      <c r="J187" s="3" t="n">
        <v>0</v>
      </c>
      <c r="K187" s="3" t="n">
        <v>0</v>
      </c>
      <c r="L187" s="3" t="n">
        <v>540</v>
      </c>
      <c r="M187" s="3" t="n">
        <v>1000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180</v>
      </c>
      <c r="E188" s="3" t="n">
        <v>1000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180</v>
      </c>
      <c r="M188" s="3" t="n">
        <v>1000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15655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15655</v>
      </c>
      <c r="M189" s="3" t="n">
        <v>1000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2160</v>
      </c>
      <c r="E190" s="3" t="n">
        <v>1000</v>
      </c>
      <c r="F190" s="3" t="n">
        <v>0</v>
      </c>
      <c r="G190" s="3" t="n">
        <v>0</v>
      </c>
      <c r="H190" s="3" t="n">
        <v>110</v>
      </c>
      <c r="I190" s="3" t="n">
        <v>3607079.918110152</v>
      </c>
      <c r="J190" s="3" t="n">
        <v>0</v>
      </c>
      <c r="K190" s="3" t="n">
        <v>0</v>
      </c>
      <c r="L190" s="3" t="n">
        <v>2050</v>
      </c>
      <c r="M190" s="3" t="n">
        <v>1000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19</v>
      </c>
      <c r="E191" s="3" t="n">
        <v>1000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19</v>
      </c>
      <c r="M191" s="3" t="n">
        <v>1000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5</v>
      </c>
      <c r="E192" s="3" t="n">
        <v>1000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5</v>
      </c>
      <c r="M192" s="3" t="n">
        <v>1000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18.5</v>
      </c>
      <c r="E193" s="3" t="n">
        <v>1000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18.5</v>
      </c>
      <c r="M193" s="3" t="n">
        <v>1000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21</v>
      </c>
      <c r="E194" s="3" t="n">
        <v>1000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21</v>
      </c>
      <c r="M194" s="3" t="n">
        <v>1000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39</v>
      </c>
      <c r="E195" s="3" t="n">
        <v>1000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39</v>
      </c>
      <c r="M195" s="3" t="n">
        <v>1000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100</v>
      </c>
      <c r="E196" s="3" t="n">
        <v>122413.3337261495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100</v>
      </c>
      <c r="M196" s="3" t="n">
        <v>122413.3337261495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1554</v>
      </c>
      <c r="E197" s="3" t="n">
        <v>1000</v>
      </c>
      <c r="F197" s="3" t="n">
        <v>0</v>
      </c>
      <c r="G197" s="3" t="n">
        <v>0</v>
      </c>
      <c r="H197" s="3" t="n">
        <v>110</v>
      </c>
      <c r="I197" s="3" t="n">
        <v>2949091.959146945</v>
      </c>
      <c r="J197" s="3" t="n">
        <v>0</v>
      </c>
      <c r="K197" s="3" t="n">
        <v>0</v>
      </c>
      <c r="L197" s="3" t="n">
        <v>1444</v>
      </c>
      <c r="M197" s="3" t="n">
        <v>1000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21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21</v>
      </c>
      <c r="M198" s="3" t="n">
        <v>1000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1654</v>
      </c>
      <c r="E199" s="3" t="n">
        <v>1000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1654</v>
      </c>
      <c r="M199" s="3" t="n">
        <v>1000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672</v>
      </c>
      <c r="E200" s="3" t="n">
        <v>1398449.924487532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672</v>
      </c>
      <c r="M200" s="3" t="n">
        <v>1398449.924487532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919</v>
      </c>
      <c r="E201" s="3" t="n">
        <v>1000</v>
      </c>
      <c r="F201" s="3" t="n">
        <v>0</v>
      </c>
      <c r="G201" s="3" t="n">
        <v>0</v>
      </c>
      <c r="H201" s="3" t="n">
        <v>20</v>
      </c>
      <c r="I201" s="3" t="n">
        <v>345505.2924574301</v>
      </c>
      <c r="J201" s="3" t="n">
        <v>0</v>
      </c>
      <c r="K201" s="3" t="n">
        <v>0</v>
      </c>
      <c r="L201" s="3" t="n">
        <v>899</v>
      </c>
      <c r="M201" s="3" t="n">
        <v>1000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450</v>
      </c>
      <c r="E202" s="3" t="n">
        <v>1000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450</v>
      </c>
      <c r="M202" s="3" t="n">
        <v>1000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40785</v>
      </c>
      <c r="E203" s="3" t="n">
        <v>1000</v>
      </c>
      <c r="F203" s="3" t="n">
        <v>0</v>
      </c>
      <c r="G203" s="3" t="n">
        <v>0</v>
      </c>
      <c r="H203" s="3" t="n">
        <v>4850</v>
      </c>
      <c r="I203" s="3" t="n">
        <v>293303056.6876282</v>
      </c>
      <c r="J203" s="3" t="n">
        <v>0</v>
      </c>
      <c r="K203" s="3" t="n">
        <v>0</v>
      </c>
      <c r="L203" s="3" t="n">
        <v>35935</v>
      </c>
      <c r="M203" s="3" t="n">
        <v>1000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528</v>
      </c>
      <c r="E204" s="3" t="n">
        <v>1000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528</v>
      </c>
      <c r="M204" s="3" t="n">
        <v>1000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96</v>
      </c>
      <c r="E205" s="3" t="n">
        <v>1000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96</v>
      </c>
      <c r="M205" s="3" t="n">
        <v>1000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1886974.923999999</v>
      </c>
      <c r="E206" s="3" t="n">
        <v>7237816285.359218</v>
      </c>
      <c r="F206" s="3" t="n">
        <v>407067.0159999999</v>
      </c>
      <c r="G206" s="3" t="n">
        <v>7060301039.321912</v>
      </c>
      <c r="H206" s="3" t="n">
        <v>7455</v>
      </c>
      <c r="I206" s="3" t="n">
        <v>494076826.461114</v>
      </c>
      <c r="J206" s="3" t="n">
        <v>446913.3431365997</v>
      </c>
      <c r="K206" s="3" t="n">
        <v>3331738973.083351</v>
      </c>
      <c r="L206" s="3" t="n">
        <v>2286586.939999999</v>
      </c>
      <c r="M206" s="3" t="n">
        <v>10966378351.59778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1520</v>
      </c>
      <c r="E207" s="3" t="n">
        <v>0</v>
      </c>
      <c r="F207" s="3" t="n">
        <v>0</v>
      </c>
      <c r="G207" s="3" t="n">
        <v>0</v>
      </c>
      <c r="H207" s="3" t="n">
        <v>180</v>
      </c>
      <c r="I207" s="3" t="n">
        <v>0</v>
      </c>
      <c r="J207" s="3" t="n">
        <v>0</v>
      </c>
      <c r="K207" s="3" t="n">
        <v>0</v>
      </c>
      <c r="L207" s="3" t="n">
        <v>1340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6322</v>
      </c>
      <c r="E208" s="3" t="n">
        <v>0</v>
      </c>
      <c r="F208" s="3" t="n">
        <v>0</v>
      </c>
      <c r="G208" s="3" t="n">
        <v>0</v>
      </c>
      <c r="H208" s="3" t="n">
        <v>408</v>
      </c>
      <c r="I208" s="3" t="n">
        <v>0</v>
      </c>
      <c r="J208" s="3" t="n">
        <v>0</v>
      </c>
      <c r="K208" s="3" t="n">
        <v>0</v>
      </c>
      <c r="L208" s="3" t="n">
        <v>5914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19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19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725</v>
      </c>
      <c r="E210" s="3" t="n">
        <v>1407552.564804317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725</v>
      </c>
      <c r="M210" s="3" t="n">
        <v>1407552.564804317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2253</v>
      </c>
      <c r="E211" s="3" t="n">
        <v>1000</v>
      </c>
      <c r="F211" s="3" t="n">
        <v>0</v>
      </c>
      <c r="G211" s="3" t="n">
        <v>0</v>
      </c>
      <c r="H211" s="3" t="n">
        <v>200</v>
      </c>
      <c r="I211" s="3" t="n">
        <v>10788328.54765744</v>
      </c>
      <c r="J211" s="3" t="n">
        <v>0</v>
      </c>
      <c r="K211" s="3" t="n">
        <v>0</v>
      </c>
      <c r="L211" s="3" t="n">
        <v>2053</v>
      </c>
      <c r="M211" s="3" t="n">
        <v>1000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6017</v>
      </c>
      <c r="E212" s="3" t="n">
        <v>1000</v>
      </c>
      <c r="F212" s="3" t="n">
        <v>0</v>
      </c>
      <c r="G212" s="3" t="n">
        <v>0</v>
      </c>
      <c r="H212" s="3" t="n">
        <v>320</v>
      </c>
      <c r="I212" s="3" t="n">
        <v>16674881.00677036</v>
      </c>
      <c r="J212" s="3" t="n">
        <v>0</v>
      </c>
      <c r="K212" s="3" t="n">
        <v>0</v>
      </c>
      <c r="L212" s="3" t="n">
        <v>5697</v>
      </c>
      <c r="M212" s="3" t="n">
        <v>1000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2190</v>
      </c>
      <c r="E213" s="3" t="n">
        <v>1000</v>
      </c>
      <c r="F213" s="3" t="n">
        <v>0</v>
      </c>
      <c r="G213" s="3" t="n">
        <v>0</v>
      </c>
      <c r="H213" s="3" t="n">
        <v>100</v>
      </c>
      <c r="I213" s="3" t="n">
        <v>4041558.155742215</v>
      </c>
      <c r="J213" s="3" t="n">
        <v>0</v>
      </c>
      <c r="K213" s="3" t="n">
        <v>0</v>
      </c>
      <c r="L213" s="3" t="n">
        <v>2090</v>
      </c>
      <c r="M213" s="3" t="n">
        <v>1000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106680</v>
      </c>
      <c r="E214" s="3" t="n">
        <v>1000</v>
      </c>
      <c r="F214" s="3" t="n">
        <v>0</v>
      </c>
      <c r="G214" s="3" t="n">
        <v>0</v>
      </c>
      <c r="H214" s="3" t="n">
        <v>16870</v>
      </c>
      <c r="I214" s="3" t="n">
        <v>774986723.4462997</v>
      </c>
      <c r="J214" s="3" t="n">
        <v>0</v>
      </c>
      <c r="K214" s="3" t="n">
        <v>0</v>
      </c>
      <c r="L214" s="3" t="n">
        <v>89810</v>
      </c>
      <c r="M214" s="3" t="n">
        <v>1000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5918</v>
      </c>
      <c r="E215" s="3" t="n">
        <v>0</v>
      </c>
      <c r="F215" s="3" t="n">
        <v>0</v>
      </c>
      <c r="G215" s="3" t="n">
        <v>0</v>
      </c>
      <c r="H215" s="3" t="n">
        <v>834</v>
      </c>
      <c r="I215" s="3" t="n">
        <v>0</v>
      </c>
      <c r="J215" s="3" t="n">
        <v>0</v>
      </c>
      <c r="K215" s="3" t="n">
        <v>0</v>
      </c>
      <c r="L215" s="3" t="n">
        <v>5084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2190</v>
      </c>
      <c r="E216" s="3" t="n">
        <v>1000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2190</v>
      </c>
      <c r="M216" s="3" t="n">
        <v>1000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52290</v>
      </c>
      <c r="E217" s="3" t="n">
        <v>1000</v>
      </c>
      <c r="F217" s="3" t="n">
        <v>0</v>
      </c>
      <c r="G217" s="3" t="n">
        <v>0</v>
      </c>
      <c r="H217" s="3" t="n">
        <v>1145</v>
      </c>
      <c r="I217" s="3" t="n">
        <v>209848224.7000903</v>
      </c>
      <c r="J217" s="3" t="n">
        <v>0</v>
      </c>
      <c r="K217" s="3" t="n">
        <v>0</v>
      </c>
      <c r="L217" s="3" t="n">
        <v>51145</v>
      </c>
      <c r="M217" s="3" t="n">
        <v>1000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8300</v>
      </c>
      <c r="E218" s="3" t="n">
        <v>1000</v>
      </c>
      <c r="F218" s="3" t="n">
        <v>0</v>
      </c>
      <c r="G218" s="3" t="n">
        <v>0</v>
      </c>
      <c r="H218" s="3" t="n">
        <v>200</v>
      </c>
      <c r="I218" s="3" t="n">
        <v>9362271.059713662</v>
      </c>
      <c r="J218" s="3" t="n">
        <v>0</v>
      </c>
      <c r="K218" s="3" t="n">
        <v>0</v>
      </c>
      <c r="L218" s="3" t="n">
        <v>8100</v>
      </c>
      <c r="M218" s="3" t="n">
        <v>1000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55580</v>
      </c>
      <c r="E219" s="3" t="n">
        <v>1000</v>
      </c>
      <c r="F219" s="3" t="n">
        <v>0</v>
      </c>
      <c r="G219" s="3" t="n">
        <v>0</v>
      </c>
      <c r="H219" s="3" t="n">
        <v>6000</v>
      </c>
      <c r="I219" s="3" t="n">
        <v>41146315.26673557</v>
      </c>
      <c r="J219" s="3" t="n">
        <v>0</v>
      </c>
      <c r="K219" s="3" t="n">
        <v>0</v>
      </c>
      <c r="L219" s="3" t="n">
        <v>49580</v>
      </c>
      <c r="M219" s="3" t="n">
        <v>1000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75796</v>
      </c>
      <c r="E220" s="3" t="n">
        <v>1000</v>
      </c>
      <c r="F220" s="3" t="n">
        <v>0</v>
      </c>
      <c r="G220" s="3" t="n">
        <v>0</v>
      </c>
      <c r="H220" s="3" t="n">
        <v>630</v>
      </c>
      <c r="I220" s="3" t="n">
        <v>16948432.96009156</v>
      </c>
      <c r="J220" s="3" t="n">
        <v>0</v>
      </c>
      <c r="K220" s="3" t="n">
        <v>0</v>
      </c>
      <c r="L220" s="3" t="n">
        <v>75166</v>
      </c>
      <c r="M220" s="3" t="n">
        <v>1000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9685</v>
      </c>
      <c r="E221" s="3" t="n">
        <v>1000</v>
      </c>
      <c r="F221" s="3" t="n">
        <v>0</v>
      </c>
      <c r="G221" s="3" t="n">
        <v>0</v>
      </c>
      <c r="H221" s="3" t="n">
        <v>945</v>
      </c>
      <c r="I221" s="3" t="n">
        <v>31923620.8881351</v>
      </c>
      <c r="J221" s="3" t="n">
        <v>0</v>
      </c>
      <c r="K221" s="3" t="n">
        <v>0</v>
      </c>
      <c r="L221" s="3" t="n">
        <v>8740</v>
      </c>
      <c r="M221" s="3" t="n">
        <v>1000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2182120</v>
      </c>
      <c r="E222" s="3" t="n">
        <v>1000</v>
      </c>
      <c r="F222" s="3" t="n">
        <v>0</v>
      </c>
      <c r="G222" s="3" t="n">
        <v>0</v>
      </c>
      <c r="H222" s="3" t="n">
        <v>29480</v>
      </c>
      <c r="I222" s="3" t="n">
        <v>225969020.8356082</v>
      </c>
      <c r="J222" s="3" t="n">
        <v>0</v>
      </c>
      <c r="K222" s="3" t="n">
        <v>0</v>
      </c>
      <c r="L222" s="3" t="n">
        <v>2152640</v>
      </c>
      <c r="M222" s="3" t="n">
        <v>1000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366024</v>
      </c>
      <c r="E223" s="3" t="n">
        <v>1000</v>
      </c>
      <c r="F223" s="3" t="n">
        <v>0</v>
      </c>
      <c r="G223" s="3" t="n">
        <v>0</v>
      </c>
      <c r="H223" s="3" t="n">
        <v>9020</v>
      </c>
      <c r="I223" s="3" t="n">
        <v>267274949.2490748</v>
      </c>
      <c r="J223" s="3" t="n">
        <v>0</v>
      </c>
      <c r="K223" s="3" t="n">
        <v>0</v>
      </c>
      <c r="L223" s="3" t="n">
        <v>357004</v>
      </c>
      <c r="M223" s="3" t="n">
        <v>1000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17310</v>
      </c>
      <c r="E224" s="3" t="n">
        <v>0</v>
      </c>
      <c r="F224" s="3" t="n">
        <v>0</v>
      </c>
      <c r="G224" s="3" t="n">
        <v>0</v>
      </c>
      <c r="H224" s="3" t="n">
        <v>1216</v>
      </c>
      <c r="I224" s="3" t="n">
        <v>0</v>
      </c>
      <c r="J224" s="3" t="n">
        <v>0</v>
      </c>
      <c r="K224" s="3" t="n">
        <v>0</v>
      </c>
      <c r="L224" s="3" t="n">
        <v>16094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196734</v>
      </c>
      <c r="E225" s="3" t="n">
        <v>1000</v>
      </c>
      <c r="F225" s="3" t="n">
        <v>0</v>
      </c>
      <c r="G225" s="3" t="n">
        <v>0</v>
      </c>
      <c r="H225" s="3" t="n">
        <v>11160</v>
      </c>
      <c r="I225" s="3" t="n">
        <v>325350307.919372</v>
      </c>
      <c r="J225" s="3" t="n">
        <v>0</v>
      </c>
      <c r="K225" s="3" t="n">
        <v>0</v>
      </c>
      <c r="L225" s="3" t="n">
        <v>185574</v>
      </c>
      <c r="M225" s="3" t="n">
        <v>1000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138060</v>
      </c>
      <c r="E226" s="3" t="n">
        <v>950900802.301446</v>
      </c>
      <c r="F226" s="3" t="n">
        <v>6000</v>
      </c>
      <c r="G226" s="3" t="n">
        <v>167865000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144060</v>
      </c>
      <c r="M226" s="3" t="n">
        <v>1118765802.301446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20410</v>
      </c>
      <c r="E227" s="3" t="n">
        <v>0</v>
      </c>
      <c r="F227" s="3" t="n">
        <v>0</v>
      </c>
      <c r="G227" s="3" t="n">
        <v>0</v>
      </c>
      <c r="H227" s="3" t="n">
        <v>430</v>
      </c>
      <c r="I227" s="3" t="n">
        <v>0</v>
      </c>
      <c r="J227" s="3" t="n">
        <v>0</v>
      </c>
      <c r="K227" s="3" t="n">
        <v>0</v>
      </c>
      <c r="L227" s="3" t="n">
        <v>19980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348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348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28505</v>
      </c>
      <c r="E229" s="3" t="n">
        <v>0</v>
      </c>
      <c r="F229" s="3" t="n">
        <v>0</v>
      </c>
      <c r="G229" s="3" t="n">
        <v>0</v>
      </c>
      <c r="H229" s="3" t="n">
        <v>4850</v>
      </c>
      <c r="I229" s="3" t="n">
        <v>0</v>
      </c>
      <c r="J229" s="3" t="n">
        <v>0</v>
      </c>
      <c r="K229" s="3" t="n">
        <v>0</v>
      </c>
      <c r="L229" s="3" t="n">
        <v>23655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70098.67000000001</v>
      </c>
      <c r="E230" s="3" t="n">
        <v>857717165.3682154</v>
      </c>
      <c r="F230" s="3" t="n">
        <v>12110.42</v>
      </c>
      <c r="G230" s="3" t="n">
        <v>645162421</v>
      </c>
      <c r="H230" s="3" t="n">
        <v>17670</v>
      </c>
      <c r="I230" s="3" t="n">
        <v>0</v>
      </c>
      <c r="J230" s="3" t="n">
        <v>85052.5515771486</v>
      </c>
      <c r="K230" s="3" t="n">
        <v>1502878586.368216</v>
      </c>
      <c r="L230" s="3" t="n">
        <v>64539.09000000001</v>
      </c>
      <c r="M230" s="3" t="n">
        <v>1000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281</v>
      </c>
      <c r="E231" s="3" t="n">
        <v>0</v>
      </c>
      <c r="F231" s="3" t="n">
        <v>0</v>
      </c>
      <c r="G231" s="3" t="n">
        <v>0</v>
      </c>
      <c r="H231" s="3" t="n">
        <v>22</v>
      </c>
      <c r="I231" s="3" t="n">
        <v>0</v>
      </c>
      <c r="J231" s="3" t="n">
        <v>0</v>
      </c>
      <c r="K231" s="3" t="n">
        <v>0</v>
      </c>
      <c r="L231" s="3" t="n">
        <v>259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832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832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16830</v>
      </c>
      <c r="E233" s="3" t="n">
        <v>14820802.57416817</v>
      </c>
      <c r="F233" s="3" t="n">
        <v>0</v>
      </c>
      <c r="G233" s="3" t="n">
        <v>0</v>
      </c>
      <c r="H233" s="3" t="n">
        <v>2050</v>
      </c>
      <c r="I233" s="3" t="n">
        <v>22641601.97100398</v>
      </c>
      <c r="J233" s="3" t="n">
        <v>7229.171987399105</v>
      </c>
      <c r="K233" s="3" t="n">
        <v>14819802.57416817</v>
      </c>
      <c r="L233" s="3" t="n">
        <v>14780</v>
      </c>
      <c r="M233" s="3" t="n">
        <v>1000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626</v>
      </c>
      <c r="E234" s="3" t="n">
        <v>1000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626</v>
      </c>
      <c r="M234" s="3" t="n">
        <v>1000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26956</v>
      </c>
      <c r="E235" s="3" t="n">
        <v>1000</v>
      </c>
      <c r="F235" s="3" t="n">
        <v>0</v>
      </c>
      <c r="G235" s="3" t="n">
        <v>0</v>
      </c>
      <c r="H235" s="3" t="n">
        <v>1150</v>
      </c>
      <c r="I235" s="3" t="n">
        <v>36402291.41006078</v>
      </c>
      <c r="J235" s="3" t="n">
        <v>0</v>
      </c>
      <c r="K235" s="3" t="n">
        <v>0</v>
      </c>
      <c r="L235" s="3" t="n">
        <v>25806</v>
      </c>
      <c r="M235" s="3" t="n">
        <v>1000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1299</v>
      </c>
      <c r="E236" s="3" t="n">
        <v>1000</v>
      </c>
      <c r="F236" s="3" t="n">
        <v>0</v>
      </c>
      <c r="G236" s="3" t="n">
        <v>0</v>
      </c>
      <c r="H236" s="3" t="n">
        <v>341</v>
      </c>
      <c r="I236" s="3" t="n">
        <v>20277949.74677927</v>
      </c>
      <c r="J236" s="3" t="n">
        <v>0</v>
      </c>
      <c r="K236" s="3" t="n">
        <v>0</v>
      </c>
      <c r="L236" s="3" t="n">
        <v>958</v>
      </c>
      <c r="M236" s="3" t="n">
        <v>1000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1012</v>
      </c>
      <c r="E237" s="3" t="n">
        <v>1000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1012</v>
      </c>
      <c r="M237" s="3" t="n">
        <v>1000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3618</v>
      </c>
      <c r="E238" s="3" t="n">
        <v>1000</v>
      </c>
      <c r="F238" s="3" t="n">
        <v>0</v>
      </c>
      <c r="G238" s="3" t="n">
        <v>0</v>
      </c>
      <c r="H238" s="3" t="n">
        <v>284</v>
      </c>
      <c r="I238" s="3" t="n">
        <v>8513885.150436472</v>
      </c>
      <c r="J238" s="3" t="n">
        <v>0</v>
      </c>
      <c r="K238" s="3" t="n">
        <v>0</v>
      </c>
      <c r="L238" s="3" t="n">
        <v>3334</v>
      </c>
      <c r="M238" s="3" t="n">
        <v>1000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1140</v>
      </c>
      <c r="E239" s="3" t="n">
        <v>957331.1213028948</v>
      </c>
      <c r="F239" s="3" t="n">
        <v>0</v>
      </c>
      <c r="G239" s="3" t="n">
        <v>0</v>
      </c>
      <c r="H239" s="3" t="n">
        <v>360</v>
      </c>
      <c r="I239" s="3" t="n">
        <v>3660360.570796992</v>
      </c>
      <c r="J239" s="3" t="n">
        <v>2656.475336952486</v>
      </c>
      <c r="K239" s="3" t="n">
        <v>956331.1213028948</v>
      </c>
      <c r="L239" s="3" t="n">
        <v>780</v>
      </c>
      <c r="M239" s="3" t="n">
        <v>1000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3335</v>
      </c>
      <c r="E240" s="3" t="n">
        <v>1000</v>
      </c>
      <c r="F240" s="3" t="n">
        <v>0</v>
      </c>
      <c r="G240" s="3" t="n">
        <v>0</v>
      </c>
      <c r="H240" s="3" t="n">
        <v>90</v>
      </c>
      <c r="I240" s="3" t="n">
        <v>1369504.654399939</v>
      </c>
      <c r="J240" s="3" t="n">
        <v>0</v>
      </c>
      <c r="K240" s="3" t="n">
        <v>0</v>
      </c>
      <c r="L240" s="3" t="n">
        <v>3245</v>
      </c>
      <c r="M240" s="3" t="n">
        <v>1000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499</v>
      </c>
      <c r="E241" s="3" t="n">
        <v>1000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499</v>
      </c>
      <c r="M241" s="3" t="n">
        <v>1000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18856</v>
      </c>
      <c r="E242" s="3" t="n">
        <v>1000</v>
      </c>
      <c r="F242" s="3" t="n">
        <v>0</v>
      </c>
      <c r="G242" s="3" t="n">
        <v>0</v>
      </c>
      <c r="H242" s="3" t="n">
        <v>4820</v>
      </c>
      <c r="I242" s="3" t="n">
        <v>99933511.50146776</v>
      </c>
      <c r="J242" s="3" t="n">
        <v>0</v>
      </c>
      <c r="K242" s="3" t="n">
        <v>0</v>
      </c>
      <c r="L242" s="3" t="n">
        <v>14036</v>
      </c>
      <c r="M242" s="3" t="n">
        <v>1000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74068</v>
      </c>
      <c r="E243" s="3" t="n">
        <v>1000</v>
      </c>
      <c r="F243" s="3" t="n">
        <v>0</v>
      </c>
      <c r="G243" s="3" t="n">
        <v>0</v>
      </c>
      <c r="H243" s="3" t="n">
        <v>100</v>
      </c>
      <c r="I243" s="3" t="n">
        <v>1214393.825206988</v>
      </c>
      <c r="J243" s="3" t="n">
        <v>0</v>
      </c>
      <c r="K243" s="3" t="n">
        <v>0</v>
      </c>
      <c r="L243" s="3" t="n">
        <v>73968</v>
      </c>
      <c r="M243" s="3" t="n">
        <v>1000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62584</v>
      </c>
      <c r="E244" s="3" t="n">
        <v>1000</v>
      </c>
      <c r="F244" s="3" t="n">
        <v>0</v>
      </c>
      <c r="G244" s="3" t="n">
        <v>0</v>
      </c>
      <c r="H244" s="3" t="n">
        <v>1180</v>
      </c>
      <c r="I244" s="3" t="n">
        <v>28255962.12721578</v>
      </c>
      <c r="J244" s="3" t="n">
        <v>0</v>
      </c>
      <c r="K244" s="3" t="n">
        <v>0</v>
      </c>
      <c r="L244" s="3" t="n">
        <v>61404</v>
      </c>
      <c r="M244" s="3" t="n">
        <v>1000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8102</v>
      </c>
      <c r="E245" s="3" t="n">
        <v>152461428.4720628</v>
      </c>
      <c r="F245" s="3" t="n">
        <v>0</v>
      </c>
      <c r="G245" s="3" t="n">
        <v>0</v>
      </c>
      <c r="H245" s="3" t="n">
        <v>2882</v>
      </c>
      <c r="I245" s="3" t="n">
        <v>112157948.9318779</v>
      </c>
      <c r="J245" s="3" t="n">
        <v>52900.91203055614</v>
      </c>
      <c r="K245" s="3" t="n">
        <v>152460428.4720628</v>
      </c>
      <c r="L245" s="3" t="n">
        <v>5220</v>
      </c>
      <c r="M245" s="3" t="n">
        <v>1000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2580</v>
      </c>
      <c r="E246" s="3" t="n">
        <v>2743711.935597556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2580</v>
      </c>
      <c r="M246" s="3" t="n">
        <v>2743711.935597556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2527</v>
      </c>
      <c r="E247" s="3" t="n">
        <v>0</v>
      </c>
      <c r="F247" s="3" t="n">
        <v>0</v>
      </c>
      <c r="G247" s="3" t="n">
        <v>0</v>
      </c>
      <c r="H247" s="3" t="n">
        <v>115</v>
      </c>
      <c r="I247" s="3" t="n">
        <v>0</v>
      </c>
      <c r="J247" s="3" t="n">
        <v>0</v>
      </c>
      <c r="K247" s="3" t="n">
        <v>0</v>
      </c>
      <c r="L247" s="3" t="n">
        <v>2412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496</v>
      </c>
      <c r="E248" s="3" t="n">
        <v>1000</v>
      </c>
      <c r="F248" s="3" t="n">
        <v>288</v>
      </c>
      <c r="G248" s="3" t="n">
        <v>0</v>
      </c>
      <c r="H248" s="3" t="n">
        <v>90</v>
      </c>
      <c r="I248" s="3" t="n">
        <v>0</v>
      </c>
      <c r="J248" s="3" t="n">
        <v>0</v>
      </c>
      <c r="K248" s="3" t="n">
        <v>0</v>
      </c>
      <c r="L248" s="3" t="n">
        <v>694</v>
      </c>
      <c r="M248" s="3" t="n">
        <v>1000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7220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7220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5069</v>
      </c>
      <c r="E250" s="3" t="n">
        <v>0</v>
      </c>
      <c r="F250" s="3" t="n">
        <v>0</v>
      </c>
      <c r="G250" s="3" t="n">
        <v>0</v>
      </c>
      <c r="H250" s="3" t="n">
        <v>118</v>
      </c>
      <c r="I250" s="3" t="n">
        <v>0</v>
      </c>
      <c r="J250" s="3" t="n">
        <v>0</v>
      </c>
      <c r="K250" s="3" t="n">
        <v>0</v>
      </c>
      <c r="L250" s="3" t="n">
        <v>4951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603.72</v>
      </c>
      <c r="E251" s="3" t="n">
        <v>17211368</v>
      </c>
      <c r="F251" s="3" t="n">
        <v>60</v>
      </c>
      <c r="G251" s="3" t="n">
        <v>5268480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663.72</v>
      </c>
      <c r="M251" s="3" t="n">
        <v>22479848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2707.8</v>
      </c>
      <c r="E252" s="3" t="n">
        <v>1000</v>
      </c>
      <c r="F252" s="3" t="n">
        <v>474.32</v>
      </c>
      <c r="G252" s="3" t="n">
        <v>42494270</v>
      </c>
      <c r="H252" s="3" t="n">
        <v>72</v>
      </c>
      <c r="I252" s="3" t="n">
        <v>0</v>
      </c>
      <c r="J252" s="3" t="n">
        <v>590198.1944444445</v>
      </c>
      <c r="K252" s="3" t="n">
        <v>42494270</v>
      </c>
      <c r="L252" s="3" t="n">
        <v>3110.12</v>
      </c>
      <c r="M252" s="3" t="n">
        <v>1000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2644</v>
      </c>
      <c r="E253" s="3" t="n">
        <v>0</v>
      </c>
      <c r="F253" s="3" t="n">
        <v>0</v>
      </c>
      <c r="G253" s="3" t="n">
        <v>0</v>
      </c>
      <c r="H253" s="3" t="n">
        <v>172</v>
      </c>
      <c r="I253" s="3" t="n">
        <v>0</v>
      </c>
      <c r="J253" s="3" t="n">
        <v>0</v>
      </c>
      <c r="K253" s="3" t="n">
        <v>0</v>
      </c>
      <c r="L253" s="3" t="n">
        <v>2472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3480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3480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1240.72</v>
      </c>
      <c r="E255" s="3" t="n">
        <v>1000</v>
      </c>
      <c r="F255" s="3" t="n">
        <v>109.2</v>
      </c>
      <c r="G255" s="3" t="n">
        <v>9806370</v>
      </c>
      <c r="H255" s="3" t="n">
        <v>3</v>
      </c>
      <c r="I255" s="3" t="n">
        <v>0</v>
      </c>
      <c r="J255" s="3" t="n">
        <v>520943.1678810659</v>
      </c>
      <c r="K255" s="3" t="n">
        <v>1562829.503643198</v>
      </c>
      <c r="L255" s="3" t="n">
        <v>1346.92</v>
      </c>
      <c r="M255" s="3" t="n">
        <v>8244540.496356802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3700</v>
      </c>
      <c r="E256" s="3" t="n">
        <v>0</v>
      </c>
      <c r="F256" s="3" t="n">
        <v>0</v>
      </c>
      <c r="G256" s="3" t="n">
        <v>0</v>
      </c>
      <c r="H256" s="3" t="n">
        <v>224</v>
      </c>
      <c r="I256" s="3" t="n">
        <v>0</v>
      </c>
      <c r="J256" s="3" t="n">
        <v>0</v>
      </c>
      <c r="K256" s="3" t="n">
        <v>0</v>
      </c>
      <c r="L256" s="3" t="n">
        <v>3476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490</v>
      </c>
      <c r="E257" s="3" t="n">
        <v>0</v>
      </c>
      <c r="F257" s="3" t="n">
        <v>0</v>
      </c>
      <c r="G257" s="3" t="n">
        <v>0</v>
      </c>
      <c r="H257" s="3" t="n">
        <v>65</v>
      </c>
      <c r="I257" s="3" t="n">
        <v>0</v>
      </c>
      <c r="J257" s="3" t="n">
        <v>0</v>
      </c>
      <c r="K257" s="3" t="n">
        <v>0</v>
      </c>
      <c r="L257" s="3" t="n">
        <v>425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839</v>
      </c>
      <c r="E258" s="3" t="n">
        <v>1000</v>
      </c>
      <c r="F258" s="3" t="n">
        <v>240</v>
      </c>
      <c r="G258" s="3" t="n">
        <v>44092320</v>
      </c>
      <c r="H258" s="3" t="n">
        <v>104</v>
      </c>
      <c r="I258" s="3" t="n">
        <v>18696513.01336785</v>
      </c>
      <c r="J258" s="3" t="n">
        <v>423964.6153846154</v>
      </c>
      <c r="K258" s="3" t="n">
        <v>44092320</v>
      </c>
      <c r="L258" s="3" t="n">
        <v>975</v>
      </c>
      <c r="M258" s="3" t="n">
        <v>1000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190</v>
      </c>
      <c r="E259" s="3" t="n">
        <v>1000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190</v>
      </c>
      <c r="M259" s="3" t="n">
        <v>1000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150</v>
      </c>
      <c r="E260" s="3" t="n">
        <v>1000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150</v>
      </c>
      <c r="M260" s="3" t="n">
        <v>1000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110</v>
      </c>
      <c r="E261" s="3" t="n">
        <v>1000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110</v>
      </c>
      <c r="M261" s="3" t="n">
        <v>1000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480</v>
      </c>
      <c r="E262" s="3" t="n">
        <v>925103.7035135303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480</v>
      </c>
      <c r="M262" s="3" t="n">
        <v>925103.7035135303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10668</v>
      </c>
      <c r="E263" s="3" t="n">
        <v>1000</v>
      </c>
      <c r="F263" s="3" t="n">
        <v>0</v>
      </c>
      <c r="G263" s="3" t="n">
        <v>0</v>
      </c>
      <c r="H263" s="3" t="n">
        <v>400</v>
      </c>
      <c r="I263" s="3" t="n">
        <v>7702512.487045071</v>
      </c>
      <c r="J263" s="3" t="n">
        <v>0</v>
      </c>
      <c r="K263" s="3" t="n">
        <v>0</v>
      </c>
      <c r="L263" s="3" t="n">
        <v>10268</v>
      </c>
      <c r="M263" s="3" t="n">
        <v>1000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5979</v>
      </c>
      <c r="E264" s="3" t="n">
        <v>1000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5979</v>
      </c>
      <c r="M264" s="3" t="n">
        <v>1000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1860</v>
      </c>
      <c r="E265" s="3" t="n">
        <v>1000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1860</v>
      </c>
      <c r="M265" s="3" t="n">
        <v>1000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1120</v>
      </c>
      <c r="E266" s="3" t="n">
        <v>1923306.661812016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1120</v>
      </c>
      <c r="M266" s="3" t="n">
        <v>1923306.661812016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11487.6</v>
      </c>
      <c r="E267" s="3" t="n">
        <v>1000</v>
      </c>
      <c r="F267" s="3" t="n">
        <v>0</v>
      </c>
      <c r="G267" s="3" t="n">
        <v>0</v>
      </c>
      <c r="H267" s="3" t="n">
        <v>2253.6</v>
      </c>
      <c r="I267" s="3" t="n">
        <v>196976758.0806268</v>
      </c>
      <c r="J267" s="3" t="n">
        <v>0</v>
      </c>
      <c r="K267" s="3" t="n">
        <v>0</v>
      </c>
      <c r="L267" s="3" t="n">
        <v>9234</v>
      </c>
      <c r="M267" s="3" t="n">
        <v>1000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2520</v>
      </c>
      <c r="E268" s="3" t="n">
        <v>1000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2520</v>
      </c>
      <c r="M268" s="3" t="n">
        <v>1000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203102.9</v>
      </c>
      <c r="E269" s="3" t="n">
        <v>1000</v>
      </c>
      <c r="F269" s="3" t="n">
        <v>0</v>
      </c>
      <c r="G269" s="3" t="n">
        <v>0</v>
      </c>
      <c r="H269" s="3" t="n">
        <v>17816.5</v>
      </c>
      <c r="I269" s="3" t="n">
        <v>1018460095.987991</v>
      </c>
      <c r="J269" s="3" t="n">
        <v>0</v>
      </c>
      <c r="K269" s="3" t="n">
        <v>0</v>
      </c>
      <c r="L269" s="3" t="n">
        <v>185286.4</v>
      </c>
      <c r="M269" s="3" t="n">
        <v>1000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3687</v>
      </c>
      <c r="E270" s="3" t="n">
        <v>1000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3687</v>
      </c>
      <c r="M270" s="3" t="n">
        <v>1000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5200</v>
      </c>
      <c r="E271" s="3" t="n">
        <v>27661035.07641426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5200</v>
      </c>
      <c r="M271" s="3" t="n">
        <v>27661035.07641426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7686</v>
      </c>
      <c r="E272" s="3" t="n">
        <v>1000</v>
      </c>
      <c r="F272" s="3" t="n">
        <v>0</v>
      </c>
      <c r="G272" s="3" t="n">
        <v>0</v>
      </c>
      <c r="H272" s="3" t="n">
        <v>440</v>
      </c>
      <c r="I272" s="3" t="n">
        <v>27192072.131209</v>
      </c>
      <c r="J272" s="3" t="n">
        <v>0</v>
      </c>
      <c r="K272" s="3" t="n">
        <v>0</v>
      </c>
      <c r="L272" s="3" t="n">
        <v>7246</v>
      </c>
      <c r="M272" s="3" t="n">
        <v>1000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1007</v>
      </c>
      <c r="E273" s="3" t="n">
        <v>1000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1007</v>
      </c>
      <c r="M273" s="3" t="n">
        <v>1000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2931.48</v>
      </c>
      <c r="E274" s="3" t="n">
        <v>1000</v>
      </c>
      <c r="F274" s="3" t="n">
        <v>0</v>
      </c>
      <c r="G274" s="3" t="n">
        <v>0</v>
      </c>
      <c r="H274" s="3" t="n">
        <v>159.6</v>
      </c>
      <c r="I274" s="3" t="n">
        <v>9216508.794417623</v>
      </c>
      <c r="J274" s="3" t="n">
        <v>0</v>
      </c>
      <c r="K274" s="3" t="n">
        <v>0</v>
      </c>
      <c r="L274" s="3" t="n">
        <v>2771.880000000001</v>
      </c>
      <c r="M274" s="3" t="n">
        <v>1000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905</v>
      </c>
      <c r="E275" s="3" t="n">
        <v>4837570.926634553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905</v>
      </c>
      <c r="M275" s="3" t="n">
        <v>4837570.926634553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152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152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9845</v>
      </c>
      <c r="E277" s="3" t="n">
        <v>1000</v>
      </c>
      <c r="F277" s="3" t="n">
        <v>0</v>
      </c>
      <c r="G277" s="3" t="n">
        <v>0</v>
      </c>
      <c r="H277" s="3" t="n">
        <v>343</v>
      </c>
      <c r="I277" s="3" t="n">
        <v>30495145.75424199</v>
      </c>
      <c r="J277" s="3" t="n">
        <v>0</v>
      </c>
      <c r="K277" s="3" t="n">
        <v>0</v>
      </c>
      <c r="L277" s="3" t="n">
        <v>9502</v>
      </c>
      <c r="M277" s="3" t="n">
        <v>1000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37852</v>
      </c>
      <c r="E278" s="3" t="n">
        <v>1000</v>
      </c>
      <c r="F278" s="3" t="n">
        <v>0</v>
      </c>
      <c r="G278" s="3" t="n">
        <v>0</v>
      </c>
      <c r="H278" s="3" t="n">
        <v>2818.5</v>
      </c>
      <c r="I278" s="3" t="n">
        <v>255428426.3504233</v>
      </c>
      <c r="J278" s="3" t="n">
        <v>0</v>
      </c>
      <c r="K278" s="3" t="n">
        <v>0</v>
      </c>
      <c r="L278" s="3" t="n">
        <v>35033.5</v>
      </c>
      <c r="M278" s="3" t="n">
        <v>1000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1011.684</v>
      </c>
      <c r="E279" s="3" t="n">
        <v>1000</v>
      </c>
      <c r="F279" s="3" t="n">
        <v>430.056</v>
      </c>
      <c r="G279" s="3" t="n">
        <v>32893146</v>
      </c>
      <c r="H279" s="3" t="n">
        <v>340.56</v>
      </c>
      <c r="I279" s="3" t="n">
        <v>26946019.75504224</v>
      </c>
      <c r="J279" s="3" t="n">
        <v>96585.46511627907</v>
      </c>
      <c r="K279" s="3" t="n">
        <v>32893146</v>
      </c>
      <c r="L279" s="3" t="n">
        <v>1101.18</v>
      </c>
      <c r="M279" s="3" t="n">
        <v>1000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1762.1</v>
      </c>
      <c r="E280" s="3" t="n">
        <v>1000</v>
      </c>
      <c r="F280" s="3" t="n">
        <v>21</v>
      </c>
      <c r="G280" s="3" t="n">
        <v>1518804</v>
      </c>
      <c r="H280" s="3" t="n">
        <v>63</v>
      </c>
      <c r="I280" s="3" t="n">
        <v>4316145.533476587</v>
      </c>
      <c r="J280" s="3" t="n">
        <v>24108</v>
      </c>
      <c r="K280" s="3" t="n">
        <v>1518804</v>
      </c>
      <c r="L280" s="3" t="n">
        <v>1720.1</v>
      </c>
      <c r="M280" s="3" t="n">
        <v>1000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23609</v>
      </c>
      <c r="E281" s="3" t="n">
        <v>1000</v>
      </c>
      <c r="F281" s="3" t="n">
        <v>0</v>
      </c>
      <c r="G281" s="3" t="n">
        <v>0</v>
      </c>
      <c r="H281" s="3" t="n">
        <v>1876</v>
      </c>
      <c r="I281" s="3" t="n">
        <v>168762591.8163542</v>
      </c>
      <c r="J281" s="3" t="n">
        <v>0</v>
      </c>
      <c r="K281" s="3" t="n">
        <v>0</v>
      </c>
      <c r="L281" s="3" t="n">
        <v>21733</v>
      </c>
      <c r="M281" s="3" t="n">
        <v>1000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7128</v>
      </c>
      <c r="E282" s="3" t="n">
        <v>1000</v>
      </c>
      <c r="F282" s="3" t="n">
        <v>0</v>
      </c>
      <c r="G282" s="3" t="n">
        <v>0</v>
      </c>
      <c r="H282" s="3" t="n">
        <v>1530</v>
      </c>
      <c r="I282" s="3" t="n">
        <v>133378636.3726498</v>
      </c>
      <c r="J282" s="3" t="n">
        <v>0</v>
      </c>
      <c r="K282" s="3" t="n">
        <v>0</v>
      </c>
      <c r="L282" s="3" t="n">
        <v>5598</v>
      </c>
      <c r="M282" s="3" t="n">
        <v>1000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21800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21800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264</v>
      </c>
      <c r="E284" s="3" t="n">
        <v>1000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264</v>
      </c>
      <c r="M284" s="3" t="n">
        <v>1000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4508</v>
      </c>
      <c r="E285" s="3" t="n">
        <v>1000</v>
      </c>
      <c r="F285" s="3" t="n">
        <v>0</v>
      </c>
      <c r="G285" s="3" t="n">
        <v>0</v>
      </c>
      <c r="H285" s="3" t="n">
        <v>14</v>
      </c>
      <c r="I285" s="3" t="n">
        <v>1316000</v>
      </c>
      <c r="J285" s="3" t="n">
        <v>0</v>
      </c>
      <c r="K285" s="3" t="n">
        <v>0</v>
      </c>
      <c r="L285" s="3" t="n">
        <v>4494</v>
      </c>
      <c r="M285" s="3" t="n">
        <v>1000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1357</v>
      </c>
      <c r="E286" s="3" t="n">
        <v>1000</v>
      </c>
      <c r="F286" s="3" t="n">
        <v>0</v>
      </c>
      <c r="G286" s="3" t="n">
        <v>0</v>
      </c>
      <c r="H286" s="3" t="n">
        <v>65</v>
      </c>
      <c r="I286" s="3" t="n">
        <v>21568739.84754696</v>
      </c>
      <c r="J286" s="3" t="n">
        <v>0</v>
      </c>
      <c r="K286" s="3" t="n">
        <v>0</v>
      </c>
      <c r="L286" s="3" t="n">
        <v>1292</v>
      </c>
      <c r="M286" s="3" t="n">
        <v>1000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357</v>
      </c>
      <c r="E287" s="3" t="n">
        <v>1000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357</v>
      </c>
      <c r="M287" s="3" t="n">
        <v>1000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19</v>
      </c>
      <c r="E288" s="3" t="n">
        <v>1000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19</v>
      </c>
      <c r="M288" s="3" t="n">
        <v>1000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100</v>
      </c>
      <c r="E289" s="3" t="n">
        <v>2799184.897871286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100</v>
      </c>
      <c r="M289" s="3" t="n">
        <v>2799184.897871286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15589</v>
      </c>
      <c r="E290" s="3" t="n">
        <v>1000</v>
      </c>
      <c r="F290" s="3" t="n">
        <v>0</v>
      </c>
      <c r="G290" s="3" t="n">
        <v>0</v>
      </c>
      <c r="H290" s="3" t="n">
        <v>1345</v>
      </c>
      <c r="I290" s="3" t="n">
        <v>46372727.83583637</v>
      </c>
      <c r="J290" s="3" t="n">
        <v>0</v>
      </c>
      <c r="K290" s="3" t="n">
        <v>0</v>
      </c>
      <c r="L290" s="3" t="n">
        <v>14244</v>
      </c>
      <c r="M290" s="3" t="n">
        <v>1000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700</v>
      </c>
      <c r="E291" s="3" t="n">
        <v>1000</v>
      </c>
      <c r="F291" s="3" t="n">
        <v>0</v>
      </c>
      <c r="G291" s="3" t="n">
        <v>0</v>
      </c>
      <c r="H291" s="3" t="n">
        <v>40</v>
      </c>
      <c r="I291" s="3" t="n">
        <v>1827574.265796847</v>
      </c>
      <c r="J291" s="3" t="n">
        <v>0</v>
      </c>
      <c r="K291" s="3" t="n">
        <v>0</v>
      </c>
      <c r="L291" s="3" t="n">
        <v>660</v>
      </c>
      <c r="M291" s="3" t="n">
        <v>1000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156</v>
      </c>
      <c r="E294" s="3" t="n">
        <v>1000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156</v>
      </c>
      <c r="M294" s="3" t="n">
        <v>1000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1700</v>
      </c>
      <c r="E2" s="3" t="n">
        <v>1000</v>
      </c>
      <c r="F2" s="3" t="n">
        <v>0</v>
      </c>
      <c r="G2" s="3" t="n">
        <v>0</v>
      </c>
      <c r="H2" s="3" t="n">
        <v>156</v>
      </c>
      <c r="I2" s="3" t="n">
        <v>4827616.652588892</v>
      </c>
      <c r="J2" s="3" t="n">
        <v>0</v>
      </c>
      <c r="K2" s="3" t="n">
        <v>0</v>
      </c>
      <c r="L2" s="3" t="n">
        <v>1544</v>
      </c>
      <c r="M2" s="3" t="n">
        <v>1000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398</v>
      </c>
      <c r="E3" s="3" t="n">
        <v>1000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398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1336</v>
      </c>
      <c r="E4" s="3" t="n">
        <v>1000</v>
      </c>
      <c r="F4" s="3" t="n">
        <v>0</v>
      </c>
      <c r="G4" s="3" t="n">
        <v>0</v>
      </c>
      <c r="H4" s="3" t="n">
        <v>120</v>
      </c>
      <c r="I4" s="3" t="n">
        <v>2587988.167117238</v>
      </c>
      <c r="J4" s="3" t="n">
        <v>0</v>
      </c>
      <c r="K4" s="3" t="n">
        <v>0</v>
      </c>
      <c r="L4" s="3" t="n">
        <v>1216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204</v>
      </c>
      <c r="E5" s="3" t="n">
        <v>199344.3678184207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204</v>
      </c>
      <c r="M5" s="3" t="n">
        <v>199344.3678184207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266</v>
      </c>
      <c r="E6" s="3" t="n">
        <v>1000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266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560</v>
      </c>
      <c r="E7" s="3" t="n">
        <v>935959.8625462404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560</v>
      </c>
      <c r="M7" s="3" t="n">
        <v>935959.8625462404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3000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3000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60820</v>
      </c>
      <c r="E9" s="3" t="n">
        <v>1000</v>
      </c>
      <c r="F9" s="3" t="n">
        <v>0</v>
      </c>
      <c r="G9" s="3" t="n">
        <v>0</v>
      </c>
      <c r="H9" s="3" t="n">
        <v>1440</v>
      </c>
      <c r="I9" s="3" t="n">
        <v>79808623.71284725</v>
      </c>
      <c r="J9" s="3" t="n">
        <v>0</v>
      </c>
      <c r="K9" s="3" t="n">
        <v>0</v>
      </c>
      <c r="L9" s="3" t="n">
        <v>59380</v>
      </c>
      <c r="M9" s="3" t="n">
        <v>1000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123863</v>
      </c>
      <c r="E10" s="3" t="n">
        <v>1000</v>
      </c>
      <c r="F10" s="3" t="n">
        <v>0</v>
      </c>
      <c r="G10" s="3" t="n">
        <v>0</v>
      </c>
      <c r="H10" s="3" t="n">
        <v>8592</v>
      </c>
      <c r="I10" s="3" t="n">
        <v>259702077.9007158</v>
      </c>
      <c r="J10" s="3" t="n">
        <v>0</v>
      </c>
      <c r="K10" s="3" t="n">
        <v>0</v>
      </c>
      <c r="L10" s="3" t="n">
        <v>115271</v>
      </c>
      <c r="M10" s="3" t="n">
        <v>1000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3982</v>
      </c>
      <c r="E11" s="3" t="n">
        <v>18079382.8049685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3982</v>
      </c>
      <c r="M11" s="3" t="n">
        <v>18079382.8049685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3552</v>
      </c>
      <c r="E12" s="3" t="n">
        <v>22904906.92534447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3552</v>
      </c>
      <c r="M12" s="3" t="n">
        <v>22904906.92534447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3254</v>
      </c>
      <c r="E13" s="3" t="n">
        <v>8165720.815459314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3254</v>
      </c>
      <c r="M13" s="3" t="n">
        <v>8165720.815459314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483</v>
      </c>
      <c r="E14" s="3" t="n">
        <v>1000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483</v>
      </c>
      <c r="M14" s="3" t="n">
        <v>1000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1200</v>
      </c>
      <c r="E15" s="3" t="n">
        <v>0</v>
      </c>
      <c r="F15" s="3" t="n">
        <v>0</v>
      </c>
      <c r="G15" s="3" t="n">
        <v>0</v>
      </c>
      <c r="H15" s="3" t="n">
        <v>98</v>
      </c>
      <c r="I15" s="3" t="n">
        <v>0</v>
      </c>
      <c r="J15" s="3" t="n">
        <v>0</v>
      </c>
      <c r="K15" s="3" t="n">
        <v>0</v>
      </c>
      <c r="L15" s="3" t="n">
        <v>1102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3084</v>
      </c>
      <c r="E16" s="3" t="n">
        <v>0</v>
      </c>
      <c r="F16" s="3" t="n">
        <v>0</v>
      </c>
      <c r="G16" s="3" t="n">
        <v>0</v>
      </c>
      <c r="H16" s="3" t="n">
        <v>140</v>
      </c>
      <c r="I16" s="3" t="n">
        <v>0</v>
      </c>
      <c r="J16" s="3" t="n">
        <v>0</v>
      </c>
      <c r="K16" s="3" t="n">
        <v>0</v>
      </c>
      <c r="L16" s="3" t="n">
        <v>2944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746</v>
      </c>
      <c r="E17" s="3" t="n">
        <v>0</v>
      </c>
      <c r="F17" s="3" t="n">
        <v>0</v>
      </c>
      <c r="G17" s="3" t="n">
        <v>0</v>
      </c>
      <c r="H17" s="3" t="n">
        <v>134</v>
      </c>
      <c r="I17" s="3" t="n">
        <v>0</v>
      </c>
      <c r="J17" s="3" t="n">
        <v>0</v>
      </c>
      <c r="K17" s="3" t="n">
        <v>0</v>
      </c>
      <c r="L17" s="3" t="n">
        <v>612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9003</v>
      </c>
      <c r="E18" s="3" t="n">
        <v>121075020.0427686</v>
      </c>
      <c r="F18" s="3" t="n">
        <v>1993</v>
      </c>
      <c r="G18" s="3" t="n">
        <v>27362735.50779793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10996</v>
      </c>
      <c r="M18" s="3" t="n">
        <v>148437755.5505665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943</v>
      </c>
      <c r="E19" s="3" t="n">
        <v>0</v>
      </c>
      <c r="F19" s="3" t="n">
        <v>0</v>
      </c>
      <c r="G19" s="3" t="n">
        <v>0</v>
      </c>
      <c r="H19" s="3" t="n">
        <v>49</v>
      </c>
      <c r="I19" s="3" t="n">
        <v>0</v>
      </c>
      <c r="J19" s="3" t="n">
        <v>0</v>
      </c>
      <c r="K19" s="3" t="n">
        <v>0</v>
      </c>
      <c r="L19" s="3" t="n">
        <v>894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170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170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266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266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18730</v>
      </c>
      <c r="E23" s="3" t="n">
        <v>0</v>
      </c>
      <c r="F23" s="3" t="n">
        <v>0</v>
      </c>
      <c r="G23" s="3" t="n">
        <v>0</v>
      </c>
      <c r="H23" s="3" t="n">
        <v>3451</v>
      </c>
      <c r="I23" s="3" t="n">
        <v>0</v>
      </c>
      <c r="J23" s="3" t="n">
        <v>0</v>
      </c>
      <c r="K23" s="3" t="n">
        <v>0</v>
      </c>
      <c r="L23" s="3" t="n">
        <v>15279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126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126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2368</v>
      </c>
      <c r="E25" s="3" t="n">
        <v>0</v>
      </c>
      <c r="F25" s="3" t="n">
        <v>0</v>
      </c>
      <c r="G25" s="3" t="n">
        <v>0</v>
      </c>
      <c r="H25" s="3" t="n">
        <v>232</v>
      </c>
      <c r="I25" s="3" t="n">
        <v>0</v>
      </c>
      <c r="J25" s="3" t="n">
        <v>0</v>
      </c>
      <c r="K25" s="3" t="n">
        <v>0</v>
      </c>
      <c r="L25" s="3" t="n">
        <v>2136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1754</v>
      </c>
      <c r="E26" s="3" t="n">
        <v>0</v>
      </c>
      <c r="F26" s="3" t="n">
        <v>0</v>
      </c>
      <c r="G26" s="3" t="n">
        <v>0</v>
      </c>
      <c r="H26" s="3" t="n">
        <v>266</v>
      </c>
      <c r="I26" s="3" t="n">
        <v>0</v>
      </c>
      <c r="J26" s="3" t="n">
        <v>0</v>
      </c>
      <c r="K26" s="3" t="n">
        <v>0</v>
      </c>
      <c r="L26" s="3" t="n">
        <v>1488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8800</v>
      </c>
      <c r="E27" s="3" t="n">
        <v>0</v>
      </c>
      <c r="F27" s="3" t="n">
        <v>0</v>
      </c>
      <c r="G27" s="3" t="n">
        <v>0</v>
      </c>
      <c r="H27" s="3" t="n">
        <v>988</v>
      </c>
      <c r="I27" s="3" t="n">
        <v>0</v>
      </c>
      <c r="J27" s="3" t="n">
        <v>0</v>
      </c>
      <c r="K27" s="3" t="n">
        <v>0</v>
      </c>
      <c r="L27" s="3" t="n">
        <v>7812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4742</v>
      </c>
      <c r="E28" s="3" t="n">
        <v>0</v>
      </c>
      <c r="F28" s="3" t="n">
        <v>0</v>
      </c>
      <c r="G28" s="3" t="n">
        <v>0</v>
      </c>
      <c r="H28" s="3" t="n">
        <v>172</v>
      </c>
      <c r="I28" s="3" t="n">
        <v>0</v>
      </c>
      <c r="J28" s="3" t="n">
        <v>0</v>
      </c>
      <c r="K28" s="3" t="n">
        <v>0</v>
      </c>
      <c r="L28" s="3" t="n">
        <v>4570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1128</v>
      </c>
      <c r="E29" s="3" t="n">
        <v>0</v>
      </c>
      <c r="F29" s="3" t="n">
        <v>0</v>
      </c>
      <c r="G29" s="3" t="n">
        <v>0</v>
      </c>
      <c r="H29" s="3" t="n">
        <v>88</v>
      </c>
      <c r="I29" s="3" t="n">
        <v>0</v>
      </c>
      <c r="J29" s="3" t="n">
        <v>0</v>
      </c>
      <c r="K29" s="3" t="n">
        <v>0</v>
      </c>
      <c r="L29" s="3" t="n">
        <v>1040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1485</v>
      </c>
      <c r="E30" s="3" t="n">
        <v>0</v>
      </c>
      <c r="F30" s="3" t="n">
        <v>0</v>
      </c>
      <c r="G30" s="3" t="n">
        <v>0</v>
      </c>
      <c r="H30" s="3" t="n">
        <v>112</v>
      </c>
      <c r="I30" s="3" t="n">
        <v>0</v>
      </c>
      <c r="J30" s="3" t="n">
        <v>0</v>
      </c>
      <c r="K30" s="3" t="n">
        <v>0</v>
      </c>
      <c r="L30" s="3" t="n">
        <v>1373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35169</v>
      </c>
      <c r="E31" s="3" t="n">
        <v>0</v>
      </c>
      <c r="F31" s="3" t="n">
        <v>0</v>
      </c>
      <c r="G31" s="3" t="n">
        <v>0</v>
      </c>
      <c r="H31" s="3" t="n">
        <v>4430</v>
      </c>
      <c r="I31" s="3" t="n">
        <v>0</v>
      </c>
      <c r="J31" s="3" t="n">
        <v>0</v>
      </c>
      <c r="K31" s="3" t="n">
        <v>0</v>
      </c>
      <c r="L31" s="3" t="n">
        <v>30739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1870</v>
      </c>
      <c r="E32" s="3" t="n">
        <v>0</v>
      </c>
      <c r="F32" s="3" t="n">
        <v>0</v>
      </c>
      <c r="G32" s="3" t="n">
        <v>0</v>
      </c>
      <c r="H32" s="3" t="n">
        <v>246</v>
      </c>
      <c r="I32" s="3" t="n">
        <v>0</v>
      </c>
      <c r="J32" s="3" t="n">
        <v>0</v>
      </c>
      <c r="K32" s="3" t="n">
        <v>0</v>
      </c>
      <c r="L32" s="3" t="n">
        <v>1624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10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10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418</v>
      </c>
      <c r="E34" s="3" t="n">
        <v>0</v>
      </c>
      <c r="F34" s="3" t="n">
        <v>0</v>
      </c>
      <c r="G34" s="3" t="n">
        <v>0</v>
      </c>
      <c r="H34" s="3" t="n">
        <v>7</v>
      </c>
      <c r="I34" s="3" t="n">
        <v>0</v>
      </c>
      <c r="J34" s="3" t="n">
        <v>0</v>
      </c>
      <c r="K34" s="3" t="n">
        <v>0</v>
      </c>
      <c r="L34" s="3" t="n">
        <v>411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3177</v>
      </c>
      <c r="E35" s="3" t="n">
        <v>0</v>
      </c>
      <c r="F35" s="3" t="n">
        <v>0</v>
      </c>
      <c r="G35" s="3" t="n">
        <v>0</v>
      </c>
      <c r="H35" s="3" t="n">
        <v>168</v>
      </c>
      <c r="I35" s="3" t="n">
        <v>0</v>
      </c>
      <c r="J35" s="3" t="n">
        <v>0</v>
      </c>
      <c r="K35" s="3" t="n">
        <v>0</v>
      </c>
      <c r="L35" s="3" t="n">
        <v>3009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726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726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24567</v>
      </c>
      <c r="E37" s="3" t="n">
        <v>0</v>
      </c>
      <c r="F37" s="3" t="n">
        <v>0</v>
      </c>
      <c r="G37" s="3" t="n">
        <v>0</v>
      </c>
      <c r="H37" s="3" t="n">
        <v>1514</v>
      </c>
      <c r="I37" s="3" t="n">
        <v>0</v>
      </c>
      <c r="J37" s="3" t="n">
        <v>0</v>
      </c>
      <c r="K37" s="3" t="n">
        <v>0</v>
      </c>
      <c r="L37" s="3" t="n">
        <v>23053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1850</v>
      </c>
      <c r="E38" s="3" t="n">
        <v>5026817.331102408</v>
      </c>
      <c r="F38" s="3" t="n">
        <v>500</v>
      </c>
      <c r="G38" s="3" t="n">
        <v>1625934.281171547</v>
      </c>
      <c r="H38" s="3" t="n">
        <v>1500</v>
      </c>
      <c r="I38" s="3" t="n">
        <v>4155348.273951339</v>
      </c>
      <c r="J38" s="3" t="n">
        <v>4434.501074849302</v>
      </c>
      <c r="K38" s="3" t="n">
        <v>6651751.612273954</v>
      </c>
      <c r="L38" s="3" t="n">
        <v>850</v>
      </c>
      <c r="M38" s="3" t="n">
        <v>1000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2100</v>
      </c>
      <c r="E39" s="3" t="n">
        <v>1000</v>
      </c>
      <c r="F39" s="3" t="n">
        <v>1000</v>
      </c>
      <c r="G39" s="3" t="n">
        <v>4471319.256801677</v>
      </c>
      <c r="H39" s="3" t="n">
        <v>2500</v>
      </c>
      <c r="I39" s="3" t="n">
        <v>11549039.61318102</v>
      </c>
      <c r="J39" s="3" t="n">
        <v>1788.527702720671</v>
      </c>
      <c r="K39" s="3" t="n">
        <v>4471319.256801677</v>
      </c>
      <c r="L39" s="3" t="n">
        <v>600</v>
      </c>
      <c r="M39" s="3" t="n">
        <v>1000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2101</v>
      </c>
      <c r="E40" s="3" t="n">
        <v>1000</v>
      </c>
      <c r="F40" s="3" t="n">
        <v>1250</v>
      </c>
      <c r="G40" s="3" t="n">
        <v>4572940.143230696</v>
      </c>
      <c r="H40" s="3" t="n">
        <v>1500</v>
      </c>
      <c r="I40" s="3" t="n">
        <v>5912767.975204086</v>
      </c>
      <c r="J40" s="3" t="n">
        <v>3048.626762153798</v>
      </c>
      <c r="K40" s="3" t="n">
        <v>4572940.143230696</v>
      </c>
      <c r="L40" s="3" t="n">
        <v>1851</v>
      </c>
      <c r="M40" s="3" t="n">
        <v>1000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1200</v>
      </c>
      <c r="E41" s="3" t="n">
        <v>1000</v>
      </c>
      <c r="F41" s="3" t="n">
        <v>432</v>
      </c>
      <c r="G41" s="3" t="n">
        <v>8779285.875613576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1632</v>
      </c>
      <c r="M41" s="3" t="n">
        <v>8780285.875613576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100</v>
      </c>
      <c r="E45" s="3" t="n">
        <v>76315.91565506089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100</v>
      </c>
      <c r="M45" s="3" t="n">
        <v>76315.91565506089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85788</v>
      </c>
      <c r="E46" s="3" t="n">
        <v>1000</v>
      </c>
      <c r="F46" s="3" t="n">
        <v>0</v>
      </c>
      <c r="G46" s="3" t="n">
        <v>0</v>
      </c>
      <c r="H46" s="3" t="n">
        <v>5640</v>
      </c>
      <c r="I46" s="3" t="n">
        <v>78272948.86854503</v>
      </c>
      <c r="J46" s="3" t="n">
        <v>0</v>
      </c>
      <c r="K46" s="3" t="n">
        <v>0</v>
      </c>
      <c r="L46" s="3" t="n">
        <v>80148</v>
      </c>
      <c r="M46" s="3" t="n">
        <v>1000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166</v>
      </c>
      <c r="E47" s="3" t="n">
        <v>1000</v>
      </c>
      <c r="F47" s="3" t="n">
        <v>72</v>
      </c>
      <c r="G47" s="3" t="n">
        <v>5589519.560172876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238</v>
      </c>
      <c r="M47" s="3" t="n">
        <v>5590519.560172876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868</v>
      </c>
      <c r="E48" s="3" t="n">
        <v>1000</v>
      </c>
      <c r="F48" s="3" t="n">
        <v>144</v>
      </c>
      <c r="G48" s="3" t="n">
        <v>1217449.018634869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1012</v>
      </c>
      <c r="M48" s="3" t="n">
        <v>1218449.018634869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700</v>
      </c>
      <c r="E49" s="3" t="n">
        <v>1000</v>
      </c>
      <c r="F49" s="3" t="n">
        <v>96</v>
      </c>
      <c r="G49" s="3" t="n">
        <v>1482767.78273785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796</v>
      </c>
      <c r="M49" s="3" t="n">
        <v>1483767.78273785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84</v>
      </c>
      <c r="E50" s="3" t="n">
        <v>2649236.902136637</v>
      </c>
      <c r="F50" s="3" t="n">
        <v>12</v>
      </c>
      <c r="G50" s="3" t="n">
        <v>380437.0141989753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96</v>
      </c>
      <c r="M50" s="3" t="n">
        <v>3029673.916335612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3196</v>
      </c>
      <c r="E51" s="3" t="n">
        <v>1000</v>
      </c>
      <c r="F51" s="3" t="n">
        <v>2160</v>
      </c>
      <c r="G51" s="3" t="n">
        <v>16329366.77824105</v>
      </c>
      <c r="H51" s="3" t="n">
        <v>1596</v>
      </c>
      <c r="I51" s="3" t="n">
        <v>13178829.13792552</v>
      </c>
      <c r="J51" s="3" t="n">
        <v>10231.43281844677</v>
      </c>
      <c r="K51" s="3" t="n">
        <v>16329366.77824105</v>
      </c>
      <c r="L51" s="3" t="n">
        <v>3760</v>
      </c>
      <c r="M51" s="3" t="n">
        <v>1000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4011</v>
      </c>
      <c r="E52" s="3" t="n">
        <v>1000</v>
      </c>
      <c r="F52" s="3" t="n">
        <v>4083</v>
      </c>
      <c r="G52" s="3" t="n">
        <v>59700724.59460717</v>
      </c>
      <c r="H52" s="3" t="n">
        <v>1488</v>
      </c>
      <c r="I52" s="3" t="n">
        <v>23324071.17693008</v>
      </c>
      <c r="J52" s="3" t="n">
        <v>40121.45470067686</v>
      </c>
      <c r="K52" s="3" t="n">
        <v>59700724.59460717</v>
      </c>
      <c r="L52" s="3" t="n">
        <v>6606</v>
      </c>
      <c r="M52" s="3" t="n">
        <v>1000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5567</v>
      </c>
      <c r="E53" s="3" t="n">
        <v>6154254.268507823</v>
      </c>
      <c r="F53" s="3" t="n">
        <v>803</v>
      </c>
      <c r="G53" s="3" t="n">
        <v>23723610.12321746</v>
      </c>
      <c r="H53" s="3" t="n">
        <v>1711</v>
      </c>
      <c r="I53" s="3" t="n">
        <v>48653027.61335982</v>
      </c>
      <c r="J53" s="3" t="n">
        <v>17461.63903666001</v>
      </c>
      <c r="K53" s="3" t="n">
        <v>29876864.39172528</v>
      </c>
      <c r="L53" s="3" t="n">
        <v>4659</v>
      </c>
      <c r="M53" s="3" t="n">
        <v>1000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35860</v>
      </c>
      <c r="E54" s="3" t="n">
        <v>1000</v>
      </c>
      <c r="F54" s="3" t="n">
        <v>0</v>
      </c>
      <c r="G54" s="3" t="n">
        <v>0</v>
      </c>
      <c r="H54" s="3" t="n">
        <v>7200</v>
      </c>
      <c r="I54" s="3" t="n">
        <v>32898184.46517985</v>
      </c>
      <c r="J54" s="3" t="n">
        <v>0</v>
      </c>
      <c r="K54" s="3" t="n">
        <v>0</v>
      </c>
      <c r="L54" s="3" t="n">
        <v>28660</v>
      </c>
      <c r="M54" s="3" t="n">
        <v>1000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37274</v>
      </c>
      <c r="E55" s="3" t="n">
        <v>1000</v>
      </c>
      <c r="F55" s="3" t="n">
        <v>0</v>
      </c>
      <c r="G55" s="3" t="n">
        <v>0</v>
      </c>
      <c r="H55" s="3" t="n">
        <v>7561</v>
      </c>
      <c r="I55" s="3" t="n">
        <v>34662437.89823933</v>
      </c>
      <c r="J55" s="3" t="n">
        <v>0</v>
      </c>
      <c r="K55" s="3" t="n">
        <v>0</v>
      </c>
      <c r="L55" s="3" t="n">
        <v>29713</v>
      </c>
      <c r="M55" s="3" t="n">
        <v>1000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0</v>
      </c>
      <c r="E56" s="3" t="n">
        <v>0</v>
      </c>
      <c r="F56" s="3" t="n">
        <v>48</v>
      </c>
      <c r="G56" s="3" t="n">
        <v>624316.6445214193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48</v>
      </c>
      <c r="M56" s="3" t="n">
        <v>624316.6445214193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100</v>
      </c>
      <c r="E57" s="3" t="n">
        <v>1375654.711852177</v>
      </c>
      <c r="F57" s="3" t="n">
        <v>12</v>
      </c>
      <c r="G57" s="3" t="n">
        <v>1999741.095447382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112</v>
      </c>
      <c r="M57" s="3" t="n">
        <v>3375395.807299559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2340</v>
      </c>
      <c r="E58" s="3" t="n">
        <v>91610667.89541332</v>
      </c>
      <c r="F58" s="3" t="n">
        <v>264</v>
      </c>
      <c r="G58" s="3" t="n">
        <v>10408304.12983807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2604</v>
      </c>
      <c r="M58" s="3" t="n">
        <v>102018972.0252514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2302</v>
      </c>
      <c r="E59" s="3" t="n">
        <v>1000</v>
      </c>
      <c r="F59" s="3" t="n">
        <v>1448</v>
      </c>
      <c r="G59" s="3" t="n">
        <v>18671007.05346295</v>
      </c>
      <c r="H59" s="3" t="n">
        <v>3360</v>
      </c>
      <c r="I59" s="3" t="n">
        <v>48603970.62793031</v>
      </c>
      <c r="J59" s="3" t="n">
        <v>5556.847337340165</v>
      </c>
      <c r="K59" s="3" t="n">
        <v>18671007.05346295</v>
      </c>
      <c r="L59" s="3" t="n">
        <v>390</v>
      </c>
      <c r="M59" s="3" t="n">
        <v>1000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1060</v>
      </c>
      <c r="E62" s="3" t="n">
        <v>1000</v>
      </c>
      <c r="F62" s="3" t="n">
        <v>240</v>
      </c>
      <c r="G62" s="3" t="n">
        <v>3316695.236202614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1300</v>
      </c>
      <c r="M62" s="3" t="n">
        <v>3317695.236202614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424</v>
      </c>
      <c r="E63" s="3" t="n">
        <v>1000</v>
      </c>
      <c r="F63" s="3" t="n">
        <v>36</v>
      </c>
      <c r="G63" s="3" t="n">
        <v>1474940.1232578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460</v>
      </c>
      <c r="M63" s="3" t="n">
        <v>1475940.1232578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18527</v>
      </c>
      <c r="E65" s="3" t="n">
        <v>1000</v>
      </c>
      <c r="F65" s="3" t="n">
        <v>10</v>
      </c>
      <c r="G65" s="3" t="n">
        <v>0</v>
      </c>
      <c r="H65" s="3" t="n">
        <v>960</v>
      </c>
      <c r="I65" s="3" t="n">
        <v>21241676.48413678</v>
      </c>
      <c r="J65" s="3" t="n">
        <v>0</v>
      </c>
      <c r="K65" s="3" t="n">
        <v>0</v>
      </c>
      <c r="L65" s="3" t="n">
        <v>17577</v>
      </c>
      <c r="M65" s="3" t="n">
        <v>1000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4510</v>
      </c>
      <c r="E66" s="3" t="n">
        <v>73191662.44265398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4510</v>
      </c>
      <c r="M66" s="3" t="n">
        <v>73191662.44265398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3478</v>
      </c>
      <c r="E67" s="3" t="n">
        <v>1000</v>
      </c>
      <c r="F67" s="3" t="n">
        <v>1440</v>
      </c>
      <c r="G67" s="3" t="n">
        <v>43311096.42804641</v>
      </c>
      <c r="H67" s="3" t="n">
        <v>2424</v>
      </c>
      <c r="I67" s="3" t="n">
        <v>77687782.17020625</v>
      </c>
      <c r="J67" s="3" t="n">
        <v>17867.61403797294</v>
      </c>
      <c r="K67" s="3" t="n">
        <v>43311096.42804641</v>
      </c>
      <c r="L67" s="3" t="n">
        <v>2494</v>
      </c>
      <c r="M67" s="3" t="n">
        <v>1000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269</v>
      </c>
      <c r="E68" s="3" t="n">
        <v>1000</v>
      </c>
      <c r="F68" s="3" t="n">
        <v>0</v>
      </c>
      <c r="G68" s="3" t="n">
        <v>0</v>
      </c>
      <c r="H68" s="3" t="n">
        <v>30</v>
      </c>
      <c r="I68" s="3" t="n">
        <v>1424643.929929849</v>
      </c>
      <c r="J68" s="3" t="n">
        <v>0</v>
      </c>
      <c r="K68" s="3" t="n">
        <v>0</v>
      </c>
      <c r="L68" s="3" t="n">
        <v>239</v>
      </c>
      <c r="M68" s="3" t="n">
        <v>1000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30364</v>
      </c>
      <c r="E69" s="3" t="n">
        <v>1000</v>
      </c>
      <c r="F69" s="3" t="n">
        <v>0</v>
      </c>
      <c r="G69" s="3" t="n">
        <v>0</v>
      </c>
      <c r="H69" s="3" t="n">
        <v>240</v>
      </c>
      <c r="I69" s="3" t="n">
        <v>3097352.112676057</v>
      </c>
      <c r="J69" s="3" t="n">
        <v>0</v>
      </c>
      <c r="K69" s="3" t="n">
        <v>0</v>
      </c>
      <c r="L69" s="3" t="n">
        <v>30124</v>
      </c>
      <c r="M69" s="3" t="n">
        <v>1000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2500</v>
      </c>
      <c r="E70" s="3" t="n">
        <v>1000</v>
      </c>
      <c r="F70" s="3" t="n">
        <v>6400</v>
      </c>
      <c r="G70" s="3" t="n">
        <v>2078948.35913851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8900</v>
      </c>
      <c r="M70" s="3" t="n">
        <v>2079948.35913851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19889</v>
      </c>
      <c r="E71" s="3" t="n">
        <v>1000</v>
      </c>
      <c r="F71" s="3" t="n">
        <v>18844</v>
      </c>
      <c r="G71" s="3" t="n">
        <v>84288432.68856277</v>
      </c>
      <c r="H71" s="3" t="n">
        <v>23040</v>
      </c>
      <c r="I71" s="3" t="n">
        <v>118848523.351865</v>
      </c>
      <c r="J71" s="3" t="n">
        <v>3658.35211321887</v>
      </c>
      <c r="K71" s="3" t="n">
        <v>84288432.68856277</v>
      </c>
      <c r="L71" s="3" t="n">
        <v>15693</v>
      </c>
      <c r="M71" s="3" t="n">
        <v>1000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724</v>
      </c>
      <c r="E72" s="3" t="n">
        <v>1000</v>
      </c>
      <c r="F72" s="3" t="n">
        <v>384</v>
      </c>
      <c r="G72" s="3" t="n">
        <v>2122550.088935052</v>
      </c>
      <c r="H72" s="3" t="n">
        <v>12</v>
      </c>
      <c r="I72" s="3" t="n">
        <v>56718.72450159481</v>
      </c>
      <c r="J72" s="3" t="n">
        <v>137425.8928476138</v>
      </c>
      <c r="K72" s="3" t="n">
        <v>1649110.714171365</v>
      </c>
      <c r="L72" s="3" t="n">
        <v>1096</v>
      </c>
      <c r="M72" s="3" t="n">
        <v>474439.3747636867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1187</v>
      </c>
      <c r="E73" s="3" t="n">
        <v>1000</v>
      </c>
      <c r="F73" s="3" t="n">
        <v>2294</v>
      </c>
      <c r="G73" s="3" t="n">
        <v>22240779.19581106</v>
      </c>
      <c r="H73" s="3" t="n">
        <v>2415</v>
      </c>
      <c r="I73" s="3" t="n">
        <v>18135681.92978349</v>
      </c>
      <c r="J73" s="3" t="n">
        <v>9209.432379217831</v>
      </c>
      <c r="K73" s="3" t="n">
        <v>22240779.19581106</v>
      </c>
      <c r="L73" s="3" t="n">
        <v>1066</v>
      </c>
      <c r="M73" s="3" t="n">
        <v>1000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2415</v>
      </c>
      <c r="E74" s="3" t="n">
        <v>1000</v>
      </c>
      <c r="F74" s="3" t="n">
        <v>504</v>
      </c>
      <c r="G74" s="3" t="n">
        <v>9423030.095234253</v>
      </c>
      <c r="H74" s="3" t="n">
        <v>875</v>
      </c>
      <c r="I74" s="3" t="n">
        <v>14672304.75515765</v>
      </c>
      <c r="J74" s="3" t="n">
        <v>10769.17725169629</v>
      </c>
      <c r="K74" s="3" t="n">
        <v>9423030.095234253</v>
      </c>
      <c r="L74" s="3" t="n">
        <v>2044</v>
      </c>
      <c r="M74" s="3" t="n">
        <v>1000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17768</v>
      </c>
      <c r="E75" s="3" t="n">
        <v>1000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17768</v>
      </c>
      <c r="M75" s="3" t="n">
        <v>1000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1666</v>
      </c>
      <c r="E76" s="3" t="n">
        <v>1000</v>
      </c>
      <c r="F76" s="3" t="n">
        <v>1800</v>
      </c>
      <c r="G76" s="3" t="n">
        <v>12291431.0371885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3466</v>
      </c>
      <c r="M76" s="3" t="n">
        <v>12292431.0371885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129434</v>
      </c>
      <c r="E77" s="3" t="n">
        <v>1000</v>
      </c>
      <c r="F77" s="3" t="n">
        <v>0</v>
      </c>
      <c r="G77" s="3" t="n">
        <v>0</v>
      </c>
      <c r="H77" s="3" t="n">
        <v>4176</v>
      </c>
      <c r="I77" s="3" t="n">
        <v>119796464.7995538</v>
      </c>
      <c r="J77" s="3" t="n">
        <v>0</v>
      </c>
      <c r="K77" s="3" t="n">
        <v>0</v>
      </c>
      <c r="L77" s="3" t="n">
        <v>125258</v>
      </c>
      <c r="M77" s="3" t="n">
        <v>1000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123290</v>
      </c>
      <c r="E78" s="3" t="n">
        <v>1000</v>
      </c>
      <c r="F78" s="3" t="n">
        <v>0</v>
      </c>
      <c r="G78" s="3" t="n">
        <v>0</v>
      </c>
      <c r="H78" s="3" t="n">
        <v>4392</v>
      </c>
      <c r="I78" s="3" t="n">
        <v>36856265.29470412</v>
      </c>
      <c r="J78" s="3" t="n">
        <v>0</v>
      </c>
      <c r="K78" s="3" t="n">
        <v>0</v>
      </c>
      <c r="L78" s="3" t="n">
        <v>118898</v>
      </c>
      <c r="M78" s="3" t="n">
        <v>1000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379592</v>
      </c>
      <c r="E79" s="3" t="n">
        <v>1000</v>
      </c>
      <c r="F79" s="3" t="n">
        <v>0</v>
      </c>
      <c r="G79" s="3" t="n">
        <v>0</v>
      </c>
      <c r="H79" s="3" t="n">
        <v>17496</v>
      </c>
      <c r="I79" s="3" t="n">
        <v>118956695.5877122</v>
      </c>
      <c r="J79" s="3" t="n">
        <v>0</v>
      </c>
      <c r="K79" s="3" t="n">
        <v>0</v>
      </c>
      <c r="L79" s="3" t="n">
        <v>362096</v>
      </c>
      <c r="M79" s="3" t="n">
        <v>1000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61318</v>
      </c>
      <c r="E80" s="3" t="n">
        <v>1000</v>
      </c>
      <c r="F80" s="3" t="n">
        <v>0</v>
      </c>
      <c r="G80" s="3" t="n">
        <v>0</v>
      </c>
      <c r="H80" s="3" t="n">
        <v>4410</v>
      </c>
      <c r="I80" s="3" t="n">
        <v>74551498.56994809</v>
      </c>
      <c r="J80" s="3" t="n">
        <v>0</v>
      </c>
      <c r="K80" s="3" t="n">
        <v>0</v>
      </c>
      <c r="L80" s="3" t="n">
        <v>56908</v>
      </c>
      <c r="M80" s="3" t="n">
        <v>1000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5440</v>
      </c>
      <c r="E81" s="3" t="n">
        <v>1000</v>
      </c>
      <c r="F81" s="3" t="n">
        <v>0</v>
      </c>
      <c r="G81" s="3" t="n">
        <v>0</v>
      </c>
      <c r="H81" s="3" t="n">
        <v>280</v>
      </c>
      <c r="I81" s="3" t="n">
        <v>11969498.39593042</v>
      </c>
      <c r="J81" s="3" t="n">
        <v>0</v>
      </c>
      <c r="K81" s="3" t="n">
        <v>0</v>
      </c>
      <c r="L81" s="3" t="n">
        <v>5160</v>
      </c>
      <c r="M81" s="3" t="n">
        <v>1000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2680</v>
      </c>
      <c r="E82" s="3" t="n">
        <v>2854356.624206176</v>
      </c>
      <c r="F82" s="3" t="n">
        <v>144</v>
      </c>
      <c r="G82" s="3" t="n">
        <v>2282685.308228951</v>
      </c>
      <c r="H82" s="3" t="n">
        <v>1920</v>
      </c>
      <c r="I82" s="3" t="n">
        <v>33005284.97213043</v>
      </c>
      <c r="J82" s="3" t="n">
        <v>2675.021839809962</v>
      </c>
      <c r="K82" s="3" t="n">
        <v>5136041.932435127</v>
      </c>
      <c r="L82" s="3" t="n">
        <v>904</v>
      </c>
      <c r="M82" s="3" t="n">
        <v>1000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2088</v>
      </c>
      <c r="E83" s="3" t="n">
        <v>1000</v>
      </c>
      <c r="F83" s="3" t="n">
        <v>0</v>
      </c>
      <c r="G83" s="3" t="n">
        <v>0</v>
      </c>
      <c r="H83" s="3" t="n">
        <v>504</v>
      </c>
      <c r="I83" s="3" t="n">
        <v>10907341.03772667</v>
      </c>
      <c r="J83" s="3" t="n">
        <v>0</v>
      </c>
      <c r="K83" s="3" t="n">
        <v>0</v>
      </c>
      <c r="L83" s="3" t="n">
        <v>1584</v>
      </c>
      <c r="M83" s="3" t="n">
        <v>1000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28890</v>
      </c>
      <c r="E84" s="3" t="n">
        <v>1000</v>
      </c>
      <c r="F84" s="3" t="n">
        <v>0</v>
      </c>
      <c r="G84" s="3" t="n">
        <v>0</v>
      </c>
      <c r="H84" s="3" t="n">
        <v>1932</v>
      </c>
      <c r="I84" s="3" t="n">
        <v>95807243.42070323</v>
      </c>
      <c r="J84" s="3" t="n">
        <v>0</v>
      </c>
      <c r="K84" s="3" t="n">
        <v>0</v>
      </c>
      <c r="L84" s="3" t="n">
        <v>26958</v>
      </c>
      <c r="M84" s="3" t="n">
        <v>1000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28902</v>
      </c>
      <c r="E85" s="3" t="n">
        <v>1000</v>
      </c>
      <c r="F85" s="3" t="n">
        <v>4965</v>
      </c>
      <c r="G85" s="3" t="n">
        <v>38920863.14993111</v>
      </c>
      <c r="H85" s="3" t="n">
        <v>6360</v>
      </c>
      <c r="I85" s="3" t="n">
        <v>57953773.85334348</v>
      </c>
      <c r="J85" s="3" t="n">
        <v>6119.632570743885</v>
      </c>
      <c r="K85" s="3" t="n">
        <v>38920863.14993111</v>
      </c>
      <c r="L85" s="3" t="n">
        <v>27507</v>
      </c>
      <c r="M85" s="3" t="n">
        <v>1000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33600</v>
      </c>
      <c r="E86" s="3" t="n">
        <v>1000</v>
      </c>
      <c r="F86" s="3" t="n">
        <v>31200</v>
      </c>
      <c r="G86" s="3" t="n">
        <v>13449250.70596068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64800</v>
      </c>
      <c r="M86" s="3" t="n">
        <v>13450250.70596068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696</v>
      </c>
      <c r="E87" s="3" t="n">
        <v>1000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696</v>
      </c>
      <c r="M87" s="3" t="n">
        <v>1000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1764</v>
      </c>
      <c r="E88" s="3" t="n">
        <v>1000</v>
      </c>
      <c r="F88" s="3" t="n">
        <v>0</v>
      </c>
      <c r="G88" s="3" t="n">
        <v>0</v>
      </c>
      <c r="H88" s="3" t="n">
        <v>96</v>
      </c>
      <c r="I88" s="3" t="n">
        <v>4805418.497893482</v>
      </c>
      <c r="J88" s="3" t="n">
        <v>0</v>
      </c>
      <c r="K88" s="3" t="n">
        <v>0</v>
      </c>
      <c r="L88" s="3" t="n">
        <v>1668</v>
      </c>
      <c r="M88" s="3" t="n">
        <v>1000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4380</v>
      </c>
      <c r="E89" s="3" t="n">
        <v>1000</v>
      </c>
      <c r="F89" s="3" t="n">
        <v>0</v>
      </c>
      <c r="G89" s="3" t="n">
        <v>0</v>
      </c>
      <c r="H89" s="3" t="n">
        <v>360</v>
      </c>
      <c r="I89" s="3" t="n">
        <v>3011973.49042243</v>
      </c>
      <c r="J89" s="3" t="n">
        <v>0</v>
      </c>
      <c r="K89" s="3" t="n">
        <v>0</v>
      </c>
      <c r="L89" s="3" t="n">
        <v>4020</v>
      </c>
      <c r="M89" s="3" t="n">
        <v>1000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484</v>
      </c>
      <c r="E90" s="3" t="n">
        <v>7204764.112561814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484</v>
      </c>
      <c r="M90" s="3" t="n">
        <v>7204764.112561814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1254</v>
      </c>
      <c r="E91" s="3" t="n">
        <v>1000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1254</v>
      </c>
      <c r="M91" s="3" t="n">
        <v>1000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254</v>
      </c>
      <c r="E92" s="3" t="n">
        <v>1000</v>
      </c>
      <c r="F92" s="3" t="n">
        <v>432</v>
      </c>
      <c r="G92" s="3" t="n">
        <v>3687239.66562808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686</v>
      </c>
      <c r="M92" s="3" t="n">
        <v>3688239.66562808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876</v>
      </c>
      <c r="E93" s="3" t="n">
        <v>1201538.858146654</v>
      </c>
      <c r="F93" s="3" t="n">
        <v>270</v>
      </c>
      <c r="G93" s="3" t="n">
        <v>1273074.937835912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1146</v>
      </c>
      <c r="M93" s="3" t="n">
        <v>2474613.795982566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30916</v>
      </c>
      <c r="E94" s="3" t="n">
        <v>1000</v>
      </c>
      <c r="F94" s="3" t="n">
        <v>8280</v>
      </c>
      <c r="G94" s="3" t="n">
        <v>53843673.91201311</v>
      </c>
      <c r="H94" s="3" t="n">
        <v>1692</v>
      </c>
      <c r="I94" s="3" t="n">
        <v>11615893.21130903</v>
      </c>
      <c r="J94" s="3" t="n">
        <v>31822.50231206448</v>
      </c>
      <c r="K94" s="3" t="n">
        <v>53843673.91201311</v>
      </c>
      <c r="L94" s="3" t="n">
        <v>37504</v>
      </c>
      <c r="M94" s="3" t="n">
        <v>1000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768</v>
      </c>
      <c r="E95" s="3" t="n">
        <v>1000</v>
      </c>
      <c r="F95" s="3" t="n">
        <v>660</v>
      </c>
      <c r="G95" s="3" t="n">
        <v>9389190.990712628</v>
      </c>
      <c r="H95" s="3" t="n">
        <v>540</v>
      </c>
      <c r="I95" s="3" t="n">
        <v>8134125.300957873</v>
      </c>
      <c r="J95" s="3" t="n">
        <v>17387.3907235419</v>
      </c>
      <c r="K95" s="3" t="n">
        <v>9389190.990712628</v>
      </c>
      <c r="L95" s="3" t="n">
        <v>888</v>
      </c>
      <c r="M95" s="3" t="n">
        <v>1000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108</v>
      </c>
      <c r="E96" s="3" t="n">
        <v>1000</v>
      </c>
      <c r="F96" s="3" t="n">
        <v>48</v>
      </c>
      <c r="G96" s="3" t="n">
        <v>4896934.766212937</v>
      </c>
      <c r="H96" s="3" t="n">
        <v>90</v>
      </c>
      <c r="I96" s="3" t="n">
        <v>9442128.523171622</v>
      </c>
      <c r="J96" s="3" t="n">
        <v>54410.38629125486</v>
      </c>
      <c r="K96" s="3" t="n">
        <v>4896934.766212937</v>
      </c>
      <c r="L96" s="3" t="n">
        <v>66</v>
      </c>
      <c r="M96" s="3" t="n">
        <v>1000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24</v>
      </c>
      <c r="E97" s="3" t="n">
        <v>201117.1832472151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24</v>
      </c>
      <c r="M97" s="3" t="n">
        <v>201117.1832472151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26500</v>
      </c>
      <c r="E98" s="3" t="n">
        <v>1000</v>
      </c>
      <c r="F98" s="3" t="n">
        <v>26400</v>
      </c>
      <c r="G98" s="3" t="n">
        <v>11380135.20924287</v>
      </c>
      <c r="H98" s="3" t="n">
        <v>4000</v>
      </c>
      <c r="I98" s="3" t="n">
        <v>1858707.538383532</v>
      </c>
      <c r="J98" s="3" t="n">
        <v>2845.033802310718</v>
      </c>
      <c r="K98" s="3" t="n">
        <v>11380135.20924287</v>
      </c>
      <c r="L98" s="3" t="n">
        <v>48900</v>
      </c>
      <c r="M98" s="3" t="n">
        <v>1000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1540</v>
      </c>
      <c r="E99" s="3" t="n">
        <v>1000</v>
      </c>
      <c r="F99" s="3" t="n">
        <v>720</v>
      </c>
      <c r="G99" s="3" t="n">
        <v>6672581.414234985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2260</v>
      </c>
      <c r="M99" s="3" t="n">
        <v>6673581.414234985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100</v>
      </c>
      <c r="E100" s="3" t="n">
        <v>44582.42795613888</v>
      </c>
      <c r="F100" s="3" t="n">
        <v>48</v>
      </c>
      <c r="G100" s="3" t="n">
        <v>261441.8028955656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148</v>
      </c>
      <c r="M100" s="3" t="n">
        <v>306024.2308517045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29739</v>
      </c>
      <c r="E101" s="3" t="n">
        <v>1000</v>
      </c>
      <c r="F101" s="3" t="n">
        <v>0</v>
      </c>
      <c r="G101" s="3" t="n">
        <v>0</v>
      </c>
      <c r="H101" s="3" t="n">
        <v>2148</v>
      </c>
      <c r="I101" s="3" t="n">
        <v>105988791.8216236</v>
      </c>
      <c r="J101" s="3" t="n">
        <v>0</v>
      </c>
      <c r="K101" s="3" t="n">
        <v>0</v>
      </c>
      <c r="L101" s="3" t="n">
        <v>27591</v>
      </c>
      <c r="M101" s="3" t="n">
        <v>1000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72</v>
      </c>
      <c r="E102" s="3" t="n">
        <v>442478.8726577872</v>
      </c>
      <c r="F102" s="3" t="n">
        <v>72</v>
      </c>
      <c r="G102" s="3" t="n">
        <v>468205.8592958063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144</v>
      </c>
      <c r="M102" s="3" t="n">
        <v>910684.7319535934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38631</v>
      </c>
      <c r="E103" s="3" t="n">
        <v>1000</v>
      </c>
      <c r="F103" s="3" t="n">
        <v>7716</v>
      </c>
      <c r="G103" s="3" t="n">
        <v>41174177.02417675</v>
      </c>
      <c r="H103" s="3" t="n">
        <v>11760</v>
      </c>
      <c r="I103" s="3" t="n">
        <v>107387625.6267651</v>
      </c>
      <c r="J103" s="3" t="n">
        <v>3501.20552926673</v>
      </c>
      <c r="K103" s="3" t="n">
        <v>41174177.02417675</v>
      </c>
      <c r="L103" s="3" t="n">
        <v>34587</v>
      </c>
      <c r="M103" s="3" t="n">
        <v>1000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9918</v>
      </c>
      <c r="E104" s="3" t="n">
        <v>1000</v>
      </c>
      <c r="F104" s="3" t="n">
        <v>0</v>
      </c>
      <c r="G104" s="3" t="n">
        <v>0</v>
      </c>
      <c r="H104" s="3" t="n">
        <v>1680</v>
      </c>
      <c r="I104" s="3" t="n">
        <v>38873612.39486928</v>
      </c>
      <c r="J104" s="3" t="n">
        <v>0</v>
      </c>
      <c r="K104" s="3" t="n">
        <v>0</v>
      </c>
      <c r="L104" s="3" t="n">
        <v>8238</v>
      </c>
      <c r="M104" s="3" t="n">
        <v>1000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4021</v>
      </c>
      <c r="E105" s="3" t="n">
        <v>1000</v>
      </c>
      <c r="F105" s="3" t="n">
        <v>240</v>
      </c>
      <c r="G105" s="3" t="n">
        <v>2926471.001882283</v>
      </c>
      <c r="H105" s="3" t="n">
        <v>1464</v>
      </c>
      <c r="I105" s="3" t="n">
        <v>17861619.62832592</v>
      </c>
      <c r="J105" s="3" t="n">
        <v>1998.955602378608</v>
      </c>
      <c r="K105" s="3" t="n">
        <v>2926471.001882283</v>
      </c>
      <c r="L105" s="3" t="n">
        <v>2797</v>
      </c>
      <c r="M105" s="3" t="n">
        <v>1000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172</v>
      </c>
      <c r="E106" s="3" t="n">
        <v>1000</v>
      </c>
      <c r="F106" s="3" t="n">
        <v>48</v>
      </c>
      <c r="G106" s="3" t="n">
        <v>819386.5908988055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220</v>
      </c>
      <c r="M106" s="3" t="n">
        <v>820386.5908988055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2600</v>
      </c>
      <c r="E107" s="3" t="n">
        <v>1000</v>
      </c>
      <c r="F107" s="3" t="n">
        <v>480</v>
      </c>
      <c r="G107" s="3" t="n">
        <v>3433636.066221533</v>
      </c>
      <c r="H107" s="3" t="n">
        <v>2160</v>
      </c>
      <c r="I107" s="3" t="n">
        <v>16261732.64709614</v>
      </c>
      <c r="J107" s="3" t="n">
        <v>1589.646326954414</v>
      </c>
      <c r="K107" s="3" t="n">
        <v>3433636.066221533</v>
      </c>
      <c r="L107" s="3" t="n">
        <v>920</v>
      </c>
      <c r="M107" s="3" t="n">
        <v>1000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4800</v>
      </c>
      <c r="E108" s="3" t="n">
        <v>1000</v>
      </c>
      <c r="F108" s="3" t="n">
        <v>2640</v>
      </c>
      <c r="G108" s="3" t="n">
        <v>18884998.3409982</v>
      </c>
      <c r="H108" s="3" t="n">
        <v>6360</v>
      </c>
      <c r="I108" s="3" t="n">
        <v>48963838.55499221</v>
      </c>
      <c r="J108" s="3" t="n">
        <v>2969.339361792169</v>
      </c>
      <c r="K108" s="3" t="n">
        <v>18884998.3409982</v>
      </c>
      <c r="L108" s="3" t="n">
        <v>1080</v>
      </c>
      <c r="M108" s="3" t="n">
        <v>1000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342</v>
      </c>
      <c r="E109" s="3" t="n">
        <v>1000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342</v>
      </c>
      <c r="M109" s="3" t="n">
        <v>1000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124</v>
      </c>
      <c r="E110" s="3" t="n">
        <v>1000</v>
      </c>
      <c r="F110" s="3" t="n">
        <v>72</v>
      </c>
      <c r="G110" s="3" t="n">
        <v>1053542.200675676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196</v>
      </c>
      <c r="M110" s="3" t="n">
        <v>1054542.200675676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100</v>
      </c>
      <c r="E111" s="3" t="n">
        <v>46993.27622729341</v>
      </c>
      <c r="F111" s="3" t="n">
        <v>2525</v>
      </c>
      <c r="G111" s="3" t="n">
        <v>14338527.90291694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2625</v>
      </c>
      <c r="M111" s="3" t="n">
        <v>14385521.17914424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3628</v>
      </c>
      <c r="E112" s="3" t="n">
        <v>57011657.75671607</v>
      </c>
      <c r="F112" s="3" t="n">
        <v>360</v>
      </c>
      <c r="G112" s="3" t="n">
        <v>6438067.607570929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3988</v>
      </c>
      <c r="M112" s="3" t="n">
        <v>63449725.364287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365</v>
      </c>
      <c r="E113" s="3" t="n">
        <v>1000</v>
      </c>
      <c r="F113" s="3" t="n">
        <v>48</v>
      </c>
      <c r="G113" s="3" t="n">
        <v>741383.891368925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413</v>
      </c>
      <c r="M113" s="3" t="n">
        <v>742383.891368925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544</v>
      </c>
      <c r="E114" s="3" t="n">
        <v>1000</v>
      </c>
      <c r="F114" s="3" t="n">
        <v>264</v>
      </c>
      <c r="G114" s="3" t="n">
        <v>9657354.346944422</v>
      </c>
      <c r="H114" s="3" t="n">
        <v>120</v>
      </c>
      <c r="I114" s="3" t="n">
        <v>4714741.81426899</v>
      </c>
      <c r="J114" s="3" t="n">
        <v>80477.95289120352</v>
      </c>
      <c r="K114" s="3" t="n">
        <v>9657354.346944422</v>
      </c>
      <c r="L114" s="3" t="n">
        <v>688</v>
      </c>
      <c r="M114" s="3" t="n">
        <v>1000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300</v>
      </c>
      <c r="E115" s="3" t="n">
        <v>1000</v>
      </c>
      <c r="F115" s="3" t="n">
        <v>160</v>
      </c>
      <c r="G115" s="3" t="n">
        <v>3251587.607790621</v>
      </c>
      <c r="H115" s="3" t="n">
        <v>40</v>
      </c>
      <c r="I115" s="3" t="n">
        <v>870487.4763719011</v>
      </c>
      <c r="J115" s="3" t="n">
        <v>81289.69019476551</v>
      </c>
      <c r="K115" s="3" t="n">
        <v>3251587.607790621</v>
      </c>
      <c r="L115" s="3" t="n">
        <v>420</v>
      </c>
      <c r="M115" s="3" t="n">
        <v>1000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140</v>
      </c>
      <c r="E116" s="3" t="n">
        <v>1000</v>
      </c>
      <c r="F116" s="3" t="n">
        <v>40</v>
      </c>
      <c r="G116" s="3" t="n">
        <v>780378.2161972463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180</v>
      </c>
      <c r="M116" s="3" t="n">
        <v>781378.2161972463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5192</v>
      </c>
      <c r="E117" s="3" t="n">
        <v>1000</v>
      </c>
      <c r="F117" s="3" t="n">
        <v>3032</v>
      </c>
      <c r="G117" s="3" t="n">
        <v>31703084.57529515</v>
      </c>
      <c r="H117" s="3" t="n">
        <v>6672</v>
      </c>
      <c r="I117" s="3" t="n">
        <v>80410591.34545875</v>
      </c>
      <c r="J117" s="3" t="n">
        <v>4751.661357208505</v>
      </c>
      <c r="K117" s="3" t="n">
        <v>31703084.57529515</v>
      </c>
      <c r="L117" s="3" t="n">
        <v>1552</v>
      </c>
      <c r="M117" s="3" t="n">
        <v>1000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100</v>
      </c>
      <c r="E118" s="3" t="n">
        <v>62982.60551494638</v>
      </c>
      <c r="F118" s="3" t="n">
        <v>2525</v>
      </c>
      <c r="G118" s="3" t="n">
        <v>19256680.58432172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2625</v>
      </c>
      <c r="M118" s="3" t="n">
        <v>19319663.18983667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72</v>
      </c>
      <c r="E119" s="3" t="n">
        <v>1507904.786586187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72</v>
      </c>
      <c r="M119" s="3" t="n">
        <v>1507904.786586187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2806</v>
      </c>
      <c r="E120" s="3" t="n">
        <v>1000</v>
      </c>
      <c r="F120" s="3" t="n">
        <v>0</v>
      </c>
      <c r="G120" s="3" t="n">
        <v>0</v>
      </c>
      <c r="H120" s="3" t="n">
        <v>600</v>
      </c>
      <c r="I120" s="3" t="n">
        <v>8878265.412764432</v>
      </c>
      <c r="J120" s="3" t="n">
        <v>0</v>
      </c>
      <c r="K120" s="3" t="n">
        <v>0</v>
      </c>
      <c r="L120" s="3" t="n">
        <v>2206</v>
      </c>
      <c r="M120" s="3" t="n">
        <v>1000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316</v>
      </c>
      <c r="E121" s="3" t="n">
        <v>3421007.722877779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316</v>
      </c>
      <c r="M121" s="3" t="n">
        <v>3421007.722877779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3505</v>
      </c>
      <c r="E122" s="3" t="n">
        <v>2454607.675821709</v>
      </c>
      <c r="F122" s="3" t="n">
        <v>8</v>
      </c>
      <c r="G122" s="3" t="n">
        <v>0</v>
      </c>
      <c r="H122" s="3" t="n">
        <v>120</v>
      </c>
      <c r="I122" s="3" t="n">
        <v>821746.4788732395</v>
      </c>
      <c r="J122" s="3" t="n">
        <v>20446.73063184757</v>
      </c>
      <c r="K122" s="3" t="n">
        <v>2453607.675821709</v>
      </c>
      <c r="L122" s="3" t="n">
        <v>3393</v>
      </c>
      <c r="M122" s="3" t="n">
        <v>1000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172</v>
      </c>
      <c r="E123" s="3" t="n">
        <v>1305983.059354975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172</v>
      </c>
      <c r="M123" s="3" t="n">
        <v>1305983.059354975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2140</v>
      </c>
      <c r="E124" s="3" t="n">
        <v>13895542.87901404</v>
      </c>
      <c r="F124" s="3" t="n">
        <v>0</v>
      </c>
      <c r="G124" s="3" t="n">
        <v>0</v>
      </c>
      <c r="H124" s="3" t="n">
        <v>1560</v>
      </c>
      <c r="I124" s="3" t="n">
        <v>10955016.27210509</v>
      </c>
      <c r="J124" s="3" t="n">
        <v>8906.75825577823</v>
      </c>
      <c r="K124" s="3" t="n">
        <v>13894542.87901404</v>
      </c>
      <c r="L124" s="3" t="n">
        <v>580</v>
      </c>
      <c r="M124" s="3" t="n">
        <v>1000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36566</v>
      </c>
      <c r="E125" s="3" t="n">
        <v>1000</v>
      </c>
      <c r="F125" s="3" t="n">
        <v>22447</v>
      </c>
      <c r="G125" s="3" t="n">
        <v>101395614.352204</v>
      </c>
      <c r="H125" s="3" t="n">
        <v>22000</v>
      </c>
      <c r="I125" s="3" t="n">
        <v>118141779.1030243</v>
      </c>
      <c r="J125" s="3" t="n">
        <v>4608.891561463818</v>
      </c>
      <c r="K125" s="3" t="n">
        <v>101395614.352204</v>
      </c>
      <c r="L125" s="3" t="n">
        <v>37013</v>
      </c>
      <c r="M125" s="3" t="n">
        <v>1000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29968</v>
      </c>
      <c r="E126" s="3" t="n">
        <v>1000</v>
      </c>
      <c r="F126" s="3" t="n">
        <v>0</v>
      </c>
      <c r="G126" s="3" t="n">
        <v>0</v>
      </c>
      <c r="H126" s="3" t="n">
        <v>8253</v>
      </c>
      <c r="I126" s="3" t="n">
        <v>42749786.13382778</v>
      </c>
      <c r="J126" s="3" t="n">
        <v>0</v>
      </c>
      <c r="K126" s="3" t="n">
        <v>0</v>
      </c>
      <c r="L126" s="3" t="n">
        <v>21715</v>
      </c>
      <c r="M126" s="3" t="n">
        <v>1000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180</v>
      </c>
      <c r="E127" s="3" t="n">
        <v>1000</v>
      </c>
      <c r="F127" s="3" t="n">
        <v>100</v>
      </c>
      <c r="G127" s="3" t="n">
        <v>1832446.530952529</v>
      </c>
      <c r="H127" s="3" t="n">
        <v>90</v>
      </c>
      <c r="I127" s="3" t="n">
        <v>1804837.829378185</v>
      </c>
      <c r="J127" s="3" t="n">
        <v>20360.51701058366</v>
      </c>
      <c r="K127" s="3" t="n">
        <v>1832446.530952529</v>
      </c>
      <c r="L127" s="3" t="n">
        <v>190</v>
      </c>
      <c r="M127" s="3" t="n">
        <v>1000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184</v>
      </c>
      <c r="E128" s="3" t="n">
        <v>1000</v>
      </c>
      <c r="F128" s="3" t="n">
        <v>70</v>
      </c>
      <c r="G128" s="3" t="n">
        <v>1561589.412225383</v>
      </c>
      <c r="H128" s="3" t="n">
        <v>70</v>
      </c>
      <c r="I128" s="3" t="n">
        <v>1685607.311742979</v>
      </c>
      <c r="J128" s="3" t="n">
        <v>22308.42017464833</v>
      </c>
      <c r="K128" s="3" t="n">
        <v>1561589.412225383</v>
      </c>
      <c r="L128" s="3" t="n">
        <v>184</v>
      </c>
      <c r="M128" s="3" t="n">
        <v>1000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157</v>
      </c>
      <c r="E129" s="3" t="n">
        <v>1000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157</v>
      </c>
      <c r="M129" s="3" t="n">
        <v>1000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40</v>
      </c>
      <c r="E130" s="3" t="n">
        <v>1564497.704273097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40</v>
      </c>
      <c r="M130" s="3" t="n">
        <v>1564497.704273097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120</v>
      </c>
      <c r="E131" s="3" t="n">
        <v>832095.9834792858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120</v>
      </c>
      <c r="M131" s="3" t="n">
        <v>832095.9834792858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180</v>
      </c>
      <c r="E132" s="3" t="n">
        <v>1000</v>
      </c>
      <c r="F132" s="3" t="n">
        <v>29</v>
      </c>
      <c r="G132" s="3" t="n">
        <v>1189907.32767375</v>
      </c>
      <c r="H132" s="3" t="n">
        <v>40</v>
      </c>
      <c r="I132" s="3" t="n">
        <v>1716209.505775183</v>
      </c>
      <c r="J132" s="3" t="n">
        <v>29747.68319184376</v>
      </c>
      <c r="K132" s="3" t="n">
        <v>1189907.32767375</v>
      </c>
      <c r="L132" s="3" t="n">
        <v>169</v>
      </c>
      <c r="M132" s="3" t="n">
        <v>1000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154</v>
      </c>
      <c r="E133" s="3" t="n">
        <v>947511.6549086469</v>
      </c>
      <c r="F133" s="3" t="n">
        <v>16</v>
      </c>
      <c r="G133" s="3" t="n">
        <v>688372.0930232558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170</v>
      </c>
      <c r="M133" s="3" t="n">
        <v>1635883.747931903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215</v>
      </c>
      <c r="E134" s="3" t="n">
        <v>1000</v>
      </c>
      <c r="F134" s="3" t="n">
        <v>260</v>
      </c>
      <c r="G134" s="3" t="n">
        <v>9943051.75144244</v>
      </c>
      <c r="H134" s="3" t="n">
        <v>300</v>
      </c>
      <c r="I134" s="3" t="n">
        <v>12626150.85954622</v>
      </c>
      <c r="J134" s="3" t="n">
        <v>33143.50583814146</v>
      </c>
      <c r="K134" s="3" t="n">
        <v>9943051.75144244</v>
      </c>
      <c r="L134" s="3" t="n">
        <v>175</v>
      </c>
      <c r="M134" s="3" t="n">
        <v>1000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213</v>
      </c>
      <c r="E136" s="3" t="n">
        <v>1000</v>
      </c>
      <c r="F136" s="3" t="n">
        <v>32</v>
      </c>
      <c r="G136" s="3" t="n">
        <v>1045306.963103679</v>
      </c>
      <c r="H136" s="3" t="n">
        <v>40</v>
      </c>
      <c r="I136" s="3" t="n">
        <v>1401363.892342027</v>
      </c>
      <c r="J136" s="3" t="n">
        <v>26132.67407759196</v>
      </c>
      <c r="K136" s="3" t="n">
        <v>1045306.963103679</v>
      </c>
      <c r="L136" s="3" t="n">
        <v>205</v>
      </c>
      <c r="M136" s="3" t="n">
        <v>1000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115</v>
      </c>
      <c r="E137" s="3" t="n">
        <v>1000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115</v>
      </c>
      <c r="M137" s="3" t="n">
        <v>1000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14</v>
      </c>
      <c r="E138" s="3" t="n">
        <v>399727.3828038436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14</v>
      </c>
      <c r="M138" s="3" t="n">
        <v>399727.3828038436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792</v>
      </c>
      <c r="E139" s="3" t="n">
        <v>1000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792</v>
      </c>
      <c r="M139" s="3" t="n">
        <v>1000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1452</v>
      </c>
      <c r="E140" s="3" t="n">
        <v>1000</v>
      </c>
      <c r="F140" s="3" t="n">
        <v>216</v>
      </c>
      <c r="G140" s="3" t="n">
        <v>2985025.685592517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1668</v>
      </c>
      <c r="M140" s="3" t="n">
        <v>2986025.685592517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1176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1176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399</v>
      </c>
      <c r="E143" s="3" t="n">
        <v>2650292.094064594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399</v>
      </c>
      <c r="M143" s="3" t="n">
        <v>2650292.094064594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400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400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201</v>
      </c>
      <c r="E145" s="3" t="n">
        <v>22914000</v>
      </c>
      <c r="F145" s="3" t="n">
        <v>150</v>
      </c>
      <c r="G145" s="3" t="n">
        <v>17280000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351</v>
      </c>
      <c r="M145" s="3" t="n">
        <v>40194000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38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38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0</v>
      </c>
      <c r="E147" s="3" t="n">
        <v>0</v>
      </c>
      <c r="F147" s="3" t="n">
        <v>72</v>
      </c>
      <c r="G147" s="3" t="n">
        <v>11310552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72</v>
      </c>
      <c r="M147" s="3" t="n">
        <v>11310552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20454</v>
      </c>
      <c r="E148" s="3" t="n">
        <v>1000</v>
      </c>
      <c r="F148" s="3" t="n">
        <v>0</v>
      </c>
      <c r="G148" s="3" t="n">
        <v>0</v>
      </c>
      <c r="H148" s="3" t="n">
        <v>1762</v>
      </c>
      <c r="I148" s="3" t="n">
        <v>310615708.7093307</v>
      </c>
      <c r="J148" s="3" t="n">
        <v>0</v>
      </c>
      <c r="K148" s="3" t="n">
        <v>0</v>
      </c>
      <c r="L148" s="3" t="n">
        <v>18692</v>
      </c>
      <c r="M148" s="3" t="n">
        <v>1000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4035</v>
      </c>
      <c r="E149" s="3" t="n">
        <v>1000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4035</v>
      </c>
      <c r="M149" s="3" t="n">
        <v>1000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24969</v>
      </c>
      <c r="E150" s="3" t="n">
        <v>1000</v>
      </c>
      <c r="F150" s="3" t="n">
        <v>0</v>
      </c>
      <c r="G150" s="3" t="n">
        <v>0</v>
      </c>
      <c r="H150" s="3" t="n">
        <v>1941</v>
      </c>
      <c r="I150" s="3" t="n">
        <v>345700104.6117211</v>
      </c>
      <c r="J150" s="3" t="n">
        <v>0</v>
      </c>
      <c r="K150" s="3" t="n">
        <v>0</v>
      </c>
      <c r="L150" s="3" t="n">
        <v>23028</v>
      </c>
      <c r="M150" s="3" t="n">
        <v>1000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3776</v>
      </c>
      <c r="E151" s="3" t="n">
        <v>1000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3776</v>
      </c>
      <c r="M151" s="3" t="n">
        <v>1000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8615</v>
      </c>
      <c r="E152" s="3" t="n">
        <v>1000</v>
      </c>
      <c r="F152" s="3" t="n">
        <v>0</v>
      </c>
      <c r="G152" s="3" t="n">
        <v>0</v>
      </c>
      <c r="H152" s="3" t="n">
        <v>1795</v>
      </c>
      <c r="I152" s="3" t="n">
        <v>316489715.5745708</v>
      </c>
      <c r="J152" s="3" t="n">
        <v>0</v>
      </c>
      <c r="K152" s="3" t="n">
        <v>0</v>
      </c>
      <c r="L152" s="3" t="n">
        <v>6820</v>
      </c>
      <c r="M152" s="3" t="n">
        <v>1000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16515</v>
      </c>
      <c r="E153" s="3" t="n">
        <v>1000</v>
      </c>
      <c r="F153" s="3" t="n">
        <v>0</v>
      </c>
      <c r="G153" s="3" t="n">
        <v>0</v>
      </c>
      <c r="H153" s="3" t="n">
        <v>1531</v>
      </c>
      <c r="I153" s="3" t="n">
        <v>281615993.7110318</v>
      </c>
      <c r="J153" s="3" t="n">
        <v>0</v>
      </c>
      <c r="K153" s="3" t="n">
        <v>0</v>
      </c>
      <c r="L153" s="3" t="n">
        <v>14984</v>
      </c>
      <c r="M153" s="3" t="n">
        <v>1000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12090</v>
      </c>
      <c r="E154" s="3" t="n">
        <v>1000</v>
      </c>
      <c r="F154" s="3" t="n">
        <v>0</v>
      </c>
      <c r="G154" s="3" t="n">
        <v>0</v>
      </c>
      <c r="H154" s="3" t="n">
        <v>1340</v>
      </c>
      <c r="I154" s="3" t="n">
        <v>247374180.1929041</v>
      </c>
      <c r="J154" s="3" t="n">
        <v>0</v>
      </c>
      <c r="K154" s="3" t="n">
        <v>0</v>
      </c>
      <c r="L154" s="3" t="n">
        <v>10750</v>
      </c>
      <c r="M154" s="3" t="n">
        <v>1000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220</v>
      </c>
      <c r="E155" s="3" t="n">
        <v>2100612.806740726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220</v>
      </c>
      <c r="M155" s="3" t="n">
        <v>2100612.806740726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1049</v>
      </c>
      <c r="E156" s="3" t="n">
        <v>1000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1049</v>
      </c>
      <c r="M156" s="3" t="n">
        <v>1000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150</v>
      </c>
      <c r="E157" s="3" t="n">
        <v>2264646.673933766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150</v>
      </c>
      <c r="M157" s="3" t="n">
        <v>2264646.673933766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2106</v>
      </c>
      <c r="E158" s="3" t="n">
        <v>0.4704512562960556</v>
      </c>
      <c r="F158" s="3" t="n">
        <v>0</v>
      </c>
      <c r="G158" s="3" t="n">
        <v>0</v>
      </c>
      <c r="H158" s="3" t="n">
        <v>125</v>
      </c>
      <c r="I158" s="3" t="n">
        <v>0</v>
      </c>
      <c r="J158" s="3" t="n">
        <v>0</v>
      </c>
      <c r="K158" s="3" t="n">
        <v>0</v>
      </c>
      <c r="L158" s="3" t="n">
        <v>1981</v>
      </c>
      <c r="M158" s="3" t="n">
        <v>0.4704512562960556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10380</v>
      </c>
      <c r="E159" s="3" t="n">
        <v>1000</v>
      </c>
      <c r="F159" s="3" t="n">
        <v>0</v>
      </c>
      <c r="G159" s="3" t="n">
        <v>0</v>
      </c>
      <c r="H159" s="3" t="n">
        <v>315</v>
      </c>
      <c r="I159" s="3" t="n">
        <v>11510087.9758571</v>
      </c>
      <c r="J159" s="3" t="n">
        <v>0</v>
      </c>
      <c r="K159" s="3" t="n">
        <v>0</v>
      </c>
      <c r="L159" s="3" t="n">
        <v>10065</v>
      </c>
      <c r="M159" s="3" t="n">
        <v>1000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6767</v>
      </c>
      <c r="E160" s="3" t="n">
        <v>1000</v>
      </c>
      <c r="F160" s="3" t="n">
        <v>0</v>
      </c>
      <c r="G160" s="3" t="n">
        <v>0</v>
      </c>
      <c r="H160" s="3" t="n">
        <v>375</v>
      </c>
      <c r="I160" s="3" t="n">
        <v>13701259.41656915</v>
      </c>
      <c r="J160" s="3" t="n">
        <v>0</v>
      </c>
      <c r="K160" s="3" t="n">
        <v>0</v>
      </c>
      <c r="L160" s="3" t="n">
        <v>6392</v>
      </c>
      <c r="M160" s="3" t="n">
        <v>1000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1855</v>
      </c>
      <c r="E161" s="3" t="n">
        <v>1000</v>
      </c>
      <c r="F161" s="3" t="n">
        <v>0</v>
      </c>
      <c r="G161" s="3" t="n">
        <v>0</v>
      </c>
      <c r="H161" s="3" t="n">
        <v>105</v>
      </c>
      <c r="I161" s="3" t="n">
        <v>3823441.176470588</v>
      </c>
      <c r="J161" s="3" t="n">
        <v>0</v>
      </c>
      <c r="K161" s="3" t="n">
        <v>0</v>
      </c>
      <c r="L161" s="3" t="n">
        <v>1750</v>
      </c>
      <c r="M161" s="3" t="n">
        <v>1000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50</v>
      </c>
      <c r="E162" s="3" t="n">
        <v>962984.891979043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50</v>
      </c>
      <c r="M162" s="3" t="n">
        <v>962984.891979043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40</v>
      </c>
      <c r="E163" s="3" t="n">
        <v>551676.0906591807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40</v>
      </c>
      <c r="M163" s="3" t="n">
        <v>551676.0906591807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300</v>
      </c>
      <c r="E164" s="3" t="n">
        <v>1000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300</v>
      </c>
      <c r="M164" s="3" t="n">
        <v>1000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141</v>
      </c>
      <c r="E165" s="3" t="n">
        <v>1000</v>
      </c>
      <c r="F165" s="3" t="n">
        <v>54</v>
      </c>
      <c r="G165" s="3" t="n">
        <v>9383560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195</v>
      </c>
      <c r="M165" s="3" t="n">
        <v>9384560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90</v>
      </c>
      <c r="E166" s="3" t="n">
        <v>1733372.805562278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90</v>
      </c>
      <c r="M166" s="3" t="n">
        <v>1733372.805562278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54</v>
      </c>
      <c r="E167" s="3" t="n">
        <v>515604.9616545419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54</v>
      </c>
      <c r="M167" s="3" t="n">
        <v>515604.9616545419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357</v>
      </c>
      <c r="E168" s="3" t="n">
        <v>1000</v>
      </c>
      <c r="F168" s="3" t="n">
        <v>0</v>
      </c>
      <c r="G168" s="3" t="n">
        <v>0</v>
      </c>
      <c r="H168" s="3" t="n">
        <v>35</v>
      </c>
      <c r="I168" s="3" t="n">
        <v>11130000</v>
      </c>
      <c r="J168" s="3" t="n">
        <v>0</v>
      </c>
      <c r="K168" s="3" t="n">
        <v>0</v>
      </c>
      <c r="L168" s="3" t="n">
        <v>322</v>
      </c>
      <c r="M168" s="3" t="n">
        <v>1000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2940</v>
      </c>
      <c r="E169" s="3" t="n">
        <v>32509867.54216539</v>
      </c>
      <c r="F169" s="3" t="n">
        <v>0</v>
      </c>
      <c r="G169" s="3" t="n">
        <v>0</v>
      </c>
      <c r="H169" s="3" t="n">
        <v>525</v>
      </c>
      <c r="I169" s="3" t="n">
        <v>94260191.56051074</v>
      </c>
      <c r="J169" s="3" t="n">
        <v>61921.65246126741</v>
      </c>
      <c r="K169" s="3" t="n">
        <v>32508867.54216539</v>
      </c>
      <c r="L169" s="3" t="n">
        <v>2415</v>
      </c>
      <c r="M169" s="3" t="n">
        <v>1000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170</v>
      </c>
      <c r="E170" s="3" t="n">
        <v>1000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170</v>
      </c>
      <c r="M170" s="3" t="n">
        <v>1000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235</v>
      </c>
      <c r="E171" s="3" t="n">
        <v>1000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235</v>
      </c>
      <c r="M171" s="3" t="n">
        <v>1000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13</v>
      </c>
      <c r="E172" s="3" t="n">
        <v>1000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13</v>
      </c>
      <c r="M172" s="3" t="n">
        <v>1000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482</v>
      </c>
      <c r="E173" s="3" t="n">
        <v>1000</v>
      </c>
      <c r="F173" s="3" t="n">
        <v>47</v>
      </c>
      <c r="G173" s="3" t="n">
        <v>7540360</v>
      </c>
      <c r="H173" s="3" t="n">
        <v>15</v>
      </c>
      <c r="I173" s="3" t="n">
        <v>2835000</v>
      </c>
      <c r="J173" s="3" t="n">
        <v>502690.6666666667</v>
      </c>
      <c r="K173" s="3" t="n">
        <v>7540360</v>
      </c>
      <c r="L173" s="3" t="n">
        <v>514</v>
      </c>
      <c r="M173" s="3" t="n">
        <v>1000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1080</v>
      </c>
      <c r="E175" s="3" t="n">
        <v>1000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1080</v>
      </c>
      <c r="M175" s="3" t="n">
        <v>1000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0</v>
      </c>
      <c r="E176" s="3" t="n">
        <v>0</v>
      </c>
      <c r="F176" s="3" t="n">
        <v>72</v>
      </c>
      <c r="G176" s="3" t="n">
        <v>11310552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72</v>
      </c>
      <c r="M176" s="3" t="n">
        <v>11310552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2604</v>
      </c>
      <c r="E177" s="3" t="n">
        <v>1000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2604</v>
      </c>
      <c r="M177" s="3" t="n">
        <v>1000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1275</v>
      </c>
      <c r="E178" s="3" t="n">
        <v>0</v>
      </c>
      <c r="F178" s="3" t="n">
        <v>0</v>
      </c>
      <c r="G178" s="3" t="n">
        <v>0</v>
      </c>
      <c r="H178" s="3" t="n">
        <v>43</v>
      </c>
      <c r="I178" s="3" t="n">
        <v>0</v>
      </c>
      <c r="J178" s="3" t="n">
        <v>0</v>
      </c>
      <c r="K178" s="3" t="n">
        <v>0</v>
      </c>
      <c r="L178" s="3" t="n">
        <v>1232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2995</v>
      </c>
      <c r="E179" s="3" t="n">
        <v>1000</v>
      </c>
      <c r="F179" s="3" t="n">
        <v>0</v>
      </c>
      <c r="G179" s="3" t="n">
        <v>0</v>
      </c>
      <c r="H179" s="3" t="n">
        <v>40</v>
      </c>
      <c r="I179" s="3" t="n">
        <v>4600000</v>
      </c>
      <c r="J179" s="3" t="n">
        <v>0</v>
      </c>
      <c r="K179" s="3" t="n">
        <v>0</v>
      </c>
      <c r="L179" s="3" t="n">
        <v>2955</v>
      </c>
      <c r="M179" s="3" t="n">
        <v>1000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10</v>
      </c>
      <c r="E180" s="3" t="n">
        <v>134409.8404313122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10</v>
      </c>
      <c r="M180" s="3" t="n">
        <v>134409.8404313122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214</v>
      </c>
      <c r="E181" s="3" t="n">
        <v>1000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214</v>
      </c>
      <c r="M181" s="3" t="n">
        <v>1000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195</v>
      </c>
      <c r="E182" s="3" t="n">
        <v>1000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195</v>
      </c>
      <c r="M182" s="3" t="n">
        <v>1000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380</v>
      </c>
      <c r="E183" s="3" t="n">
        <v>1000</v>
      </c>
      <c r="F183" s="3" t="n">
        <v>0</v>
      </c>
      <c r="G183" s="3" t="n">
        <v>0</v>
      </c>
      <c r="H183" s="3" t="n">
        <v>95</v>
      </c>
      <c r="I183" s="3" t="n">
        <v>27228774.0334596</v>
      </c>
      <c r="J183" s="3" t="n">
        <v>0</v>
      </c>
      <c r="K183" s="3" t="n">
        <v>0</v>
      </c>
      <c r="L183" s="3" t="n">
        <v>285</v>
      </c>
      <c r="M183" s="3" t="n">
        <v>1000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1708</v>
      </c>
      <c r="E184" s="3" t="n">
        <v>1000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1708</v>
      </c>
      <c r="M184" s="3" t="n">
        <v>1000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190</v>
      </c>
      <c r="E185" s="3" t="n">
        <v>4279570.147066188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190</v>
      </c>
      <c r="M185" s="3" t="n">
        <v>4279570.147066188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1430</v>
      </c>
      <c r="E186" s="3" t="n">
        <v>1000</v>
      </c>
      <c r="F186" s="3" t="n">
        <v>0</v>
      </c>
      <c r="G186" s="3" t="n">
        <v>0</v>
      </c>
      <c r="H186" s="3" t="n">
        <v>40</v>
      </c>
      <c r="I186" s="3" t="n">
        <v>12087570.59426748</v>
      </c>
      <c r="J186" s="3" t="n">
        <v>0</v>
      </c>
      <c r="K186" s="3" t="n">
        <v>0</v>
      </c>
      <c r="L186" s="3" t="n">
        <v>1390</v>
      </c>
      <c r="M186" s="3" t="n">
        <v>1000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540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540</v>
      </c>
      <c r="M187" s="3" t="n">
        <v>1000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180</v>
      </c>
      <c r="E188" s="3" t="n">
        <v>1000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180</v>
      </c>
      <c r="M188" s="3" t="n">
        <v>1000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15655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15655</v>
      </c>
      <c r="M189" s="3" t="n">
        <v>1000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2050</v>
      </c>
      <c r="E190" s="3" t="n">
        <v>1000</v>
      </c>
      <c r="F190" s="3" t="n">
        <v>0</v>
      </c>
      <c r="G190" s="3" t="n">
        <v>0</v>
      </c>
      <c r="H190" s="3" t="n">
        <v>150</v>
      </c>
      <c r="I190" s="3" t="n">
        <v>4638921.617852414</v>
      </c>
      <c r="J190" s="3" t="n">
        <v>0</v>
      </c>
      <c r="K190" s="3" t="n">
        <v>0</v>
      </c>
      <c r="L190" s="3" t="n">
        <v>1900</v>
      </c>
      <c r="M190" s="3" t="n">
        <v>1000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19</v>
      </c>
      <c r="E191" s="3" t="n">
        <v>1000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19</v>
      </c>
      <c r="M191" s="3" t="n">
        <v>1000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5</v>
      </c>
      <c r="E192" s="3" t="n">
        <v>1000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5</v>
      </c>
      <c r="M192" s="3" t="n">
        <v>1000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18.5</v>
      </c>
      <c r="E193" s="3" t="n">
        <v>1000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18.5</v>
      </c>
      <c r="M193" s="3" t="n">
        <v>1000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21</v>
      </c>
      <c r="E194" s="3" t="n">
        <v>1000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21</v>
      </c>
      <c r="M194" s="3" t="n">
        <v>1000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39</v>
      </c>
      <c r="E195" s="3" t="n">
        <v>1000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39</v>
      </c>
      <c r="M195" s="3" t="n">
        <v>1000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100</v>
      </c>
      <c r="E196" s="3" t="n">
        <v>122413.3337261495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100</v>
      </c>
      <c r="M196" s="3" t="n">
        <v>122413.3337261495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1444</v>
      </c>
      <c r="E197" s="3" t="n">
        <v>1000</v>
      </c>
      <c r="F197" s="3" t="n">
        <v>0</v>
      </c>
      <c r="G197" s="3" t="n">
        <v>0</v>
      </c>
      <c r="H197" s="3" t="n">
        <v>80</v>
      </c>
      <c r="I197" s="3" t="n">
        <v>1910804.974469161</v>
      </c>
      <c r="J197" s="3" t="n">
        <v>0</v>
      </c>
      <c r="K197" s="3" t="n">
        <v>0</v>
      </c>
      <c r="L197" s="3" t="n">
        <v>1364</v>
      </c>
      <c r="M197" s="3" t="n">
        <v>1000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21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21</v>
      </c>
      <c r="M198" s="3" t="n">
        <v>1000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1654</v>
      </c>
      <c r="E199" s="3" t="n">
        <v>1000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1654</v>
      </c>
      <c r="M199" s="3" t="n">
        <v>1000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672</v>
      </c>
      <c r="E200" s="3" t="n">
        <v>1398449.924487532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672</v>
      </c>
      <c r="M200" s="3" t="n">
        <v>1398449.924487532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899</v>
      </c>
      <c r="E201" s="3" t="n">
        <v>1000</v>
      </c>
      <c r="F201" s="3" t="n">
        <v>0</v>
      </c>
      <c r="G201" s="3" t="n">
        <v>0</v>
      </c>
      <c r="H201" s="3" t="n">
        <v>120</v>
      </c>
      <c r="I201" s="3" t="n">
        <v>1970150.514060168</v>
      </c>
      <c r="J201" s="3" t="n">
        <v>0</v>
      </c>
      <c r="K201" s="3" t="n">
        <v>0</v>
      </c>
      <c r="L201" s="3" t="n">
        <v>779</v>
      </c>
      <c r="M201" s="3" t="n">
        <v>1000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450</v>
      </c>
      <c r="E202" s="3" t="n">
        <v>1000</v>
      </c>
      <c r="F202" s="3" t="n">
        <v>0</v>
      </c>
      <c r="G202" s="3" t="n">
        <v>0</v>
      </c>
      <c r="H202" s="3" t="n">
        <v>60</v>
      </c>
      <c r="I202" s="3" t="n">
        <v>1890368.946895555</v>
      </c>
      <c r="J202" s="3" t="n">
        <v>0</v>
      </c>
      <c r="K202" s="3" t="n">
        <v>0</v>
      </c>
      <c r="L202" s="3" t="n">
        <v>390</v>
      </c>
      <c r="M202" s="3" t="n">
        <v>1000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35935</v>
      </c>
      <c r="E203" s="3" t="n">
        <v>1000</v>
      </c>
      <c r="F203" s="3" t="n">
        <v>0</v>
      </c>
      <c r="G203" s="3" t="n">
        <v>0</v>
      </c>
      <c r="H203" s="3" t="n">
        <v>2160</v>
      </c>
      <c r="I203" s="3" t="n">
        <v>124213250.8768666</v>
      </c>
      <c r="J203" s="3" t="n">
        <v>0</v>
      </c>
      <c r="K203" s="3" t="n">
        <v>0</v>
      </c>
      <c r="L203" s="3" t="n">
        <v>33775</v>
      </c>
      <c r="M203" s="3" t="n">
        <v>1000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528</v>
      </c>
      <c r="E204" s="3" t="n">
        <v>1000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528</v>
      </c>
      <c r="M204" s="3" t="n">
        <v>1000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96</v>
      </c>
      <c r="E205" s="3" t="n">
        <v>1000</v>
      </c>
      <c r="F205" s="3" t="n">
        <v>0</v>
      </c>
      <c r="G205" s="3" t="n">
        <v>0</v>
      </c>
      <c r="H205" s="3" t="n">
        <v>30</v>
      </c>
      <c r="I205" s="3" t="n">
        <v>866031.067483309</v>
      </c>
      <c r="J205" s="3" t="n">
        <v>0</v>
      </c>
      <c r="K205" s="3" t="n">
        <v>0</v>
      </c>
      <c r="L205" s="3" t="n">
        <v>66</v>
      </c>
      <c r="M205" s="3" t="n">
        <v>1000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2286586.939999999</v>
      </c>
      <c r="E206" s="3" t="n">
        <v>10966378351.59778</v>
      </c>
      <c r="F206" s="3" t="n">
        <v>118449.068</v>
      </c>
      <c r="G206" s="3" t="n">
        <v>5301087245.19772</v>
      </c>
      <c r="H206" s="3" t="n">
        <v>6590</v>
      </c>
      <c r="I206" s="3" t="n">
        <v>670264593.9438907</v>
      </c>
      <c r="J206" s="3" t="n">
        <v>485002.6731539204</v>
      </c>
      <c r="K206" s="3" t="n">
        <v>3196167616.084336</v>
      </c>
      <c r="L206" s="3" t="n">
        <v>2398446.007999999</v>
      </c>
      <c r="M206" s="3" t="n">
        <v>13071297980.71116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1340</v>
      </c>
      <c r="E207" s="3" t="n">
        <v>0</v>
      </c>
      <c r="F207" s="3" t="n">
        <v>0</v>
      </c>
      <c r="G207" s="3" t="n">
        <v>0</v>
      </c>
      <c r="H207" s="3" t="n">
        <v>60</v>
      </c>
      <c r="I207" s="3" t="n">
        <v>0</v>
      </c>
      <c r="J207" s="3" t="n">
        <v>0</v>
      </c>
      <c r="K207" s="3" t="n">
        <v>0</v>
      </c>
      <c r="L207" s="3" t="n">
        <v>1280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5914</v>
      </c>
      <c r="E208" s="3" t="n">
        <v>0</v>
      </c>
      <c r="F208" s="3" t="n">
        <v>0</v>
      </c>
      <c r="G208" s="3" t="n">
        <v>0</v>
      </c>
      <c r="H208" s="3" t="n">
        <v>264</v>
      </c>
      <c r="I208" s="3" t="n">
        <v>0</v>
      </c>
      <c r="J208" s="3" t="n">
        <v>0</v>
      </c>
      <c r="K208" s="3" t="n">
        <v>0</v>
      </c>
      <c r="L208" s="3" t="n">
        <v>5650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19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19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725</v>
      </c>
      <c r="E210" s="3" t="n">
        <v>1407552.564804317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725</v>
      </c>
      <c r="M210" s="3" t="n">
        <v>1407552.564804317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2053</v>
      </c>
      <c r="E211" s="3" t="n">
        <v>1000</v>
      </c>
      <c r="F211" s="3" t="n">
        <v>0</v>
      </c>
      <c r="G211" s="3" t="n">
        <v>0</v>
      </c>
      <c r="H211" s="3" t="n">
        <v>114</v>
      </c>
      <c r="I211" s="3" t="n">
        <v>6500677.261320793</v>
      </c>
      <c r="J211" s="3" t="n">
        <v>0</v>
      </c>
      <c r="K211" s="3" t="n">
        <v>0</v>
      </c>
      <c r="L211" s="3" t="n">
        <v>1939</v>
      </c>
      <c r="M211" s="3" t="n">
        <v>1000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5697</v>
      </c>
      <c r="E212" s="3" t="n">
        <v>1000</v>
      </c>
      <c r="F212" s="3" t="n">
        <v>0</v>
      </c>
      <c r="G212" s="3" t="n">
        <v>0</v>
      </c>
      <c r="H212" s="3" t="n">
        <v>220</v>
      </c>
      <c r="I212" s="3" t="n">
        <v>11871245.23466445</v>
      </c>
      <c r="J212" s="3" t="n">
        <v>0</v>
      </c>
      <c r="K212" s="3" t="n">
        <v>0</v>
      </c>
      <c r="L212" s="3" t="n">
        <v>5477</v>
      </c>
      <c r="M212" s="3" t="n">
        <v>1000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2090</v>
      </c>
      <c r="E213" s="3" t="n">
        <v>1000</v>
      </c>
      <c r="F213" s="3" t="n">
        <v>0</v>
      </c>
      <c r="G213" s="3" t="n">
        <v>0</v>
      </c>
      <c r="H213" s="3" t="n">
        <v>400</v>
      </c>
      <c r="I213" s="3" t="n">
        <v>17630810.62305906</v>
      </c>
      <c r="J213" s="3" t="n">
        <v>0</v>
      </c>
      <c r="K213" s="3" t="n">
        <v>0</v>
      </c>
      <c r="L213" s="3" t="n">
        <v>1690</v>
      </c>
      <c r="M213" s="3" t="n">
        <v>1000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89810</v>
      </c>
      <c r="E214" s="3" t="n">
        <v>1000</v>
      </c>
      <c r="F214" s="3" t="n">
        <v>0</v>
      </c>
      <c r="G214" s="3" t="n">
        <v>0</v>
      </c>
      <c r="H214" s="3" t="n">
        <v>7520</v>
      </c>
      <c r="I214" s="3" t="n">
        <v>339075142.7161898</v>
      </c>
      <c r="J214" s="3" t="n">
        <v>0</v>
      </c>
      <c r="K214" s="3" t="n">
        <v>0</v>
      </c>
      <c r="L214" s="3" t="n">
        <v>82290</v>
      </c>
      <c r="M214" s="3" t="n">
        <v>1000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5084</v>
      </c>
      <c r="E215" s="3" t="n">
        <v>0</v>
      </c>
      <c r="F215" s="3" t="n">
        <v>0</v>
      </c>
      <c r="G215" s="3" t="n">
        <v>0</v>
      </c>
      <c r="H215" s="3" t="n">
        <v>627</v>
      </c>
      <c r="I215" s="3" t="n">
        <v>0</v>
      </c>
      <c r="J215" s="3" t="n">
        <v>0</v>
      </c>
      <c r="K215" s="3" t="n">
        <v>0</v>
      </c>
      <c r="L215" s="3" t="n">
        <v>4457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2190</v>
      </c>
      <c r="E216" s="3" t="n">
        <v>1000</v>
      </c>
      <c r="F216" s="3" t="n">
        <v>0</v>
      </c>
      <c r="G216" s="3" t="n">
        <v>0</v>
      </c>
      <c r="H216" s="3" t="n">
        <v>200</v>
      </c>
      <c r="I216" s="3" t="n">
        <v>36710874.38826822</v>
      </c>
      <c r="J216" s="3" t="n">
        <v>0</v>
      </c>
      <c r="K216" s="3" t="n">
        <v>0</v>
      </c>
      <c r="L216" s="3" t="n">
        <v>1990</v>
      </c>
      <c r="M216" s="3" t="n">
        <v>1000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51145</v>
      </c>
      <c r="E217" s="3" t="n">
        <v>1000</v>
      </c>
      <c r="F217" s="3" t="n">
        <v>0</v>
      </c>
      <c r="G217" s="3" t="n">
        <v>0</v>
      </c>
      <c r="H217" s="3" t="n">
        <v>2520</v>
      </c>
      <c r="I217" s="3" t="n">
        <v>437692458.4866995</v>
      </c>
      <c r="J217" s="3" t="n">
        <v>0</v>
      </c>
      <c r="K217" s="3" t="n">
        <v>0</v>
      </c>
      <c r="L217" s="3" t="n">
        <v>48625</v>
      </c>
      <c r="M217" s="3" t="n">
        <v>1000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8100</v>
      </c>
      <c r="E218" s="3" t="n">
        <v>1000</v>
      </c>
      <c r="F218" s="3" t="n">
        <v>0</v>
      </c>
      <c r="G218" s="3" t="n">
        <v>0</v>
      </c>
      <c r="H218" s="3" t="n">
        <v>2000</v>
      </c>
      <c r="I218" s="3" t="n">
        <v>97199450.34909724</v>
      </c>
      <c r="J218" s="3" t="n">
        <v>0</v>
      </c>
      <c r="K218" s="3" t="n">
        <v>0</v>
      </c>
      <c r="L218" s="3" t="n">
        <v>6100</v>
      </c>
      <c r="M218" s="3" t="n">
        <v>1000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49580</v>
      </c>
      <c r="E219" s="3" t="n">
        <v>1000</v>
      </c>
      <c r="F219" s="3" t="n">
        <v>0</v>
      </c>
      <c r="G219" s="3" t="n">
        <v>0</v>
      </c>
      <c r="H219" s="3" t="n">
        <v>3000</v>
      </c>
      <c r="I219" s="3" t="n">
        <v>22033758.02359691</v>
      </c>
      <c r="J219" s="3" t="n">
        <v>0</v>
      </c>
      <c r="K219" s="3" t="n">
        <v>0</v>
      </c>
      <c r="L219" s="3" t="n">
        <v>46580</v>
      </c>
      <c r="M219" s="3" t="n">
        <v>1000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75166</v>
      </c>
      <c r="E220" s="3" t="n">
        <v>1000</v>
      </c>
      <c r="F220" s="3" t="n">
        <v>0</v>
      </c>
      <c r="G220" s="3" t="n">
        <v>0</v>
      </c>
      <c r="H220" s="3" t="n">
        <v>2100</v>
      </c>
      <c r="I220" s="3" t="n">
        <v>61614217.49362522</v>
      </c>
      <c r="J220" s="3" t="n">
        <v>0</v>
      </c>
      <c r="K220" s="3" t="n">
        <v>0</v>
      </c>
      <c r="L220" s="3" t="n">
        <v>73066</v>
      </c>
      <c r="M220" s="3" t="n">
        <v>1000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8740</v>
      </c>
      <c r="E221" s="3" t="n">
        <v>1000</v>
      </c>
      <c r="F221" s="3" t="n">
        <v>0</v>
      </c>
      <c r="G221" s="3" t="n">
        <v>0</v>
      </c>
      <c r="H221" s="3" t="n">
        <v>1260</v>
      </c>
      <c r="I221" s="3" t="n">
        <v>46609668.18250635</v>
      </c>
      <c r="J221" s="3" t="n">
        <v>0</v>
      </c>
      <c r="K221" s="3" t="n">
        <v>0</v>
      </c>
      <c r="L221" s="3" t="n">
        <v>7480</v>
      </c>
      <c r="M221" s="3" t="n">
        <v>1000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2152640</v>
      </c>
      <c r="E222" s="3" t="n">
        <v>1000</v>
      </c>
      <c r="F222" s="3" t="n">
        <v>0</v>
      </c>
      <c r="G222" s="3" t="n">
        <v>0</v>
      </c>
      <c r="H222" s="3" t="n">
        <v>182980</v>
      </c>
      <c r="I222" s="3" t="n">
        <v>1372969667.293989</v>
      </c>
      <c r="J222" s="3" t="n">
        <v>0</v>
      </c>
      <c r="K222" s="3" t="n">
        <v>0</v>
      </c>
      <c r="L222" s="3" t="n">
        <v>1969660</v>
      </c>
      <c r="M222" s="3" t="n">
        <v>1000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357004</v>
      </c>
      <c r="E223" s="3" t="n">
        <v>1000</v>
      </c>
      <c r="F223" s="3" t="n">
        <v>0</v>
      </c>
      <c r="G223" s="3" t="n">
        <v>0</v>
      </c>
      <c r="H223" s="3" t="n">
        <v>26995</v>
      </c>
      <c r="I223" s="3" t="n">
        <v>750686621.3222934</v>
      </c>
      <c r="J223" s="3" t="n">
        <v>0</v>
      </c>
      <c r="K223" s="3" t="n">
        <v>0</v>
      </c>
      <c r="L223" s="3" t="n">
        <v>330009</v>
      </c>
      <c r="M223" s="3" t="n">
        <v>1000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16094</v>
      </c>
      <c r="E224" s="3" t="n">
        <v>0</v>
      </c>
      <c r="F224" s="3" t="n">
        <v>0</v>
      </c>
      <c r="G224" s="3" t="n">
        <v>0</v>
      </c>
      <c r="H224" s="3" t="n">
        <v>284</v>
      </c>
      <c r="I224" s="3" t="n">
        <v>0</v>
      </c>
      <c r="J224" s="3" t="n">
        <v>0</v>
      </c>
      <c r="K224" s="3" t="n">
        <v>0</v>
      </c>
      <c r="L224" s="3" t="n">
        <v>15810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185574</v>
      </c>
      <c r="E225" s="3" t="n">
        <v>1000</v>
      </c>
      <c r="F225" s="3" t="n">
        <v>0</v>
      </c>
      <c r="G225" s="3" t="n">
        <v>0</v>
      </c>
      <c r="H225" s="3" t="n">
        <v>4701</v>
      </c>
      <c r="I225" s="3" t="n">
        <v>130634796.0545979</v>
      </c>
      <c r="J225" s="3" t="n">
        <v>0</v>
      </c>
      <c r="K225" s="3" t="n">
        <v>0</v>
      </c>
      <c r="L225" s="3" t="n">
        <v>180873</v>
      </c>
      <c r="M225" s="3" t="n">
        <v>1000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144060</v>
      </c>
      <c r="E226" s="3" t="n">
        <v>1118765802.301446</v>
      </c>
      <c r="F226" s="3" t="n">
        <v>12000</v>
      </c>
      <c r="G226" s="3" t="n">
        <v>320688610.8945408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156060</v>
      </c>
      <c r="M226" s="3" t="n">
        <v>1439454413.195987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19980</v>
      </c>
      <c r="E227" s="3" t="n">
        <v>0</v>
      </c>
      <c r="F227" s="3" t="n">
        <v>0</v>
      </c>
      <c r="G227" s="3" t="n">
        <v>0</v>
      </c>
      <c r="H227" s="3" t="n">
        <v>95</v>
      </c>
      <c r="I227" s="3" t="n">
        <v>0</v>
      </c>
      <c r="J227" s="3" t="n">
        <v>0</v>
      </c>
      <c r="K227" s="3" t="n">
        <v>0</v>
      </c>
      <c r="L227" s="3" t="n">
        <v>19885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348</v>
      </c>
      <c r="E228" s="3" t="n">
        <v>0</v>
      </c>
      <c r="F228" s="3" t="n">
        <v>0</v>
      </c>
      <c r="G228" s="3" t="n">
        <v>0</v>
      </c>
      <c r="H228" s="3" t="n">
        <v>51</v>
      </c>
      <c r="I228" s="3" t="n">
        <v>0</v>
      </c>
      <c r="J228" s="3" t="n">
        <v>0</v>
      </c>
      <c r="K228" s="3" t="n">
        <v>0</v>
      </c>
      <c r="L228" s="3" t="n">
        <v>297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23655</v>
      </c>
      <c r="E229" s="3" t="n">
        <v>0</v>
      </c>
      <c r="F229" s="3" t="n">
        <v>0</v>
      </c>
      <c r="G229" s="3" t="n">
        <v>0</v>
      </c>
      <c r="H229" s="3" t="n">
        <v>2160</v>
      </c>
      <c r="I229" s="3" t="n">
        <v>0</v>
      </c>
      <c r="J229" s="3" t="n">
        <v>0</v>
      </c>
      <c r="K229" s="3" t="n">
        <v>0</v>
      </c>
      <c r="L229" s="3" t="n">
        <v>21495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64539.09000000001</v>
      </c>
      <c r="E230" s="3" t="n">
        <v>1000</v>
      </c>
      <c r="F230" s="3" t="n">
        <v>9872.98</v>
      </c>
      <c r="G230" s="3" t="n">
        <v>521620680</v>
      </c>
      <c r="H230" s="3" t="n">
        <v>14856</v>
      </c>
      <c r="I230" s="3" t="n">
        <v>0</v>
      </c>
      <c r="J230" s="3" t="n">
        <v>35111.78513731826</v>
      </c>
      <c r="K230" s="3" t="n">
        <v>521620680</v>
      </c>
      <c r="L230" s="3" t="n">
        <v>59556.07000000001</v>
      </c>
      <c r="M230" s="3" t="n">
        <v>1000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259</v>
      </c>
      <c r="E231" s="3" t="n">
        <v>0</v>
      </c>
      <c r="F231" s="3" t="n">
        <v>0</v>
      </c>
      <c r="G231" s="3" t="n">
        <v>0</v>
      </c>
      <c r="H231" s="3" t="n">
        <v>30</v>
      </c>
      <c r="I231" s="3" t="n">
        <v>0</v>
      </c>
      <c r="J231" s="3" t="n">
        <v>0</v>
      </c>
      <c r="K231" s="3" t="n">
        <v>0</v>
      </c>
      <c r="L231" s="3" t="n">
        <v>229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832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832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14780</v>
      </c>
      <c r="E233" s="3" t="n">
        <v>1000</v>
      </c>
      <c r="F233" s="3" t="n">
        <v>0</v>
      </c>
      <c r="G233" s="3" t="n">
        <v>0</v>
      </c>
      <c r="H233" s="3" t="n">
        <v>1200</v>
      </c>
      <c r="I233" s="3" t="n">
        <v>13092649.43653453</v>
      </c>
      <c r="J233" s="3" t="n">
        <v>0</v>
      </c>
      <c r="K233" s="3" t="n">
        <v>0</v>
      </c>
      <c r="L233" s="3" t="n">
        <v>13580</v>
      </c>
      <c r="M233" s="3" t="n">
        <v>1000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626</v>
      </c>
      <c r="E234" s="3" t="n">
        <v>1000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626</v>
      </c>
      <c r="M234" s="3" t="n">
        <v>1000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25806</v>
      </c>
      <c r="E235" s="3" t="n">
        <v>1000</v>
      </c>
      <c r="F235" s="3" t="n">
        <v>0</v>
      </c>
      <c r="G235" s="3" t="n">
        <v>0</v>
      </c>
      <c r="H235" s="3" t="n">
        <v>3630</v>
      </c>
      <c r="I235" s="3" t="n">
        <v>110430064.7845966</v>
      </c>
      <c r="J235" s="3" t="n">
        <v>0</v>
      </c>
      <c r="K235" s="3" t="n">
        <v>0</v>
      </c>
      <c r="L235" s="3" t="n">
        <v>22176</v>
      </c>
      <c r="M235" s="3" t="n">
        <v>1000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958</v>
      </c>
      <c r="E236" s="3" t="n">
        <v>1000</v>
      </c>
      <c r="F236" s="3" t="n">
        <v>0</v>
      </c>
      <c r="G236" s="3" t="n">
        <v>0</v>
      </c>
      <c r="H236" s="3" t="n">
        <v>110</v>
      </c>
      <c r="I236" s="3" t="n">
        <v>5937675.117408677</v>
      </c>
      <c r="J236" s="3" t="n">
        <v>0</v>
      </c>
      <c r="K236" s="3" t="n">
        <v>0</v>
      </c>
      <c r="L236" s="3" t="n">
        <v>848</v>
      </c>
      <c r="M236" s="3" t="n">
        <v>1000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1012</v>
      </c>
      <c r="E237" s="3" t="n">
        <v>1000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1012</v>
      </c>
      <c r="M237" s="3" t="n">
        <v>1000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3334</v>
      </c>
      <c r="E238" s="3" t="n">
        <v>1000</v>
      </c>
      <c r="F238" s="3" t="n">
        <v>0</v>
      </c>
      <c r="G238" s="3" t="n">
        <v>0</v>
      </c>
      <c r="H238" s="3" t="n">
        <v>30</v>
      </c>
      <c r="I238" s="3" t="n">
        <v>1005000</v>
      </c>
      <c r="J238" s="3" t="n">
        <v>0</v>
      </c>
      <c r="K238" s="3" t="n">
        <v>0</v>
      </c>
      <c r="L238" s="3" t="n">
        <v>3304</v>
      </c>
      <c r="M238" s="3" t="n">
        <v>1000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780</v>
      </c>
      <c r="E239" s="3" t="n">
        <v>1000</v>
      </c>
      <c r="F239" s="3" t="n">
        <v>0</v>
      </c>
      <c r="G239" s="3" t="n">
        <v>0</v>
      </c>
      <c r="H239" s="3" t="n">
        <v>80</v>
      </c>
      <c r="I239" s="3" t="n">
        <v>840000</v>
      </c>
      <c r="J239" s="3" t="n">
        <v>0</v>
      </c>
      <c r="K239" s="3" t="n">
        <v>0</v>
      </c>
      <c r="L239" s="3" t="n">
        <v>700</v>
      </c>
      <c r="M239" s="3" t="n">
        <v>1000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3245</v>
      </c>
      <c r="E240" s="3" t="n">
        <v>1000</v>
      </c>
      <c r="F240" s="3" t="n">
        <v>0</v>
      </c>
      <c r="G240" s="3" t="n">
        <v>0</v>
      </c>
      <c r="H240" s="3" t="n">
        <v>270</v>
      </c>
      <c r="I240" s="3" t="n">
        <v>3785437.40695166</v>
      </c>
      <c r="J240" s="3" t="n">
        <v>0</v>
      </c>
      <c r="K240" s="3" t="n">
        <v>0</v>
      </c>
      <c r="L240" s="3" t="n">
        <v>2975</v>
      </c>
      <c r="M240" s="3" t="n">
        <v>1000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499</v>
      </c>
      <c r="E241" s="3" t="n">
        <v>1000</v>
      </c>
      <c r="F241" s="3" t="n">
        <v>0</v>
      </c>
      <c r="G241" s="3" t="n">
        <v>0</v>
      </c>
      <c r="H241" s="3" t="n">
        <v>8</v>
      </c>
      <c r="I241" s="3" t="n">
        <v>0</v>
      </c>
      <c r="J241" s="3" t="n">
        <v>0</v>
      </c>
      <c r="K241" s="3" t="n">
        <v>0</v>
      </c>
      <c r="L241" s="3" t="n">
        <v>491</v>
      </c>
      <c r="M241" s="3" t="n">
        <v>1000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14036</v>
      </c>
      <c r="E242" s="3" t="n">
        <v>1000</v>
      </c>
      <c r="F242" s="3" t="n">
        <v>0</v>
      </c>
      <c r="G242" s="3" t="n">
        <v>0</v>
      </c>
      <c r="H242" s="3" t="n">
        <v>450</v>
      </c>
      <c r="I242" s="3" t="n">
        <v>9418228.898260823</v>
      </c>
      <c r="J242" s="3" t="n">
        <v>0</v>
      </c>
      <c r="K242" s="3" t="n">
        <v>0</v>
      </c>
      <c r="L242" s="3" t="n">
        <v>13586</v>
      </c>
      <c r="M242" s="3" t="n">
        <v>1000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73968</v>
      </c>
      <c r="E243" s="3" t="n">
        <v>1000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73968</v>
      </c>
      <c r="M243" s="3" t="n">
        <v>1000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61404</v>
      </c>
      <c r="E244" s="3" t="n">
        <v>1000</v>
      </c>
      <c r="F244" s="3" t="n">
        <v>0</v>
      </c>
      <c r="G244" s="3" t="n">
        <v>0</v>
      </c>
      <c r="H244" s="3" t="n">
        <v>5650</v>
      </c>
      <c r="I244" s="3" t="n">
        <v>133479291.2807484</v>
      </c>
      <c r="J244" s="3" t="n">
        <v>0</v>
      </c>
      <c r="K244" s="3" t="n">
        <v>0</v>
      </c>
      <c r="L244" s="3" t="n">
        <v>55754</v>
      </c>
      <c r="M244" s="3" t="n">
        <v>1000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5220</v>
      </c>
      <c r="E245" s="3" t="n">
        <v>1000</v>
      </c>
      <c r="F245" s="3" t="n">
        <v>0</v>
      </c>
      <c r="G245" s="3" t="n">
        <v>0</v>
      </c>
      <c r="H245" s="3" t="n">
        <v>2310</v>
      </c>
      <c r="I245" s="3" t="n">
        <v>86982889.60589099</v>
      </c>
      <c r="J245" s="3" t="n">
        <v>0</v>
      </c>
      <c r="K245" s="3" t="n">
        <v>0</v>
      </c>
      <c r="L245" s="3" t="n">
        <v>2910</v>
      </c>
      <c r="M245" s="3" t="n">
        <v>1000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2580</v>
      </c>
      <c r="E246" s="3" t="n">
        <v>2743711.935597556</v>
      </c>
      <c r="F246" s="3" t="n">
        <v>0</v>
      </c>
      <c r="G246" s="3" t="n">
        <v>0</v>
      </c>
      <c r="H246" s="3" t="n">
        <v>450</v>
      </c>
      <c r="I246" s="3" t="n">
        <v>5460510.93401802</v>
      </c>
      <c r="J246" s="3" t="n">
        <v>6094.915412439012</v>
      </c>
      <c r="K246" s="3" t="n">
        <v>2742711.935597556</v>
      </c>
      <c r="L246" s="3" t="n">
        <v>2130</v>
      </c>
      <c r="M246" s="3" t="n">
        <v>1000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2412</v>
      </c>
      <c r="E247" s="3" t="n">
        <v>0</v>
      </c>
      <c r="F247" s="3" t="n">
        <v>0</v>
      </c>
      <c r="G247" s="3" t="n">
        <v>0</v>
      </c>
      <c r="H247" s="3" t="n">
        <v>363</v>
      </c>
      <c r="I247" s="3" t="n">
        <v>0</v>
      </c>
      <c r="J247" s="3" t="n">
        <v>0</v>
      </c>
      <c r="K247" s="3" t="n">
        <v>0</v>
      </c>
      <c r="L247" s="3" t="n">
        <v>2049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694</v>
      </c>
      <c r="E248" s="3" t="n">
        <v>1000</v>
      </c>
      <c r="F248" s="3" t="n">
        <v>0</v>
      </c>
      <c r="G248" s="3" t="n">
        <v>0</v>
      </c>
      <c r="H248" s="3" t="n">
        <v>234</v>
      </c>
      <c r="I248" s="3" t="n">
        <v>0</v>
      </c>
      <c r="J248" s="3" t="n">
        <v>0</v>
      </c>
      <c r="K248" s="3" t="n">
        <v>0</v>
      </c>
      <c r="L248" s="3" t="n">
        <v>460</v>
      </c>
      <c r="M248" s="3" t="n">
        <v>1000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7220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7220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4951</v>
      </c>
      <c r="E250" s="3" t="n">
        <v>0</v>
      </c>
      <c r="F250" s="3" t="n">
        <v>0</v>
      </c>
      <c r="G250" s="3" t="n">
        <v>0</v>
      </c>
      <c r="H250" s="3" t="n">
        <v>565</v>
      </c>
      <c r="I250" s="3" t="n">
        <v>0</v>
      </c>
      <c r="J250" s="3" t="n">
        <v>0</v>
      </c>
      <c r="K250" s="3" t="n">
        <v>0</v>
      </c>
      <c r="L250" s="3" t="n">
        <v>4386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663.72</v>
      </c>
      <c r="E251" s="3" t="n">
        <v>22479848</v>
      </c>
      <c r="F251" s="3" t="n">
        <v>20</v>
      </c>
      <c r="G251" s="3" t="n">
        <v>1756160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683.72</v>
      </c>
      <c r="M251" s="3" t="n">
        <v>24236008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3110.12</v>
      </c>
      <c r="E252" s="3" t="n">
        <v>1000</v>
      </c>
      <c r="F252" s="3" t="n">
        <v>241.64</v>
      </c>
      <c r="G252" s="3" t="n">
        <v>20920256</v>
      </c>
      <c r="H252" s="3" t="n">
        <v>75</v>
      </c>
      <c r="I252" s="3" t="n">
        <v>0</v>
      </c>
      <c r="J252" s="3" t="n">
        <v>278936.7466666666</v>
      </c>
      <c r="K252" s="3" t="n">
        <v>20920256</v>
      </c>
      <c r="L252" s="3" t="n">
        <v>3276.76</v>
      </c>
      <c r="M252" s="3" t="n">
        <v>1000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2472</v>
      </c>
      <c r="E253" s="3" t="n">
        <v>0</v>
      </c>
      <c r="F253" s="3" t="n">
        <v>0</v>
      </c>
      <c r="G253" s="3" t="n">
        <v>0</v>
      </c>
      <c r="H253" s="3" t="n">
        <v>188</v>
      </c>
      <c r="I253" s="3" t="n">
        <v>0</v>
      </c>
      <c r="J253" s="3" t="n">
        <v>0</v>
      </c>
      <c r="K253" s="3" t="n">
        <v>0</v>
      </c>
      <c r="L253" s="3" t="n">
        <v>2284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3480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3480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1346.92</v>
      </c>
      <c r="E255" s="3" t="n">
        <v>8244540.496356802</v>
      </c>
      <c r="F255" s="3" t="n">
        <v>61.04</v>
      </c>
      <c r="G255" s="3" t="n">
        <v>5230064</v>
      </c>
      <c r="H255" s="3" t="n">
        <v>39</v>
      </c>
      <c r="I255" s="3" t="n">
        <v>0</v>
      </c>
      <c r="J255" s="3" t="n">
        <v>345477.0383681231</v>
      </c>
      <c r="K255" s="3" t="n">
        <v>13473604.4963568</v>
      </c>
      <c r="L255" s="3" t="n">
        <v>1368.96</v>
      </c>
      <c r="M255" s="3" t="n">
        <v>1000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3476</v>
      </c>
      <c r="E256" s="3" t="n">
        <v>0</v>
      </c>
      <c r="F256" s="3" t="n">
        <v>0</v>
      </c>
      <c r="G256" s="3" t="n">
        <v>0</v>
      </c>
      <c r="H256" s="3" t="n">
        <v>190</v>
      </c>
      <c r="I256" s="3" t="n">
        <v>0</v>
      </c>
      <c r="J256" s="3" t="n">
        <v>0</v>
      </c>
      <c r="K256" s="3" t="n">
        <v>0</v>
      </c>
      <c r="L256" s="3" t="n">
        <v>3286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425</v>
      </c>
      <c r="E257" s="3" t="n">
        <v>0</v>
      </c>
      <c r="F257" s="3" t="n">
        <v>0</v>
      </c>
      <c r="G257" s="3" t="n">
        <v>0</v>
      </c>
      <c r="H257" s="3" t="n">
        <v>42</v>
      </c>
      <c r="I257" s="3" t="n">
        <v>0</v>
      </c>
      <c r="J257" s="3" t="n">
        <v>0</v>
      </c>
      <c r="K257" s="3" t="n">
        <v>0</v>
      </c>
      <c r="L257" s="3" t="n">
        <v>383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975</v>
      </c>
      <c r="E258" s="3" t="n">
        <v>1000</v>
      </c>
      <c r="F258" s="3" t="n">
        <v>150</v>
      </c>
      <c r="G258" s="3" t="n">
        <v>27557700</v>
      </c>
      <c r="H258" s="3" t="n">
        <v>295</v>
      </c>
      <c r="I258" s="3" t="n">
        <v>50800873.42518558</v>
      </c>
      <c r="J258" s="3" t="n">
        <v>93415.93220338984</v>
      </c>
      <c r="K258" s="3" t="n">
        <v>27557700</v>
      </c>
      <c r="L258" s="3" t="n">
        <v>830</v>
      </c>
      <c r="M258" s="3" t="n">
        <v>1000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190</v>
      </c>
      <c r="E259" s="3" t="n">
        <v>1000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190</v>
      </c>
      <c r="M259" s="3" t="n">
        <v>1000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150</v>
      </c>
      <c r="E260" s="3" t="n">
        <v>1000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150</v>
      </c>
      <c r="M260" s="3" t="n">
        <v>1000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110</v>
      </c>
      <c r="E261" s="3" t="n">
        <v>1000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110</v>
      </c>
      <c r="M261" s="3" t="n">
        <v>1000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480</v>
      </c>
      <c r="E262" s="3" t="n">
        <v>925103.7035135303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480</v>
      </c>
      <c r="M262" s="3" t="n">
        <v>925103.7035135303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10268</v>
      </c>
      <c r="E263" s="3" t="n">
        <v>1000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10268</v>
      </c>
      <c r="M263" s="3" t="n">
        <v>1000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5979</v>
      </c>
      <c r="E264" s="3" t="n">
        <v>1000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5979</v>
      </c>
      <c r="M264" s="3" t="n">
        <v>1000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1860</v>
      </c>
      <c r="E265" s="3" t="n">
        <v>1000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1860</v>
      </c>
      <c r="M265" s="3" t="n">
        <v>1000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1120</v>
      </c>
      <c r="E266" s="3" t="n">
        <v>1923306.661812016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1120</v>
      </c>
      <c r="M266" s="3" t="n">
        <v>1923306.661812016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9234</v>
      </c>
      <c r="E267" s="3" t="n">
        <v>1000</v>
      </c>
      <c r="F267" s="3" t="n">
        <v>0</v>
      </c>
      <c r="G267" s="3" t="n">
        <v>0</v>
      </c>
      <c r="H267" s="3" t="n">
        <v>1170</v>
      </c>
      <c r="I267" s="3" t="n">
        <v>100036401.7139851</v>
      </c>
      <c r="J267" s="3" t="n">
        <v>0</v>
      </c>
      <c r="K267" s="3" t="n">
        <v>0</v>
      </c>
      <c r="L267" s="3" t="n">
        <v>8064</v>
      </c>
      <c r="M267" s="3" t="n">
        <v>1000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2520</v>
      </c>
      <c r="E268" s="3" t="n">
        <v>1000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2520</v>
      </c>
      <c r="M268" s="3" t="n">
        <v>1000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185286.4</v>
      </c>
      <c r="E269" s="3" t="n">
        <v>1000</v>
      </c>
      <c r="F269" s="3" t="n">
        <v>0</v>
      </c>
      <c r="G269" s="3" t="n">
        <v>0</v>
      </c>
      <c r="H269" s="3" t="n">
        <v>14970.7</v>
      </c>
      <c r="I269" s="3" t="n">
        <v>841269309.2333797</v>
      </c>
      <c r="J269" s="3" t="n">
        <v>0</v>
      </c>
      <c r="K269" s="3" t="n">
        <v>0</v>
      </c>
      <c r="L269" s="3" t="n">
        <v>170315.7</v>
      </c>
      <c r="M269" s="3" t="n">
        <v>1000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3687</v>
      </c>
      <c r="E270" s="3" t="n">
        <v>1000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3687</v>
      </c>
      <c r="M270" s="3" t="n">
        <v>1000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5200</v>
      </c>
      <c r="E271" s="3" t="n">
        <v>27661035.07641426</v>
      </c>
      <c r="F271" s="3" t="n">
        <v>0</v>
      </c>
      <c r="G271" s="3" t="n">
        <v>0</v>
      </c>
      <c r="H271" s="3" t="n">
        <v>510</v>
      </c>
      <c r="I271" s="3" t="n">
        <v>31553495.06445894</v>
      </c>
      <c r="J271" s="3" t="n">
        <v>54235.36289492993</v>
      </c>
      <c r="K271" s="3" t="n">
        <v>27660035.07641426</v>
      </c>
      <c r="L271" s="3" t="n">
        <v>4690</v>
      </c>
      <c r="M271" s="3" t="n">
        <v>1000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7246</v>
      </c>
      <c r="E272" s="3" t="n">
        <v>1000</v>
      </c>
      <c r="F272" s="3" t="n">
        <v>0</v>
      </c>
      <c r="G272" s="3" t="n">
        <v>0</v>
      </c>
      <c r="H272" s="3" t="n">
        <v>600</v>
      </c>
      <c r="I272" s="3" t="n">
        <v>36311847.92464422</v>
      </c>
      <c r="J272" s="3" t="n">
        <v>0</v>
      </c>
      <c r="K272" s="3" t="n">
        <v>0</v>
      </c>
      <c r="L272" s="3" t="n">
        <v>6646</v>
      </c>
      <c r="M272" s="3" t="n">
        <v>1000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1007</v>
      </c>
      <c r="E273" s="3" t="n">
        <v>1000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1007</v>
      </c>
      <c r="M273" s="3" t="n">
        <v>1000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2771.880000000001</v>
      </c>
      <c r="E274" s="3" t="n">
        <v>1000</v>
      </c>
      <c r="F274" s="3" t="n">
        <v>0</v>
      </c>
      <c r="G274" s="3" t="n">
        <v>0</v>
      </c>
      <c r="H274" s="3" t="n">
        <v>793.4400000000002</v>
      </c>
      <c r="I274" s="3" t="n">
        <v>44857511.21543591</v>
      </c>
      <c r="J274" s="3" t="n">
        <v>0</v>
      </c>
      <c r="K274" s="3" t="n">
        <v>0</v>
      </c>
      <c r="L274" s="3" t="n">
        <v>1978.440000000001</v>
      </c>
      <c r="M274" s="3" t="n">
        <v>1000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905</v>
      </c>
      <c r="E275" s="3" t="n">
        <v>4837570.926634553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905</v>
      </c>
      <c r="M275" s="3" t="n">
        <v>4837570.926634553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152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152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9502</v>
      </c>
      <c r="E277" s="3" t="n">
        <v>1000</v>
      </c>
      <c r="F277" s="3" t="n">
        <v>0</v>
      </c>
      <c r="G277" s="3" t="n">
        <v>0</v>
      </c>
      <c r="H277" s="3" t="n">
        <v>371</v>
      </c>
      <c r="I277" s="3" t="n">
        <v>32532294.56607819</v>
      </c>
      <c r="J277" s="3" t="n">
        <v>0</v>
      </c>
      <c r="K277" s="3" t="n">
        <v>0</v>
      </c>
      <c r="L277" s="3" t="n">
        <v>9131</v>
      </c>
      <c r="M277" s="3" t="n">
        <v>1000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35033.5</v>
      </c>
      <c r="E278" s="3" t="n">
        <v>1000</v>
      </c>
      <c r="F278" s="3" t="n">
        <v>0</v>
      </c>
      <c r="G278" s="3" t="n">
        <v>0</v>
      </c>
      <c r="H278" s="3" t="n">
        <v>2585</v>
      </c>
      <c r="I278" s="3" t="n">
        <v>226359029.5735206</v>
      </c>
      <c r="J278" s="3" t="n">
        <v>0</v>
      </c>
      <c r="K278" s="3" t="n">
        <v>0</v>
      </c>
      <c r="L278" s="3" t="n">
        <v>32448.5</v>
      </c>
      <c r="M278" s="3" t="n">
        <v>1000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1101.18</v>
      </c>
      <c r="E279" s="3" t="n">
        <v>1000</v>
      </c>
      <c r="F279" s="3" t="n">
        <v>348.48</v>
      </c>
      <c r="G279" s="3" t="n">
        <v>26234208</v>
      </c>
      <c r="H279" s="3" t="n">
        <v>372.24</v>
      </c>
      <c r="I279" s="3" t="n">
        <v>28352979.26701608</v>
      </c>
      <c r="J279" s="3" t="n">
        <v>70476.59574468085</v>
      </c>
      <c r="K279" s="3" t="n">
        <v>26234208</v>
      </c>
      <c r="L279" s="3" t="n">
        <v>1077.42</v>
      </c>
      <c r="M279" s="3" t="n">
        <v>1000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1720.1</v>
      </c>
      <c r="E280" s="3" t="n">
        <v>1000</v>
      </c>
      <c r="F280" s="3" t="n">
        <v>21</v>
      </c>
      <c r="G280" s="3" t="n">
        <v>1518804</v>
      </c>
      <c r="H280" s="3" t="n">
        <v>42</v>
      </c>
      <c r="I280" s="3" t="n">
        <v>2797034.062512872</v>
      </c>
      <c r="J280" s="3" t="n">
        <v>36162</v>
      </c>
      <c r="K280" s="3" t="n">
        <v>1518804</v>
      </c>
      <c r="L280" s="3" t="n">
        <v>1699.1</v>
      </c>
      <c r="M280" s="3" t="n">
        <v>1000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21733</v>
      </c>
      <c r="E281" s="3" t="n">
        <v>1000</v>
      </c>
      <c r="F281" s="3" t="n">
        <v>0</v>
      </c>
      <c r="G281" s="3" t="n">
        <v>0</v>
      </c>
      <c r="H281" s="3" t="n">
        <v>2425.5</v>
      </c>
      <c r="I281" s="3" t="n">
        <v>213220340.5539464</v>
      </c>
      <c r="J281" s="3" t="n">
        <v>0</v>
      </c>
      <c r="K281" s="3" t="n">
        <v>0</v>
      </c>
      <c r="L281" s="3" t="n">
        <v>19307.5</v>
      </c>
      <c r="M281" s="3" t="n">
        <v>1000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5598</v>
      </c>
      <c r="E282" s="3" t="n">
        <v>1000</v>
      </c>
      <c r="F282" s="3" t="n">
        <v>0</v>
      </c>
      <c r="G282" s="3" t="n">
        <v>0</v>
      </c>
      <c r="H282" s="3" t="n">
        <v>1026</v>
      </c>
      <c r="I282" s="3" t="n">
        <v>86460812.88427681</v>
      </c>
      <c r="J282" s="3" t="n">
        <v>0</v>
      </c>
      <c r="K282" s="3" t="n">
        <v>0</v>
      </c>
      <c r="L282" s="3" t="n">
        <v>4572</v>
      </c>
      <c r="M282" s="3" t="n">
        <v>1000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21800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21800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264</v>
      </c>
      <c r="E284" s="3" t="n">
        <v>1000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264</v>
      </c>
      <c r="M284" s="3" t="n">
        <v>1000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4494</v>
      </c>
      <c r="E285" s="3" t="n">
        <v>1000</v>
      </c>
      <c r="F285" s="3" t="n">
        <v>0</v>
      </c>
      <c r="G285" s="3" t="n">
        <v>0</v>
      </c>
      <c r="H285" s="3" t="n">
        <v>196</v>
      </c>
      <c r="I285" s="3" t="n">
        <v>17224612.4239561</v>
      </c>
      <c r="J285" s="3" t="n">
        <v>0</v>
      </c>
      <c r="K285" s="3" t="n">
        <v>0</v>
      </c>
      <c r="L285" s="3" t="n">
        <v>4298</v>
      </c>
      <c r="M285" s="3" t="n">
        <v>1000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1292</v>
      </c>
      <c r="E286" s="3" t="n">
        <v>1000</v>
      </c>
      <c r="F286" s="3" t="n">
        <v>0</v>
      </c>
      <c r="G286" s="3" t="n">
        <v>0</v>
      </c>
      <c r="H286" s="3" t="n">
        <v>40</v>
      </c>
      <c r="I286" s="3" t="n">
        <v>13335839.14467368</v>
      </c>
      <c r="J286" s="3" t="n">
        <v>0</v>
      </c>
      <c r="K286" s="3" t="n">
        <v>0</v>
      </c>
      <c r="L286" s="3" t="n">
        <v>1252</v>
      </c>
      <c r="M286" s="3" t="n">
        <v>1000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357</v>
      </c>
      <c r="E287" s="3" t="n">
        <v>1000</v>
      </c>
      <c r="F287" s="3" t="n">
        <v>126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483</v>
      </c>
      <c r="M287" s="3" t="n">
        <v>1000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19</v>
      </c>
      <c r="E288" s="3" t="n">
        <v>1000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19</v>
      </c>
      <c r="M288" s="3" t="n">
        <v>1000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100</v>
      </c>
      <c r="E289" s="3" t="n">
        <v>2799184.897871286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100</v>
      </c>
      <c r="M289" s="3" t="n">
        <v>2799184.897871286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14244</v>
      </c>
      <c r="E290" s="3" t="n">
        <v>1000</v>
      </c>
      <c r="F290" s="3" t="n">
        <v>0</v>
      </c>
      <c r="G290" s="3" t="n">
        <v>0</v>
      </c>
      <c r="H290" s="3" t="n">
        <v>930</v>
      </c>
      <c r="I290" s="3" t="n">
        <v>31042135.82631395</v>
      </c>
      <c r="J290" s="3" t="n">
        <v>0</v>
      </c>
      <c r="K290" s="3" t="n">
        <v>0</v>
      </c>
      <c r="L290" s="3" t="n">
        <v>13314</v>
      </c>
      <c r="M290" s="3" t="n">
        <v>1000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660</v>
      </c>
      <c r="E291" s="3" t="n">
        <v>1000</v>
      </c>
      <c r="F291" s="3" t="n">
        <v>0</v>
      </c>
      <c r="G291" s="3" t="n">
        <v>0</v>
      </c>
      <c r="H291" s="3" t="n">
        <v>90</v>
      </c>
      <c r="I291" s="3" t="n">
        <v>3843775.5830743</v>
      </c>
      <c r="J291" s="3" t="n">
        <v>0</v>
      </c>
      <c r="K291" s="3" t="n">
        <v>0</v>
      </c>
      <c r="L291" s="3" t="n">
        <v>570</v>
      </c>
      <c r="M291" s="3" t="n">
        <v>1000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156</v>
      </c>
      <c r="E294" s="3" t="n">
        <v>1000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156</v>
      </c>
      <c r="M294" s="3" t="n">
        <v>1000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1544</v>
      </c>
      <c r="E2" s="3" t="n">
        <v>1000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1544</v>
      </c>
      <c r="M2" s="3" t="n">
        <v>1000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398</v>
      </c>
      <c r="E3" s="3" t="n">
        <v>1000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398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1216</v>
      </c>
      <c r="E4" s="3" t="n">
        <v>1000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1216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204</v>
      </c>
      <c r="E5" s="3" t="n">
        <v>199344.3678184207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204</v>
      </c>
      <c r="M5" s="3" t="n">
        <v>199344.3678184207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266</v>
      </c>
      <c r="E6" s="3" t="n">
        <v>1000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266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560</v>
      </c>
      <c r="E7" s="3" t="n">
        <v>935959.8625462404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560</v>
      </c>
      <c r="M7" s="3" t="n">
        <v>935959.8625462404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3000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3000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59380</v>
      </c>
      <c r="E9" s="3" t="n">
        <v>1000</v>
      </c>
      <c r="F9" s="3" t="n">
        <v>0</v>
      </c>
      <c r="G9" s="3" t="n">
        <v>0</v>
      </c>
      <c r="H9" s="3" t="n">
        <v>4276</v>
      </c>
      <c r="I9" s="3" t="n">
        <v>228030510.0293841</v>
      </c>
      <c r="J9" s="3" t="n">
        <v>0</v>
      </c>
      <c r="K9" s="3" t="n">
        <v>0</v>
      </c>
      <c r="L9" s="3" t="n">
        <v>55104</v>
      </c>
      <c r="M9" s="3" t="n">
        <v>1000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115271</v>
      </c>
      <c r="E10" s="3" t="n">
        <v>1000</v>
      </c>
      <c r="F10" s="3" t="n">
        <v>0</v>
      </c>
      <c r="G10" s="3" t="n">
        <v>0</v>
      </c>
      <c r="H10" s="3" t="n">
        <v>4595</v>
      </c>
      <c r="I10" s="3" t="n">
        <v>139662907.3286861</v>
      </c>
      <c r="J10" s="3" t="n">
        <v>0</v>
      </c>
      <c r="K10" s="3" t="n">
        <v>0</v>
      </c>
      <c r="L10" s="3" t="n">
        <v>110676</v>
      </c>
      <c r="M10" s="3" t="n">
        <v>1000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3982</v>
      </c>
      <c r="E11" s="3" t="n">
        <v>18079382.8049685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3982</v>
      </c>
      <c r="M11" s="3" t="n">
        <v>18079382.8049685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3552</v>
      </c>
      <c r="E12" s="3" t="n">
        <v>22904906.92534447</v>
      </c>
      <c r="F12" s="3" t="n">
        <v>0</v>
      </c>
      <c r="G12" s="3" t="n">
        <v>0</v>
      </c>
      <c r="H12" s="3" t="n">
        <v>360</v>
      </c>
      <c r="I12" s="3" t="n">
        <v>27959396.43005559</v>
      </c>
      <c r="J12" s="3" t="n">
        <v>63621.96368151243</v>
      </c>
      <c r="K12" s="3" t="n">
        <v>22903906.92534447</v>
      </c>
      <c r="L12" s="3" t="n">
        <v>3192</v>
      </c>
      <c r="M12" s="3" t="n">
        <v>1000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3254</v>
      </c>
      <c r="E13" s="3" t="n">
        <v>8165720.815459314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3254</v>
      </c>
      <c r="M13" s="3" t="n">
        <v>8165720.815459314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483</v>
      </c>
      <c r="E14" s="3" t="n">
        <v>1000</v>
      </c>
      <c r="F14" s="3" t="n">
        <v>0</v>
      </c>
      <c r="G14" s="3" t="n">
        <v>0</v>
      </c>
      <c r="H14" s="3" t="n">
        <v>32</v>
      </c>
      <c r="I14" s="3" t="n">
        <v>1718650.980392157</v>
      </c>
      <c r="J14" s="3" t="n">
        <v>0</v>
      </c>
      <c r="K14" s="3" t="n">
        <v>0</v>
      </c>
      <c r="L14" s="3" t="n">
        <v>451</v>
      </c>
      <c r="M14" s="3" t="n">
        <v>1000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1102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1102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2944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2944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612</v>
      </c>
      <c r="E17" s="3" t="n">
        <v>0</v>
      </c>
      <c r="F17" s="3" t="n">
        <v>0</v>
      </c>
      <c r="G17" s="3" t="n">
        <v>0</v>
      </c>
      <c r="H17" s="3" t="n">
        <v>234</v>
      </c>
      <c r="I17" s="3" t="n">
        <v>0</v>
      </c>
      <c r="J17" s="3" t="n">
        <v>0</v>
      </c>
      <c r="K17" s="3" t="n">
        <v>0</v>
      </c>
      <c r="L17" s="3" t="n">
        <v>378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10996</v>
      </c>
      <c r="E18" s="3" t="n">
        <v>148437755.5505665</v>
      </c>
      <c r="F18" s="3" t="n">
        <v>3279</v>
      </c>
      <c r="G18" s="3" t="n">
        <v>44775385.34181402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14275</v>
      </c>
      <c r="M18" s="3" t="n">
        <v>193213140.8923805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894</v>
      </c>
      <c r="E19" s="3" t="n">
        <v>0</v>
      </c>
      <c r="F19" s="3" t="n">
        <v>0</v>
      </c>
      <c r="G19" s="3" t="n">
        <v>0</v>
      </c>
      <c r="H19" s="3" t="n">
        <v>7</v>
      </c>
      <c r="I19" s="3" t="n">
        <v>0</v>
      </c>
      <c r="J19" s="3" t="n">
        <v>0</v>
      </c>
      <c r="K19" s="3" t="n">
        <v>0</v>
      </c>
      <c r="L19" s="3" t="n">
        <v>887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0</v>
      </c>
      <c r="E20" s="3" t="n">
        <v>0</v>
      </c>
      <c r="F20" s="3" t="n">
        <v>48</v>
      </c>
      <c r="G20" s="3" t="n">
        <v>2981085.509437525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48</v>
      </c>
      <c r="M20" s="3" t="n">
        <v>2981085.509437525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170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170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266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266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15279</v>
      </c>
      <c r="E23" s="3" t="n">
        <v>0</v>
      </c>
      <c r="F23" s="3" t="n">
        <v>0</v>
      </c>
      <c r="G23" s="3" t="n">
        <v>0</v>
      </c>
      <c r="H23" s="3" t="n">
        <v>720</v>
      </c>
      <c r="I23" s="3" t="n">
        <v>0</v>
      </c>
      <c r="J23" s="3" t="n">
        <v>0</v>
      </c>
      <c r="K23" s="3" t="n">
        <v>0</v>
      </c>
      <c r="L23" s="3" t="n">
        <v>14559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126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126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2136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2136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1488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1488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7812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7812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4570</v>
      </c>
      <c r="E28" s="3" t="n">
        <v>0</v>
      </c>
      <c r="F28" s="3" t="n">
        <v>0</v>
      </c>
      <c r="G28" s="3" t="n">
        <v>0</v>
      </c>
      <c r="H28" s="3" t="n">
        <v>230</v>
      </c>
      <c r="I28" s="3" t="n">
        <v>0</v>
      </c>
      <c r="J28" s="3" t="n">
        <v>0</v>
      </c>
      <c r="K28" s="3" t="n">
        <v>0</v>
      </c>
      <c r="L28" s="3" t="n">
        <v>4340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1040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1040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1373</v>
      </c>
      <c r="E30" s="3" t="n">
        <v>0</v>
      </c>
      <c r="F30" s="3" t="n">
        <v>0</v>
      </c>
      <c r="G30" s="3" t="n">
        <v>0</v>
      </c>
      <c r="H30" s="3" t="n">
        <v>42</v>
      </c>
      <c r="I30" s="3" t="n">
        <v>0</v>
      </c>
      <c r="J30" s="3" t="n">
        <v>0</v>
      </c>
      <c r="K30" s="3" t="n">
        <v>0</v>
      </c>
      <c r="L30" s="3" t="n">
        <v>1331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30739</v>
      </c>
      <c r="E31" s="3" t="n">
        <v>0</v>
      </c>
      <c r="F31" s="3" t="n">
        <v>0</v>
      </c>
      <c r="G31" s="3" t="n">
        <v>0</v>
      </c>
      <c r="H31" s="3" t="n">
        <v>2190</v>
      </c>
      <c r="I31" s="3" t="n">
        <v>0</v>
      </c>
      <c r="J31" s="3" t="n">
        <v>0</v>
      </c>
      <c r="K31" s="3" t="n">
        <v>0</v>
      </c>
      <c r="L31" s="3" t="n">
        <v>28549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1624</v>
      </c>
      <c r="E32" s="3" t="n">
        <v>0</v>
      </c>
      <c r="F32" s="3" t="n">
        <v>0</v>
      </c>
      <c r="G32" s="3" t="n">
        <v>0</v>
      </c>
      <c r="H32" s="3" t="n">
        <v>40</v>
      </c>
      <c r="I32" s="3" t="n">
        <v>0</v>
      </c>
      <c r="J32" s="3" t="n">
        <v>0</v>
      </c>
      <c r="K32" s="3" t="n">
        <v>0</v>
      </c>
      <c r="L32" s="3" t="n">
        <v>1584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10</v>
      </c>
      <c r="E33" s="3" t="n">
        <v>0</v>
      </c>
      <c r="F33" s="3" t="n">
        <v>0</v>
      </c>
      <c r="G33" s="3" t="n">
        <v>0</v>
      </c>
      <c r="H33" s="3" t="n">
        <v>5</v>
      </c>
      <c r="I33" s="3" t="n">
        <v>0</v>
      </c>
      <c r="J33" s="3" t="n">
        <v>0</v>
      </c>
      <c r="K33" s="3" t="n">
        <v>0</v>
      </c>
      <c r="L33" s="3" t="n">
        <v>5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411</v>
      </c>
      <c r="E34" s="3" t="n">
        <v>0</v>
      </c>
      <c r="F34" s="3" t="n">
        <v>0</v>
      </c>
      <c r="G34" s="3" t="n">
        <v>0</v>
      </c>
      <c r="H34" s="3" t="n">
        <v>21</v>
      </c>
      <c r="I34" s="3" t="n">
        <v>0</v>
      </c>
      <c r="J34" s="3" t="n">
        <v>0</v>
      </c>
      <c r="K34" s="3" t="n">
        <v>0</v>
      </c>
      <c r="L34" s="3" t="n">
        <v>390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3009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3009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726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726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23053</v>
      </c>
      <c r="E37" s="3" t="n">
        <v>0</v>
      </c>
      <c r="F37" s="3" t="n">
        <v>0</v>
      </c>
      <c r="G37" s="3" t="n">
        <v>0</v>
      </c>
      <c r="H37" s="3" t="n">
        <v>2198</v>
      </c>
      <c r="I37" s="3" t="n">
        <v>0</v>
      </c>
      <c r="J37" s="3" t="n">
        <v>0</v>
      </c>
      <c r="K37" s="3" t="n">
        <v>0</v>
      </c>
      <c r="L37" s="3" t="n">
        <v>20855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850</v>
      </c>
      <c r="E38" s="3" t="n">
        <v>1000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850</v>
      </c>
      <c r="M38" s="3" t="n">
        <v>1000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600</v>
      </c>
      <c r="E39" s="3" t="n">
        <v>1000</v>
      </c>
      <c r="F39" s="3" t="n">
        <v>1500</v>
      </c>
      <c r="G39" s="3" t="n">
        <v>6706978.865679474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2100</v>
      </c>
      <c r="M39" s="3" t="n">
        <v>6707978.865679474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1851</v>
      </c>
      <c r="E40" s="3" t="n">
        <v>1000</v>
      </c>
      <c r="F40" s="3" t="n">
        <v>350</v>
      </c>
      <c r="G40" s="3" t="n">
        <v>1280423.233979509</v>
      </c>
      <c r="H40" s="3" t="n">
        <v>750</v>
      </c>
      <c r="I40" s="3" t="n">
        <v>2907461.484449217</v>
      </c>
      <c r="J40" s="3" t="n">
        <v>1707.230978639345</v>
      </c>
      <c r="K40" s="3" t="n">
        <v>1280423.233979509</v>
      </c>
      <c r="L40" s="3" t="n">
        <v>1451</v>
      </c>
      <c r="M40" s="3" t="n">
        <v>1000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1632</v>
      </c>
      <c r="E41" s="3" t="n">
        <v>8780285.875613576</v>
      </c>
      <c r="F41" s="3" t="n">
        <v>288</v>
      </c>
      <c r="G41" s="3" t="n">
        <v>5852857.337477145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1920</v>
      </c>
      <c r="M41" s="3" t="n">
        <v>14633143.21309072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0</v>
      </c>
      <c r="E42" s="3" t="n">
        <v>0</v>
      </c>
      <c r="F42" s="3" t="n">
        <v>48</v>
      </c>
      <c r="G42" s="3" t="n">
        <v>780405.9068134541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48</v>
      </c>
      <c r="M42" s="3" t="n">
        <v>780405.9068134541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0</v>
      </c>
      <c r="E43" s="3" t="n">
        <v>0</v>
      </c>
      <c r="F43" s="3" t="n">
        <v>240</v>
      </c>
      <c r="G43" s="3" t="n">
        <v>3902030.974097168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240</v>
      </c>
      <c r="M43" s="3" t="n">
        <v>3902030.974097168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0</v>
      </c>
      <c r="E44" s="3" t="n">
        <v>0</v>
      </c>
      <c r="F44" s="3" t="n">
        <v>240</v>
      </c>
      <c r="G44" s="3" t="n">
        <v>4096933.07655911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240</v>
      </c>
      <c r="M44" s="3" t="n">
        <v>4096933.07655911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100</v>
      </c>
      <c r="E45" s="3" t="n">
        <v>76315.91565506089</v>
      </c>
      <c r="F45" s="3" t="n">
        <v>640</v>
      </c>
      <c r="G45" s="3" t="n">
        <v>5982876.543500235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740</v>
      </c>
      <c r="M45" s="3" t="n">
        <v>6059192.459155296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80148</v>
      </c>
      <c r="E46" s="3" t="n">
        <v>1000</v>
      </c>
      <c r="F46" s="3" t="n">
        <v>0</v>
      </c>
      <c r="G46" s="3" t="n">
        <v>0</v>
      </c>
      <c r="H46" s="3" t="n">
        <v>3636</v>
      </c>
      <c r="I46" s="3" t="n">
        <v>48788273.13213559</v>
      </c>
      <c r="J46" s="3" t="n">
        <v>0</v>
      </c>
      <c r="K46" s="3" t="n">
        <v>0</v>
      </c>
      <c r="L46" s="3" t="n">
        <v>76512</v>
      </c>
      <c r="M46" s="3" t="n">
        <v>1000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238</v>
      </c>
      <c r="E47" s="3" t="n">
        <v>5590519.560172876</v>
      </c>
      <c r="F47" s="3" t="n">
        <v>42</v>
      </c>
      <c r="G47" s="3" t="n">
        <v>3260553.069575492</v>
      </c>
      <c r="H47" s="3" t="n">
        <v>9</v>
      </c>
      <c r="I47" s="3" t="n">
        <v>795831.760135034</v>
      </c>
      <c r="J47" s="3" t="n">
        <v>983341.4033053743</v>
      </c>
      <c r="K47" s="3" t="n">
        <v>8850072.629748369</v>
      </c>
      <c r="L47" s="3" t="n">
        <v>271</v>
      </c>
      <c r="M47" s="3" t="n">
        <v>1000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1012</v>
      </c>
      <c r="E48" s="3" t="n">
        <v>1218449.018634869</v>
      </c>
      <c r="F48" s="3" t="n">
        <v>432</v>
      </c>
      <c r="G48" s="3" t="n">
        <v>3652347.034407202</v>
      </c>
      <c r="H48" s="3" t="n">
        <v>480</v>
      </c>
      <c r="I48" s="3" t="n">
        <v>4151348.969814665</v>
      </c>
      <c r="J48" s="3" t="n">
        <v>10145.40844383765</v>
      </c>
      <c r="K48" s="3" t="n">
        <v>4869796.053042071</v>
      </c>
      <c r="L48" s="3" t="n">
        <v>964</v>
      </c>
      <c r="M48" s="3" t="n">
        <v>1000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796</v>
      </c>
      <c r="E49" s="3" t="n">
        <v>1483767.78273785</v>
      </c>
      <c r="F49" s="3" t="n">
        <v>192</v>
      </c>
      <c r="G49" s="3" t="n">
        <v>2965535.550538464</v>
      </c>
      <c r="H49" s="3" t="n">
        <v>130</v>
      </c>
      <c r="I49" s="3" t="n">
        <v>2054366.197183099</v>
      </c>
      <c r="J49" s="3" t="n">
        <v>34217.71794827934</v>
      </c>
      <c r="K49" s="3" t="n">
        <v>4448303.333276315</v>
      </c>
      <c r="L49" s="3" t="n">
        <v>858</v>
      </c>
      <c r="M49" s="3" t="n">
        <v>1000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96</v>
      </c>
      <c r="E50" s="3" t="n">
        <v>3029673.916335612</v>
      </c>
      <c r="F50" s="3" t="n">
        <v>36</v>
      </c>
      <c r="G50" s="3" t="n">
        <v>1141311.038700872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132</v>
      </c>
      <c r="M50" s="3" t="n">
        <v>4170984.955036484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3760</v>
      </c>
      <c r="E51" s="3" t="n">
        <v>1000</v>
      </c>
      <c r="F51" s="3" t="n">
        <v>240</v>
      </c>
      <c r="G51" s="3" t="n">
        <v>1814374.085267345</v>
      </c>
      <c r="H51" s="3" t="n">
        <v>240</v>
      </c>
      <c r="I51" s="3" t="n">
        <v>1896338.028169014</v>
      </c>
      <c r="J51" s="3" t="n">
        <v>7559.892021947269</v>
      </c>
      <c r="K51" s="3" t="n">
        <v>1814374.085267345</v>
      </c>
      <c r="L51" s="3" t="n">
        <v>3760</v>
      </c>
      <c r="M51" s="3" t="n">
        <v>1000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6606</v>
      </c>
      <c r="E52" s="3" t="n">
        <v>1000</v>
      </c>
      <c r="F52" s="3" t="n">
        <v>3398</v>
      </c>
      <c r="G52" s="3" t="n">
        <v>49165302.46348689</v>
      </c>
      <c r="H52" s="3" t="n">
        <v>5430</v>
      </c>
      <c r="I52" s="3" t="n">
        <v>81945071.63460301</v>
      </c>
      <c r="J52" s="3" t="n">
        <v>9054.383510771066</v>
      </c>
      <c r="K52" s="3" t="n">
        <v>49165302.46348689</v>
      </c>
      <c r="L52" s="3" t="n">
        <v>4574</v>
      </c>
      <c r="M52" s="3" t="n">
        <v>1000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4659</v>
      </c>
      <c r="E53" s="3" t="n">
        <v>1000</v>
      </c>
      <c r="F53" s="3" t="n">
        <v>1440</v>
      </c>
      <c r="G53" s="3" t="n">
        <v>44481768.95840905</v>
      </c>
      <c r="H53" s="3" t="n">
        <v>2840</v>
      </c>
      <c r="I53" s="3" t="n">
        <v>88898655.15432227</v>
      </c>
      <c r="J53" s="3" t="n">
        <v>15662.59470366516</v>
      </c>
      <c r="K53" s="3" t="n">
        <v>44481768.95840905</v>
      </c>
      <c r="L53" s="3" t="n">
        <v>3259</v>
      </c>
      <c r="M53" s="3" t="n">
        <v>1000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28660</v>
      </c>
      <c r="E54" s="3" t="n">
        <v>1000</v>
      </c>
      <c r="F54" s="3" t="n">
        <v>0</v>
      </c>
      <c r="G54" s="3" t="n">
        <v>0</v>
      </c>
      <c r="H54" s="3" t="n">
        <v>1620</v>
      </c>
      <c r="I54" s="3" t="n">
        <v>7346798.912334761</v>
      </c>
      <c r="J54" s="3" t="n">
        <v>0</v>
      </c>
      <c r="K54" s="3" t="n">
        <v>0</v>
      </c>
      <c r="L54" s="3" t="n">
        <v>27040</v>
      </c>
      <c r="M54" s="3" t="n">
        <v>1000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29713</v>
      </c>
      <c r="E55" s="3" t="n">
        <v>1000</v>
      </c>
      <c r="F55" s="3" t="n">
        <v>0</v>
      </c>
      <c r="G55" s="3" t="n">
        <v>0</v>
      </c>
      <c r="H55" s="3" t="n">
        <v>1500</v>
      </c>
      <c r="I55" s="3" t="n">
        <v>6740012.578335671</v>
      </c>
      <c r="J55" s="3" t="n">
        <v>0</v>
      </c>
      <c r="K55" s="3" t="n">
        <v>0</v>
      </c>
      <c r="L55" s="3" t="n">
        <v>28213</v>
      </c>
      <c r="M55" s="3" t="n">
        <v>1000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48</v>
      </c>
      <c r="E56" s="3" t="n">
        <v>624316.6445214193</v>
      </c>
      <c r="F56" s="3" t="n">
        <v>144</v>
      </c>
      <c r="G56" s="3" t="n">
        <v>1872949.502292606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192</v>
      </c>
      <c r="M56" s="3" t="n">
        <v>2497266.146814025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112</v>
      </c>
      <c r="E57" s="3" t="n">
        <v>3375395.807299559</v>
      </c>
      <c r="F57" s="3" t="n">
        <v>0</v>
      </c>
      <c r="G57" s="3" t="n">
        <v>0</v>
      </c>
      <c r="H57" s="3" t="n">
        <v>5</v>
      </c>
      <c r="I57" s="3" t="n">
        <v>865894.0510233501</v>
      </c>
      <c r="J57" s="3" t="n">
        <v>674879.1614599118</v>
      </c>
      <c r="K57" s="3" t="n">
        <v>3374395.807299559</v>
      </c>
      <c r="L57" s="3" t="n">
        <v>107</v>
      </c>
      <c r="M57" s="3" t="n">
        <v>1000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2604</v>
      </c>
      <c r="E58" s="3" t="n">
        <v>102018972.0252514</v>
      </c>
      <c r="F58" s="3" t="n">
        <v>840</v>
      </c>
      <c r="G58" s="3" t="n">
        <v>33117331.22014654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3444</v>
      </c>
      <c r="M58" s="3" t="n">
        <v>135136303.2453979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390</v>
      </c>
      <c r="E59" s="3" t="n">
        <v>1000</v>
      </c>
      <c r="F59" s="3" t="n">
        <v>5552</v>
      </c>
      <c r="G59" s="3" t="n">
        <v>74040200.45815144</v>
      </c>
      <c r="H59" s="3" t="n">
        <v>1884</v>
      </c>
      <c r="I59" s="3" t="n">
        <v>25691097.60133007</v>
      </c>
      <c r="J59" s="3" t="n">
        <v>39299.46945761754</v>
      </c>
      <c r="K59" s="3" t="n">
        <v>74040200.45815144</v>
      </c>
      <c r="L59" s="3" t="n">
        <v>4058</v>
      </c>
      <c r="M59" s="3" t="n">
        <v>1000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1300</v>
      </c>
      <c r="E62" s="3" t="n">
        <v>3317695.236202614</v>
      </c>
      <c r="F62" s="3" t="n">
        <v>768</v>
      </c>
      <c r="G62" s="3" t="n">
        <v>10613424.66105388</v>
      </c>
      <c r="H62" s="3" t="n">
        <v>240</v>
      </c>
      <c r="I62" s="3" t="n">
        <v>3241328.94105183</v>
      </c>
      <c r="J62" s="3" t="n">
        <v>58042.16623856875</v>
      </c>
      <c r="K62" s="3" t="n">
        <v>13930119.8972565</v>
      </c>
      <c r="L62" s="3" t="n">
        <v>1828</v>
      </c>
      <c r="M62" s="3" t="n">
        <v>1000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460</v>
      </c>
      <c r="E63" s="3" t="n">
        <v>1475940.1232578</v>
      </c>
      <c r="F63" s="3" t="n">
        <v>48</v>
      </c>
      <c r="G63" s="3" t="n">
        <v>1966586.820097081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508</v>
      </c>
      <c r="M63" s="3" t="n">
        <v>3442526.943354881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0</v>
      </c>
      <c r="E64" s="3" t="n">
        <v>0</v>
      </c>
      <c r="F64" s="3" t="n">
        <v>96</v>
      </c>
      <c r="G64" s="3" t="n">
        <v>4401358.405276895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96</v>
      </c>
      <c r="M64" s="3" t="n">
        <v>4401358.405276895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17577</v>
      </c>
      <c r="E65" s="3" t="n">
        <v>1000</v>
      </c>
      <c r="F65" s="3" t="n">
        <v>15</v>
      </c>
      <c r="G65" s="3" t="n">
        <v>0</v>
      </c>
      <c r="H65" s="3" t="n">
        <v>1584</v>
      </c>
      <c r="I65" s="3" t="n">
        <v>34343069.79070405</v>
      </c>
      <c r="J65" s="3" t="n">
        <v>0</v>
      </c>
      <c r="K65" s="3" t="n">
        <v>0</v>
      </c>
      <c r="L65" s="3" t="n">
        <v>16008</v>
      </c>
      <c r="M65" s="3" t="n">
        <v>1000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4510</v>
      </c>
      <c r="E66" s="3" t="n">
        <v>73191662.44265398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4510</v>
      </c>
      <c r="M66" s="3" t="n">
        <v>73191662.44265398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2494</v>
      </c>
      <c r="E67" s="3" t="n">
        <v>1000</v>
      </c>
      <c r="F67" s="3" t="n">
        <v>2760</v>
      </c>
      <c r="G67" s="3" t="n">
        <v>83012934.48371106</v>
      </c>
      <c r="H67" s="3" t="n">
        <v>876</v>
      </c>
      <c r="I67" s="3" t="n">
        <v>27117407.4107065</v>
      </c>
      <c r="J67" s="3" t="n">
        <v>94763.62383985281</v>
      </c>
      <c r="K67" s="3" t="n">
        <v>83012934.48371106</v>
      </c>
      <c r="L67" s="3" t="n">
        <v>4378</v>
      </c>
      <c r="M67" s="3" t="n">
        <v>1000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239</v>
      </c>
      <c r="E68" s="3" t="n">
        <v>1000</v>
      </c>
      <c r="F68" s="3" t="n">
        <v>0</v>
      </c>
      <c r="G68" s="3" t="n">
        <v>0</v>
      </c>
      <c r="H68" s="3" t="n">
        <v>36</v>
      </c>
      <c r="I68" s="3" t="n">
        <v>1741714.10268765</v>
      </c>
      <c r="J68" s="3" t="n">
        <v>0</v>
      </c>
      <c r="K68" s="3" t="n">
        <v>0</v>
      </c>
      <c r="L68" s="3" t="n">
        <v>203</v>
      </c>
      <c r="M68" s="3" t="n">
        <v>1000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30124</v>
      </c>
      <c r="E69" s="3" t="n">
        <v>1000</v>
      </c>
      <c r="F69" s="3" t="n">
        <v>0</v>
      </c>
      <c r="G69" s="3" t="n">
        <v>0</v>
      </c>
      <c r="H69" s="3" t="n">
        <v>3912</v>
      </c>
      <c r="I69" s="3" t="n">
        <v>51979277.49424446</v>
      </c>
      <c r="J69" s="3" t="n">
        <v>0</v>
      </c>
      <c r="K69" s="3" t="n">
        <v>0</v>
      </c>
      <c r="L69" s="3" t="n">
        <v>26212</v>
      </c>
      <c r="M69" s="3" t="n">
        <v>1000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8900</v>
      </c>
      <c r="E70" s="3" t="n">
        <v>2079948.35913851</v>
      </c>
      <c r="F70" s="3" t="n">
        <v>1600</v>
      </c>
      <c r="G70" s="3" t="n">
        <v>519737.0894196706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10500</v>
      </c>
      <c r="M70" s="3" t="n">
        <v>2599685.448558181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15693</v>
      </c>
      <c r="E71" s="3" t="n">
        <v>1000</v>
      </c>
      <c r="F71" s="3" t="n">
        <v>14894</v>
      </c>
      <c r="G71" s="3" t="n">
        <v>69655024.17682797</v>
      </c>
      <c r="H71" s="3" t="n">
        <v>7332</v>
      </c>
      <c r="I71" s="3" t="n">
        <v>37281313.79203229</v>
      </c>
      <c r="J71" s="3" t="n">
        <v>9500.139685873972</v>
      </c>
      <c r="K71" s="3" t="n">
        <v>69655024.17682797</v>
      </c>
      <c r="L71" s="3" t="n">
        <v>23255</v>
      </c>
      <c r="M71" s="3" t="n">
        <v>1000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1096</v>
      </c>
      <c r="E72" s="3" t="n">
        <v>474439.3747636867</v>
      </c>
      <c r="F72" s="3" t="n">
        <v>96</v>
      </c>
      <c r="G72" s="3" t="n">
        <v>530637.521349121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1192</v>
      </c>
      <c r="M72" s="3" t="n">
        <v>1005076.896112808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1066</v>
      </c>
      <c r="E73" s="3" t="n">
        <v>1000</v>
      </c>
      <c r="F73" s="3" t="n">
        <v>1593</v>
      </c>
      <c r="G73" s="3" t="n">
        <v>15217375.18420583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2659</v>
      </c>
      <c r="M73" s="3" t="n">
        <v>15218375.18420583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2044</v>
      </c>
      <c r="E74" s="3" t="n">
        <v>1000</v>
      </c>
      <c r="F74" s="3" t="n">
        <v>336</v>
      </c>
      <c r="G74" s="3" t="n">
        <v>6282020.067406965</v>
      </c>
      <c r="H74" s="3" t="n">
        <v>240</v>
      </c>
      <c r="I74" s="3" t="n">
        <v>4547981.201106294</v>
      </c>
      <c r="J74" s="3" t="n">
        <v>26175.08361419569</v>
      </c>
      <c r="K74" s="3" t="n">
        <v>6282020.067406965</v>
      </c>
      <c r="L74" s="3" t="n">
        <v>2140</v>
      </c>
      <c r="M74" s="3" t="n">
        <v>1000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17768</v>
      </c>
      <c r="E75" s="3" t="n">
        <v>1000</v>
      </c>
      <c r="F75" s="3" t="n">
        <v>0</v>
      </c>
      <c r="G75" s="3" t="n">
        <v>0</v>
      </c>
      <c r="H75" s="3" t="n">
        <v>360</v>
      </c>
      <c r="I75" s="3" t="n">
        <v>2465239.436619719</v>
      </c>
      <c r="J75" s="3" t="n">
        <v>0</v>
      </c>
      <c r="K75" s="3" t="n">
        <v>0</v>
      </c>
      <c r="L75" s="3" t="n">
        <v>17408</v>
      </c>
      <c r="M75" s="3" t="n">
        <v>1000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3466</v>
      </c>
      <c r="E76" s="3" t="n">
        <v>12292431.0371885</v>
      </c>
      <c r="F76" s="3" t="n">
        <v>0</v>
      </c>
      <c r="G76" s="3" t="n">
        <v>0</v>
      </c>
      <c r="H76" s="3" t="n">
        <v>720</v>
      </c>
      <c r="I76" s="3" t="n">
        <v>5056901.408450704</v>
      </c>
      <c r="J76" s="3" t="n">
        <v>17071.43199609514</v>
      </c>
      <c r="K76" s="3" t="n">
        <v>12291431.0371885</v>
      </c>
      <c r="L76" s="3" t="n">
        <v>2746</v>
      </c>
      <c r="M76" s="3" t="n">
        <v>1000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125258</v>
      </c>
      <c r="E77" s="3" t="n">
        <v>1000</v>
      </c>
      <c r="F77" s="3" t="n">
        <v>0</v>
      </c>
      <c r="G77" s="3" t="n">
        <v>0</v>
      </c>
      <c r="H77" s="3" t="n">
        <v>4152</v>
      </c>
      <c r="I77" s="3" t="n">
        <v>115564996.1014056</v>
      </c>
      <c r="J77" s="3" t="n">
        <v>0</v>
      </c>
      <c r="K77" s="3" t="n">
        <v>0</v>
      </c>
      <c r="L77" s="3" t="n">
        <v>121106</v>
      </c>
      <c r="M77" s="3" t="n">
        <v>1000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118898</v>
      </c>
      <c r="E78" s="3" t="n">
        <v>1000</v>
      </c>
      <c r="F78" s="3" t="n">
        <v>0</v>
      </c>
      <c r="G78" s="3" t="n">
        <v>0</v>
      </c>
      <c r="H78" s="3" t="n">
        <v>8640</v>
      </c>
      <c r="I78" s="3" t="n">
        <v>70404295.24997936</v>
      </c>
      <c r="J78" s="3" t="n">
        <v>0</v>
      </c>
      <c r="K78" s="3" t="n">
        <v>0</v>
      </c>
      <c r="L78" s="3" t="n">
        <v>110258</v>
      </c>
      <c r="M78" s="3" t="n">
        <v>1000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362096</v>
      </c>
      <c r="E79" s="3" t="n">
        <v>1000</v>
      </c>
      <c r="F79" s="3" t="n">
        <v>0</v>
      </c>
      <c r="G79" s="3" t="n">
        <v>0</v>
      </c>
      <c r="H79" s="3" t="n">
        <v>32904</v>
      </c>
      <c r="I79" s="3" t="n">
        <v>222149192.3898048</v>
      </c>
      <c r="J79" s="3" t="n">
        <v>0</v>
      </c>
      <c r="K79" s="3" t="n">
        <v>0</v>
      </c>
      <c r="L79" s="3" t="n">
        <v>329192</v>
      </c>
      <c r="M79" s="3" t="n">
        <v>1000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56908</v>
      </c>
      <c r="E80" s="3" t="n">
        <v>1000</v>
      </c>
      <c r="F80" s="3" t="n">
        <v>0</v>
      </c>
      <c r="G80" s="3" t="n">
        <v>0</v>
      </c>
      <c r="H80" s="3" t="n">
        <v>5292</v>
      </c>
      <c r="I80" s="3" t="n">
        <v>85742570.48159674</v>
      </c>
      <c r="J80" s="3" t="n">
        <v>0</v>
      </c>
      <c r="K80" s="3" t="n">
        <v>0</v>
      </c>
      <c r="L80" s="3" t="n">
        <v>51616</v>
      </c>
      <c r="M80" s="3" t="n">
        <v>1000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5160</v>
      </c>
      <c r="E81" s="3" t="n">
        <v>1000</v>
      </c>
      <c r="F81" s="3" t="n">
        <v>0</v>
      </c>
      <c r="G81" s="3" t="n">
        <v>0</v>
      </c>
      <c r="H81" s="3" t="n">
        <v>560</v>
      </c>
      <c r="I81" s="3" t="n">
        <v>22653039.82198736</v>
      </c>
      <c r="J81" s="3" t="n">
        <v>0</v>
      </c>
      <c r="K81" s="3" t="n">
        <v>0</v>
      </c>
      <c r="L81" s="3" t="n">
        <v>4600</v>
      </c>
      <c r="M81" s="3" t="n">
        <v>1000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904</v>
      </c>
      <c r="E82" s="3" t="n">
        <v>1000</v>
      </c>
      <c r="F82" s="3" t="n">
        <v>360</v>
      </c>
      <c r="G82" s="3" t="n">
        <v>5706713.230898984</v>
      </c>
      <c r="H82" s="3" t="n">
        <v>300</v>
      </c>
      <c r="I82" s="3" t="n">
        <v>5000933.991705513</v>
      </c>
      <c r="J82" s="3" t="n">
        <v>19022.37743632995</v>
      </c>
      <c r="K82" s="3" t="n">
        <v>5706713.230898984</v>
      </c>
      <c r="L82" s="3" t="n">
        <v>964</v>
      </c>
      <c r="M82" s="3" t="n">
        <v>1000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1584</v>
      </c>
      <c r="E83" s="3" t="n">
        <v>1000</v>
      </c>
      <c r="F83" s="3" t="n">
        <v>0</v>
      </c>
      <c r="G83" s="3" t="n">
        <v>0</v>
      </c>
      <c r="H83" s="3" t="n">
        <v>12</v>
      </c>
      <c r="I83" s="3" t="n">
        <v>260219.7183098592</v>
      </c>
      <c r="J83" s="3" t="n">
        <v>0</v>
      </c>
      <c r="K83" s="3" t="n">
        <v>0</v>
      </c>
      <c r="L83" s="3" t="n">
        <v>1572</v>
      </c>
      <c r="M83" s="3" t="n">
        <v>1000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26958</v>
      </c>
      <c r="E84" s="3" t="n">
        <v>1000</v>
      </c>
      <c r="F84" s="3" t="n">
        <v>0</v>
      </c>
      <c r="G84" s="3" t="n">
        <v>0</v>
      </c>
      <c r="H84" s="3" t="n">
        <v>1592</v>
      </c>
      <c r="I84" s="3" t="n">
        <v>76457656.35498008</v>
      </c>
      <c r="J84" s="3" t="n">
        <v>0</v>
      </c>
      <c r="K84" s="3" t="n">
        <v>0</v>
      </c>
      <c r="L84" s="3" t="n">
        <v>25366</v>
      </c>
      <c r="M84" s="3" t="n">
        <v>1000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27507</v>
      </c>
      <c r="E85" s="3" t="n">
        <v>1000</v>
      </c>
      <c r="F85" s="3" t="n">
        <v>4670</v>
      </c>
      <c r="G85" s="3" t="n">
        <v>36872396.58373564</v>
      </c>
      <c r="H85" s="3" t="n">
        <v>1056</v>
      </c>
      <c r="I85" s="3" t="n">
        <v>9085566.197183099</v>
      </c>
      <c r="J85" s="3" t="n">
        <v>34917.04221944663</v>
      </c>
      <c r="K85" s="3" t="n">
        <v>36872396.58373564</v>
      </c>
      <c r="L85" s="3" t="n">
        <v>31121</v>
      </c>
      <c r="M85" s="3" t="n">
        <v>1000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64800</v>
      </c>
      <c r="E86" s="3" t="n">
        <v>13450250.70596068</v>
      </c>
      <c r="F86" s="3" t="n">
        <v>12800</v>
      </c>
      <c r="G86" s="3" t="n">
        <v>5517641.301406968</v>
      </c>
      <c r="H86" s="3" t="n">
        <v>10800</v>
      </c>
      <c r="I86" s="3" t="n">
        <v>4881846.967905238</v>
      </c>
      <c r="J86" s="3" t="n">
        <v>1756.193704385893</v>
      </c>
      <c r="K86" s="3" t="n">
        <v>18966892.00736764</v>
      </c>
      <c r="L86" s="3" t="n">
        <v>66800</v>
      </c>
      <c r="M86" s="3" t="n">
        <v>1000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696</v>
      </c>
      <c r="E87" s="3" t="n">
        <v>1000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696</v>
      </c>
      <c r="M87" s="3" t="n">
        <v>1000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1668</v>
      </c>
      <c r="E88" s="3" t="n">
        <v>1000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1668</v>
      </c>
      <c r="M88" s="3" t="n">
        <v>1000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4020</v>
      </c>
      <c r="E89" s="3" t="n">
        <v>1000</v>
      </c>
      <c r="F89" s="3" t="n">
        <v>0</v>
      </c>
      <c r="G89" s="3" t="n">
        <v>0</v>
      </c>
      <c r="H89" s="3" t="n">
        <v>360</v>
      </c>
      <c r="I89" s="3" t="n">
        <v>2792994.465714812</v>
      </c>
      <c r="J89" s="3" t="n">
        <v>0</v>
      </c>
      <c r="K89" s="3" t="n">
        <v>0</v>
      </c>
      <c r="L89" s="3" t="n">
        <v>3660</v>
      </c>
      <c r="M89" s="3" t="n">
        <v>1000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484</v>
      </c>
      <c r="E90" s="3" t="n">
        <v>7204764.112561814</v>
      </c>
      <c r="F90" s="3" t="n">
        <v>0</v>
      </c>
      <c r="G90" s="3" t="n">
        <v>0</v>
      </c>
      <c r="H90" s="3" t="n">
        <v>150</v>
      </c>
      <c r="I90" s="3" t="n">
        <v>3143128.398685894</v>
      </c>
      <c r="J90" s="3" t="n">
        <v>48025.09408374543</v>
      </c>
      <c r="K90" s="3" t="n">
        <v>7203764.112561814</v>
      </c>
      <c r="L90" s="3" t="n">
        <v>334</v>
      </c>
      <c r="M90" s="3" t="n">
        <v>1000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1254</v>
      </c>
      <c r="E91" s="3" t="n">
        <v>1000</v>
      </c>
      <c r="F91" s="3" t="n">
        <v>0</v>
      </c>
      <c r="G91" s="3" t="n">
        <v>0</v>
      </c>
      <c r="H91" s="3" t="n">
        <v>30</v>
      </c>
      <c r="I91" s="3" t="n">
        <v>1422253.521126761</v>
      </c>
      <c r="J91" s="3" t="n">
        <v>0</v>
      </c>
      <c r="K91" s="3" t="n">
        <v>0</v>
      </c>
      <c r="L91" s="3" t="n">
        <v>1224</v>
      </c>
      <c r="M91" s="3" t="n">
        <v>1000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686</v>
      </c>
      <c r="E92" s="3" t="n">
        <v>3688239.66562808</v>
      </c>
      <c r="F92" s="3" t="n">
        <v>168</v>
      </c>
      <c r="G92" s="3" t="n">
        <v>1433926.531145442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854</v>
      </c>
      <c r="M92" s="3" t="n">
        <v>5122166.196773522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1146</v>
      </c>
      <c r="E93" s="3" t="n">
        <v>2474613.795982566</v>
      </c>
      <c r="F93" s="3" t="n">
        <v>558</v>
      </c>
      <c r="G93" s="3" t="n">
        <v>2036919.885739421</v>
      </c>
      <c r="H93" s="3" t="n">
        <v>144</v>
      </c>
      <c r="I93" s="3" t="n">
        <v>1049307.042253521</v>
      </c>
      <c r="J93" s="3" t="n">
        <v>31323.15056751379</v>
      </c>
      <c r="K93" s="3" t="n">
        <v>4510533.681721986</v>
      </c>
      <c r="L93" s="3" t="n">
        <v>1560</v>
      </c>
      <c r="M93" s="3" t="n">
        <v>1000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37504</v>
      </c>
      <c r="E94" s="3" t="n">
        <v>1000</v>
      </c>
      <c r="F94" s="3" t="n">
        <v>9180</v>
      </c>
      <c r="G94" s="3" t="n">
        <v>59696246.9665115</v>
      </c>
      <c r="H94" s="3" t="n">
        <v>5688</v>
      </c>
      <c r="I94" s="3" t="n">
        <v>39181949.77499709</v>
      </c>
      <c r="J94" s="3" t="n">
        <v>10495.12077470315</v>
      </c>
      <c r="K94" s="3" t="n">
        <v>59696246.9665115</v>
      </c>
      <c r="L94" s="3" t="n">
        <v>40996</v>
      </c>
      <c r="M94" s="3" t="n">
        <v>1000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888</v>
      </c>
      <c r="E95" s="3" t="n">
        <v>1000</v>
      </c>
      <c r="F95" s="3" t="n">
        <v>72</v>
      </c>
      <c r="G95" s="3" t="n">
        <v>1024275.37632749</v>
      </c>
      <c r="H95" s="3" t="n">
        <v>360</v>
      </c>
      <c r="I95" s="3" t="n">
        <v>5350294.630683833</v>
      </c>
      <c r="J95" s="3" t="n">
        <v>2845.209378687471</v>
      </c>
      <c r="K95" s="3" t="n">
        <v>1024275.37632749</v>
      </c>
      <c r="L95" s="3" t="n">
        <v>600</v>
      </c>
      <c r="M95" s="3" t="n">
        <v>1000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66</v>
      </c>
      <c r="E96" s="3" t="n">
        <v>1000</v>
      </c>
      <c r="F96" s="3" t="n">
        <v>165</v>
      </c>
      <c r="G96" s="3" t="n">
        <v>16833213.1900494</v>
      </c>
      <c r="H96" s="3" t="n">
        <v>30</v>
      </c>
      <c r="I96" s="3" t="n">
        <v>2980208.644730157</v>
      </c>
      <c r="J96" s="3" t="n">
        <v>561107.10633498</v>
      </c>
      <c r="K96" s="3" t="n">
        <v>16833213.1900494</v>
      </c>
      <c r="L96" s="3" t="n">
        <v>201</v>
      </c>
      <c r="M96" s="3" t="n">
        <v>1000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24</v>
      </c>
      <c r="E97" s="3" t="n">
        <v>201117.1832472151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24</v>
      </c>
      <c r="M97" s="3" t="n">
        <v>201117.1832472151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48900</v>
      </c>
      <c r="E98" s="3" t="n">
        <v>1000</v>
      </c>
      <c r="F98" s="3" t="n">
        <v>24000</v>
      </c>
      <c r="G98" s="3" t="n">
        <v>10345577.44461556</v>
      </c>
      <c r="H98" s="3" t="n">
        <v>15600</v>
      </c>
      <c r="I98" s="3" t="n">
        <v>6989324.616817463</v>
      </c>
      <c r="J98" s="3" t="n">
        <v>663.1780413215104</v>
      </c>
      <c r="K98" s="3" t="n">
        <v>10345577.44461556</v>
      </c>
      <c r="L98" s="3" t="n">
        <v>57300</v>
      </c>
      <c r="M98" s="3" t="n">
        <v>1000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2260</v>
      </c>
      <c r="E99" s="3" t="n">
        <v>6673581.414234985</v>
      </c>
      <c r="F99" s="3" t="n">
        <v>360</v>
      </c>
      <c r="G99" s="3" t="n">
        <v>3336290.702594547</v>
      </c>
      <c r="H99" s="3" t="n">
        <v>480</v>
      </c>
      <c r="I99" s="3" t="n">
        <v>4551211.267605633</v>
      </c>
      <c r="J99" s="3" t="n">
        <v>20851.81691006152</v>
      </c>
      <c r="K99" s="3" t="n">
        <v>10008872.11682953</v>
      </c>
      <c r="L99" s="3" t="n">
        <v>2140</v>
      </c>
      <c r="M99" s="3" t="n">
        <v>1000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148</v>
      </c>
      <c r="E100" s="3" t="n">
        <v>306024.2308517045</v>
      </c>
      <c r="F100" s="3" t="n">
        <v>48</v>
      </c>
      <c r="G100" s="3" t="n">
        <v>261441.802926457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196</v>
      </c>
      <c r="M100" s="3" t="n">
        <v>567466.0337781615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27591</v>
      </c>
      <c r="E101" s="3" t="n">
        <v>1000</v>
      </c>
      <c r="F101" s="3" t="n">
        <v>0</v>
      </c>
      <c r="G101" s="3" t="n">
        <v>0</v>
      </c>
      <c r="H101" s="3" t="n">
        <v>1500</v>
      </c>
      <c r="I101" s="3" t="n">
        <v>71415774.90529916</v>
      </c>
      <c r="J101" s="3" t="n">
        <v>0</v>
      </c>
      <c r="K101" s="3" t="n">
        <v>0</v>
      </c>
      <c r="L101" s="3" t="n">
        <v>26091</v>
      </c>
      <c r="M101" s="3" t="n">
        <v>1000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144</v>
      </c>
      <c r="E102" s="3" t="n">
        <v>910684.7319535934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144</v>
      </c>
      <c r="M102" s="3" t="n">
        <v>910684.7319535934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34587</v>
      </c>
      <c r="E103" s="3" t="n">
        <v>1000</v>
      </c>
      <c r="F103" s="3" t="n">
        <v>9372</v>
      </c>
      <c r="G103" s="3" t="n">
        <v>51211661.91164162</v>
      </c>
      <c r="H103" s="3" t="n">
        <v>3552</v>
      </c>
      <c r="I103" s="3" t="n">
        <v>31014199.66867188</v>
      </c>
      <c r="J103" s="3" t="n">
        <v>14417.69761025947</v>
      </c>
      <c r="K103" s="3" t="n">
        <v>51211661.91164162</v>
      </c>
      <c r="L103" s="3" t="n">
        <v>40407</v>
      </c>
      <c r="M103" s="3" t="n">
        <v>1000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8238</v>
      </c>
      <c r="E104" s="3" t="n">
        <v>1000</v>
      </c>
      <c r="F104" s="3" t="n">
        <v>0</v>
      </c>
      <c r="G104" s="3" t="n">
        <v>0</v>
      </c>
      <c r="H104" s="3" t="n">
        <v>336</v>
      </c>
      <c r="I104" s="3" t="n">
        <v>7349621.866395564</v>
      </c>
      <c r="J104" s="3" t="n">
        <v>0</v>
      </c>
      <c r="K104" s="3" t="n">
        <v>0</v>
      </c>
      <c r="L104" s="3" t="n">
        <v>7902</v>
      </c>
      <c r="M104" s="3" t="n">
        <v>1000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2797</v>
      </c>
      <c r="E105" s="3" t="n">
        <v>1000</v>
      </c>
      <c r="F105" s="3" t="n">
        <v>0</v>
      </c>
      <c r="G105" s="3" t="n">
        <v>0</v>
      </c>
      <c r="H105" s="3" t="n">
        <v>240</v>
      </c>
      <c r="I105" s="3" t="n">
        <v>2739154.76786694</v>
      </c>
      <c r="J105" s="3" t="n">
        <v>0</v>
      </c>
      <c r="K105" s="3" t="n">
        <v>0</v>
      </c>
      <c r="L105" s="3" t="n">
        <v>2557</v>
      </c>
      <c r="M105" s="3" t="n">
        <v>1000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220</v>
      </c>
      <c r="E106" s="3" t="n">
        <v>820386.5908988055</v>
      </c>
      <c r="F106" s="3" t="n">
        <v>72</v>
      </c>
      <c r="G106" s="3" t="n">
        <v>1229079.88495042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292</v>
      </c>
      <c r="M106" s="3" t="n">
        <v>2049466.475849225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920</v>
      </c>
      <c r="E107" s="3" t="n">
        <v>1000</v>
      </c>
      <c r="F107" s="3" t="n">
        <v>2280</v>
      </c>
      <c r="G107" s="3" t="n">
        <v>16309771.26530955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3200</v>
      </c>
      <c r="M107" s="3" t="n">
        <v>16310771.26530955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1080</v>
      </c>
      <c r="E108" s="3" t="n">
        <v>1000</v>
      </c>
      <c r="F108" s="3" t="n">
        <v>9360</v>
      </c>
      <c r="G108" s="3" t="n">
        <v>66955903.02053382</v>
      </c>
      <c r="H108" s="3" t="n">
        <v>960</v>
      </c>
      <c r="I108" s="3" t="n">
        <v>7348381.754459632</v>
      </c>
      <c r="J108" s="3" t="n">
        <v>69745.73231305607</v>
      </c>
      <c r="K108" s="3" t="n">
        <v>66955903.02053382</v>
      </c>
      <c r="L108" s="3" t="n">
        <v>9480</v>
      </c>
      <c r="M108" s="3" t="n">
        <v>1000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342</v>
      </c>
      <c r="E109" s="3" t="n">
        <v>1000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342</v>
      </c>
      <c r="M109" s="3" t="n">
        <v>1000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196</v>
      </c>
      <c r="E110" s="3" t="n">
        <v>1054542.200675676</v>
      </c>
      <c r="F110" s="3" t="n">
        <v>72</v>
      </c>
      <c r="G110" s="3" t="n">
        <v>1053542.197226677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268</v>
      </c>
      <c r="M110" s="3" t="n">
        <v>2108084.397902353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2625</v>
      </c>
      <c r="E111" s="3" t="n">
        <v>14385521.17914424</v>
      </c>
      <c r="F111" s="3" t="n">
        <v>2400</v>
      </c>
      <c r="G111" s="3" t="n">
        <v>13655740.81186057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5025</v>
      </c>
      <c r="M111" s="3" t="n">
        <v>28041261.9910048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3988</v>
      </c>
      <c r="E112" s="3" t="n">
        <v>63449725.364287</v>
      </c>
      <c r="F112" s="3" t="n">
        <v>672</v>
      </c>
      <c r="G112" s="3" t="n">
        <v>12017726.15074264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4660</v>
      </c>
      <c r="M112" s="3" t="n">
        <v>75467451.51502964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413</v>
      </c>
      <c r="E113" s="3" t="n">
        <v>742383.891368925</v>
      </c>
      <c r="F113" s="3" t="n">
        <v>48</v>
      </c>
      <c r="G113" s="3" t="n">
        <v>741383.8866250162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461</v>
      </c>
      <c r="M113" s="3" t="n">
        <v>1483767.777993941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688</v>
      </c>
      <c r="E114" s="3" t="n">
        <v>1000</v>
      </c>
      <c r="F114" s="3" t="n">
        <v>24</v>
      </c>
      <c r="G114" s="3" t="n">
        <v>877941.2916339329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712</v>
      </c>
      <c r="M114" s="3" t="n">
        <v>878941.2916339329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420</v>
      </c>
      <c r="E115" s="3" t="n">
        <v>1000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420</v>
      </c>
      <c r="M115" s="3" t="n">
        <v>1000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180</v>
      </c>
      <c r="E116" s="3" t="n">
        <v>781378.2161972463</v>
      </c>
      <c r="F116" s="3" t="n">
        <v>40</v>
      </c>
      <c r="G116" s="3" t="n">
        <v>780378.2122818719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220</v>
      </c>
      <c r="M116" s="3" t="n">
        <v>1561756.428479118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1552</v>
      </c>
      <c r="E117" s="3" t="n">
        <v>1000</v>
      </c>
      <c r="F117" s="3" t="n">
        <v>1936</v>
      </c>
      <c r="G117" s="3" t="n">
        <v>20289974.09678921</v>
      </c>
      <c r="H117" s="3" t="n">
        <v>360</v>
      </c>
      <c r="I117" s="3" t="n">
        <v>3968979.72143873</v>
      </c>
      <c r="J117" s="3" t="n">
        <v>56361.03915774781</v>
      </c>
      <c r="K117" s="3" t="n">
        <v>20289974.09678921</v>
      </c>
      <c r="L117" s="3" t="n">
        <v>3128</v>
      </c>
      <c r="M117" s="3" t="n">
        <v>1000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2625</v>
      </c>
      <c r="E118" s="3" t="n">
        <v>19319663.18983667</v>
      </c>
      <c r="F118" s="3" t="n">
        <v>3360</v>
      </c>
      <c r="G118" s="3" t="n">
        <v>25675574.05403846</v>
      </c>
      <c r="H118" s="3" t="n">
        <v>5</v>
      </c>
      <c r="I118" s="3" t="n">
        <v>0</v>
      </c>
      <c r="J118" s="3" t="n">
        <v>539073.7811324138</v>
      </c>
      <c r="K118" s="3" t="n">
        <v>2695368.905662069</v>
      </c>
      <c r="L118" s="3" t="n">
        <v>5980</v>
      </c>
      <c r="M118" s="3" t="n">
        <v>42299868.33821306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72</v>
      </c>
      <c r="E119" s="3" t="n">
        <v>1507904.786586187</v>
      </c>
      <c r="F119" s="3" t="n">
        <v>36</v>
      </c>
      <c r="G119" s="3" t="n">
        <v>760874.0303229911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108</v>
      </c>
      <c r="M119" s="3" t="n">
        <v>2268778.816909178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2206</v>
      </c>
      <c r="E120" s="3" t="n">
        <v>1000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2206</v>
      </c>
      <c r="M120" s="3" t="n">
        <v>1000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316</v>
      </c>
      <c r="E121" s="3" t="n">
        <v>3421007.722877779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316</v>
      </c>
      <c r="M121" s="3" t="n">
        <v>3421007.722877779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3393</v>
      </c>
      <c r="E122" s="3" t="n">
        <v>1000</v>
      </c>
      <c r="F122" s="3" t="n">
        <v>2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3395</v>
      </c>
      <c r="M122" s="3" t="n">
        <v>1000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172</v>
      </c>
      <c r="E123" s="3" t="n">
        <v>1305983.059354975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172</v>
      </c>
      <c r="M123" s="3" t="n">
        <v>1305983.059354975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580</v>
      </c>
      <c r="E124" s="3" t="n">
        <v>1000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580</v>
      </c>
      <c r="M124" s="3" t="n">
        <v>1000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37013</v>
      </c>
      <c r="E125" s="3" t="n">
        <v>1000</v>
      </c>
      <c r="F125" s="3" t="n">
        <v>28830</v>
      </c>
      <c r="G125" s="3" t="n">
        <v>138266746.314293</v>
      </c>
      <c r="H125" s="3" t="n">
        <v>24840</v>
      </c>
      <c r="I125" s="3" t="n">
        <v>132201754.1985494</v>
      </c>
      <c r="J125" s="3" t="n">
        <v>5566.294135035949</v>
      </c>
      <c r="K125" s="3" t="n">
        <v>138266746.314293</v>
      </c>
      <c r="L125" s="3" t="n">
        <v>41003</v>
      </c>
      <c r="M125" s="3" t="n">
        <v>1000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21715</v>
      </c>
      <c r="E126" s="3" t="n">
        <v>1000</v>
      </c>
      <c r="F126" s="3" t="n">
        <v>0</v>
      </c>
      <c r="G126" s="3" t="n">
        <v>0</v>
      </c>
      <c r="H126" s="3" t="n">
        <v>1800</v>
      </c>
      <c r="I126" s="3" t="n">
        <v>9600150.744938178</v>
      </c>
      <c r="J126" s="3" t="n">
        <v>0</v>
      </c>
      <c r="K126" s="3" t="n">
        <v>0</v>
      </c>
      <c r="L126" s="3" t="n">
        <v>19915</v>
      </c>
      <c r="M126" s="3" t="n">
        <v>1000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190</v>
      </c>
      <c r="E127" s="3" t="n">
        <v>1000</v>
      </c>
      <c r="F127" s="3" t="n">
        <v>162</v>
      </c>
      <c r="G127" s="3" t="n">
        <v>2968563.194039534</v>
      </c>
      <c r="H127" s="3" t="n">
        <v>50</v>
      </c>
      <c r="I127" s="3" t="n">
        <v>937957.3427496357</v>
      </c>
      <c r="J127" s="3" t="n">
        <v>59371.26388079068</v>
      </c>
      <c r="K127" s="3" t="n">
        <v>2968563.194039534</v>
      </c>
      <c r="L127" s="3" t="n">
        <v>302</v>
      </c>
      <c r="M127" s="3" t="n">
        <v>1000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184</v>
      </c>
      <c r="E128" s="3" t="n">
        <v>1000</v>
      </c>
      <c r="F128" s="3" t="n">
        <v>72</v>
      </c>
      <c r="G128" s="3" t="n">
        <v>1606205.98877288</v>
      </c>
      <c r="H128" s="3" t="n">
        <v>20</v>
      </c>
      <c r="I128" s="3" t="n">
        <v>467530.4541047396</v>
      </c>
      <c r="J128" s="3" t="n">
        <v>80310.299438644</v>
      </c>
      <c r="K128" s="3" t="n">
        <v>1606205.98877288</v>
      </c>
      <c r="L128" s="3" t="n">
        <v>236</v>
      </c>
      <c r="M128" s="3" t="n">
        <v>1000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157</v>
      </c>
      <c r="E129" s="3" t="n">
        <v>1000</v>
      </c>
      <c r="F129" s="3" t="n">
        <v>20</v>
      </c>
      <c r="G129" s="3" t="n">
        <v>541765.9320961125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177</v>
      </c>
      <c r="M129" s="3" t="n">
        <v>542765.9320961125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40</v>
      </c>
      <c r="E130" s="3" t="n">
        <v>1564497.704273097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40</v>
      </c>
      <c r="M130" s="3" t="n">
        <v>1564497.704273097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120</v>
      </c>
      <c r="E131" s="3" t="n">
        <v>832095.9834792858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120</v>
      </c>
      <c r="M131" s="3" t="n">
        <v>832095.9834792858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169</v>
      </c>
      <c r="E132" s="3" t="n">
        <v>1000</v>
      </c>
      <c r="F132" s="3" t="n">
        <v>16</v>
      </c>
      <c r="G132" s="3" t="n">
        <v>656500.4651162791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185</v>
      </c>
      <c r="M132" s="3" t="n">
        <v>657500.4651162791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170</v>
      </c>
      <c r="E133" s="3" t="n">
        <v>1635883.747931903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170</v>
      </c>
      <c r="M133" s="3" t="n">
        <v>1635883.747931903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175</v>
      </c>
      <c r="E134" s="3" t="n">
        <v>1000</v>
      </c>
      <c r="F134" s="3" t="n">
        <v>188</v>
      </c>
      <c r="G134" s="3" t="n">
        <v>7189591.394556168</v>
      </c>
      <c r="H134" s="3" t="n">
        <v>110</v>
      </c>
      <c r="I134" s="3" t="n">
        <v>4429213.370866627</v>
      </c>
      <c r="J134" s="3" t="n">
        <v>65359.92176869244</v>
      </c>
      <c r="K134" s="3" t="n">
        <v>7189591.394556168</v>
      </c>
      <c r="L134" s="3" t="n">
        <v>253</v>
      </c>
      <c r="M134" s="3" t="n">
        <v>1000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0</v>
      </c>
      <c r="E135" s="3" t="n">
        <v>0</v>
      </c>
      <c r="F135" s="3" t="n">
        <v>16</v>
      </c>
      <c r="G135" s="3" t="n">
        <v>611880.5594017215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16</v>
      </c>
      <c r="M135" s="3" t="n">
        <v>611880.5594017215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205</v>
      </c>
      <c r="E136" s="3" t="n">
        <v>1000</v>
      </c>
      <c r="F136" s="3" t="n">
        <v>64</v>
      </c>
      <c r="G136" s="3" t="n">
        <v>2090613.900306424</v>
      </c>
      <c r="H136" s="3" t="n">
        <v>50</v>
      </c>
      <c r="I136" s="3" t="n">
        <v>1639598.95891029</v>
      </c>
      <c r="J136" s="3" t="n">
        <v>41812.27800612848</v>
      </c>
      <c r="K136" s="3" t="n">
        <v>2090613.900306424</v>
      </c>
      <c r="L136" s="3" t="n">
        <v>219</v>
      </c>
      <c r="M136" s="3" t="n">
        <v>1000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115</v>
      </c>
      <c r="E137" s="3" t="n">
        <v>1000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115</v>
      </c>
      <c r="M137" s="3" t="n">
        <v>1000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14</v>
      </c>
      <c r="E138" s="3" t="n">
        <v>399727.3828038436</v>
      </c>
      <c r="F138" s="3" t="n">
        <v>14</v>
      </c>
      <c r="G138" s="3" t="n">
        <v>407123.9069767442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28</v>
      </c>
      <c r="M138" s="3" t="n">
        <v>806851.2897805878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792</v>
      </c>
      <c r="E139" s="3" t="n">
        <v>1000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792</v>
      </c>
      <c r="M139" s="3" t="n">
        <v>1000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1668</v>
      </c>
      <c r="E140" s="3" t="n">
        <v>2986025.685592517</v>
      </c>
      <c r="F140" s="3" t="n">
        <v>504</v>
      </c>
      <c r="G140" s="3" t="n">
        <v>6965059.939179329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2172</v>
      </c>
      <c r="M140" s="3" t="n">
        <v>9951085.624771846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1176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1176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399</v>
      </c>
      <c r="E143" s="3" t="n">
        <v>2650292.094064594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399</v>
      </c>
      <c r="M143" s="3" t="n">
        <v>2650292.094064594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400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400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351</v>
      </c>
      <c r="E145" s="3" t="n">
        <v>40194000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351</v>
      </c>
      <c r="M145" s="3" t="n">
        <v>40194000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38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38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72</v>
      </c>
      <c r="E147" s="3" t="n">
        <v>11310552</v>
      </c>
      <c r="F147" s="3" t="n">
        <v>5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77</v>
      </c>
      <c r="M147" s="3" t="n">
        <v>11310552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18692</v>
      </c>
      <c r="E148" s="3" t="n">
        <v>1000</v>
      </c>
      <c r="F148" s="3" t="n">
        <v>0</v>
      </c>
      <c r="G148" s="3" t="n">
        <v>0</v>
      </c>
      <c r="H148" s="3" t="n">
        <v>801</v>
      </c>
      <c r="I148" s="3" t="n">
        <v>142690368.3542993</v>
      </c>
      <c r="J148" s="3" t="n">
        <v>0</v>
      </c>
      <c r="K148" s="3" t="n">
        <v>0</v>
      </c>
      <c r="L148" s="3" t="n">
        <v>17891</v>
      </c>
      <c r="M148" s="3" t="n">
        <v>1000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4035</v>
      </c>
      <c r="E149" s="3" t="n">
        <v>1000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4035</v>
      </c>
      <c r="M149" s="3" t="n">
        <v>1000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23028</v>
      </c>
      <c r="E150" s="3" t="n">
        <v>1000</v>
      </c>
      <c r="F150" s="3" t="n">
        <v>0</v>
      </c>
      <c r="G150" s="3" t="n">
        <v>0</v>
      </c>
      <c r="H150" s="3" t="n">
        <v>802</v>
      </c>
      <c r="I150" s="3" t="n">
        <v>141898208.3054047</v>
      </c>
      <c r="J150" s="3" t="n">
        <v>0</v>
      </c>
      <c r="K150" s="3" t="n">
        <v>0</v>
      </c>
      <c r="L150" s="3" t="n">
        <v>22226</v>
      </c>
      <c r="M150" s="3" t="n">
        <v>1000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3776</v>
      </c>
      <c r="E151" s="3" t="n">
        <v>1000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3776</v>
      </c>
      <c r="M151" s="3" t="n">
        <v>1000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6820</v>
      </c>
      <c r="E152" s="3" t="n">
        <v>1000</v>
      </c>
      <c r="F152" s="3" t="n">
        <v>0</v>
      </c>
      <c r="G152" s="3" t="n">
        <v>0</v>
      </c>
      <c r="H152" s="3" t="n">
        <v>200</v>
      </c>
      <c r="I152" s="3" t="n">
        <v>34261729.03598213</v>
      </c>
      <c r="J152" s="3" t="n">
        <v>0</v>
      </c>
      <c r="K152" s="3" t="n">
        <v>0</v>
      </c>
      <c r="L152" s="3" t="n">
        <v>6620</v>
      </c>
      <c r="M152" s="3" t="n">
        <v>1000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14984</v>
      </c>
      <c r="E153" s="3" t="n">
        <v>1000</v>
      </c>
      <c r="F153" s="3" t="n">
        <v>0</v>
      </c>
      <c r="G153" s="3" t="n">
        <v>0</v>
      </c>
      <c r="H153" s="3" t="n">
        <v>1002</v>
      </c>
      <c r="I153" s="3" t="n">
        <v>178827386.1778018</v>
      </c>
      <c r="J153" s="3" t="n">
        <v>0</v>
      </c>
      <c r="K153" s="3" t="n">
        <v>0</v>
      </c>
      <c r="L153" s="3" t="n">
        <v>13982</v>
      </c>
      <c r="M153" s="3" t="n">
        <v>1000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10750</v>
      </c>
      <c r="E154" s="3" t="n">
        <v>1000</v>
      </c>
      <c r="F154" s="3" t="n">
        <v>0</v>
      </c>
      <c r="G154" s="3" t="n">
        <v>0</v>
      </c>
      <c r="H154" s="3" t="n">
        <v>334</v>
      </c>
      <c r="I154" s="3" t="n">
        <v>61141427.00625706</v>
      </c>
      <c r="J154" s="3" t="n">
        <v>0</v>
      </c>
      <c r="K154" s="3" t="n">
        <v>0</v>
      </c>
      <c r="L154" s="3" t="n">
        <v>10416</v>
      </c>
      <c r="M154" s="3" t="n">
        <v>1000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220</v>
      </c>
      <c r="E155" s="3" t="n">
        <v>2100612.806740726</v>
      </c>
      <c r="F155" s="3" t="n">
        <v>0</v>
      </c>
      <c r="G155" s="3" t="n">
        <v>0</v>
      </c>
      <c r="H155" s="3" t="n">
        <v>20</v>
      </c>
      <c r="I155" s="3" t="n">
        <v>2340000</v>
      </c>
      <c r="J155" s="3" t="n">
        <v>104980.6403370363</v>
      </c>
      <c r="K155" s="3" t="n">
        <v>2099612.806740726</v>
      </c>
      <c r="L155" s="3" t="n">
        <v>200</v>
      </c>
      <c r="M155" s="3" t="n">
        <v>1000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1049</v>
      </c>
      <c r="E156" s="3" t="n">
        <v>1000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1049</v>
      </c>
      <c r="M156" s="3" t="n">
        <v>1000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150</v>
      </c>
      <c r="E157" s="3" t="n">
        <v>2264646.673933766</v>
      </c>
      <c r="F157" s="3" t="n">
        <v>0</v>
      </c>
      <c r="G157" s="3" t="n">
        <v>0</v>
      </c>
      <c r="H157" s="3" t="n">
        <v>65</v>
      </c>
      <c r="I157" s="3" t="n">
        <v>12025000</v>
      </c>
      <c r="J157" s="3" t="n">
        <v>34825.33344513486</v>
      </c>
      <c r="K157" s="3" t="n">
        <v>2263646.673933766</v>
      </c>
      <c r="L157" s="3" t="n">
        <v>85</v>
      </c>
      <c r="M157" s="3" t="n">
        <v>1000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1981</v>
      </c>
      <c r="E158" s="3" t="n">
        <v>0.4704512562960556</v>
      </c>
      <c r="F158" s="3" t="n">
        <v>0</v>
      </c>
      <c r="G158" s="3" t="n">
        <v>0</v>
      </c>
      <c r="H158" s="3" t="n">
        <v>68</v>
      </c>
      <c r="I158" s="3" t="n">
        <v>0</v>
      </c>
      <c r="J158" s="3" t="n">
        <v>0</v>
      </c>
      <c r="K158" s="3" t="n">
        <v>0</v>
      </c>
      <c r="L158" s="3" t="n">
        <v>1913</v>
      </c>
      <c r="M158" s="3" t="n">
        <v>0.4704512562960556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10065</v>
      </c>
      <c r="E159" s="3" t="n">
        <v>1000</v>
      </c>
      <c r="F159" s="3" t="n">
        <v>0</v>
      </c>
      <c r="G159" s="3" t="n">
        <v>0</v>
      </c>
      <c r="H159" s="3" t="n">
        <v>1035</v>
      </c>
      <c r="I159" s="3" t="n">
        <v>36115535.26265668</v>
      </c>
      <c r="J159" s="3" t="n">
        <v>0</v>
      </c>
      <c r="K159" s="3" t="n">
        <v>0</v>
      </c>
      <c r="L159" s="3" t="n">
        <v>9030</v>
      </c>
      <c r="M159" s="3" t="n">
        <v>1000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6392</v>
      </c>
      <c r="E160" s="3" t="n">
        <v>1000</v>
      </c>
      <c r="F160" s="3" t="n">
        <v>0</v>
      </c>
      <c r="G160" s="3" t="n">
        <v>0</v>
      </c>
      <c r="H160" s="3" t="n">
        <v>505</v>
      </c>
      <c r="I160" s="3" t="n">
        <v>17852100.670311</v>
      </c>
      <c r="J160" s="3" t="n">
        <v>0</v>
      </c>
      <c r="K160" s="3" t="n">
        <v>0</v>
      </c>
      <c r="L160" s="3" t="n">
        <v>5887</v>
      </c>
      <c r="M160" s="3" t="n">
        <v>1000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1750</v>
      </c>
      <c r="E161" s="3" t="n">
        <v>1000</v>
      </c>
      <c r="F161" s="3" t="n">
        <v>0</v>
      </c>
      <c r="G161" s="3" t="n">
        <v>0</v>
      </c>
      <c r="H161" s="3" t="n">
        <v>135</v>
      </c>
      <c r="I161" s="3" t="n">
        <v>4915852.94117647</v>
      </c>
      <c r="J161" s="3" t="n">
        <v>0</v>
      </c>
      <c r="K161" s="3" t="n">
        <v>0</v>
      </c>
      <c r="L161" s="3" t="n">
        <v>1615</v>
      </c>
      <c r="M161" s="3" t="n">
        <v>1000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50</v>
      </c>
      <c r="E162" s="3" t="n">
        <v>962984.891979043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50</v>
      </c>
      <c r="M162" s="3" t="n">
        <v>962984.891979043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40</v>
      </c>
      <c r="E163" s="3" t="n">
        <v>551676.0906591807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40</v>
      </c>
      <c r="M163" s="3" t="n">
        <v>551676.0906591807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300</v>
      </c>
      <c r="E164" s="3" t="n">
        <v>1000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300</v>
      </c>
      <c r="M164" s="3" t="n">
        <v>1000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195</v>
      </c>
      <c r="E165" s="3" t="n">
        <v>9384560</v>
      </c>
      <c r="F165" s="3" t="n">
        <v>20</v>
      </c>
      <c r="G165" s="3" t="n">
        <v>4691780</v>
      </c>
      <c r="H165" s="3" t="n">
        <v>20</v>
      </c>
      <c r="I165" s="3" t="n">
        <v>2330000</v>
      </c>
      <c r="J165" s="3" t="n">
        <v>703767</v>
      </c>
      <c r="K165" s="3" t="n">
        <v>14075340</v>
      </c>
      <c r="L165" s="3" t="n">
        <v>195</v>
      </c>
      <c r="M165" s="3" t="n">
        <v>1000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90</v>
      </c>
      <c r="E166" s="3" t="n">
        <v>1733372.805562278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90</v>
      </c>
      <c r="M166" s="3" t="n">
        <v>1733372.805562278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54</v>
      </c>
      <c r="E167" s="3" t="n">
        <v>515604.9616545419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54</v>
      </c>
      <c r="M167" s="3" t="n">
        <v>515604.9616545419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322</v>
      </c>
      <c r="E168" s="3" t="n">
        <v>1000</v>
      </c>
      <c r="F168" s="3" t="n">
        <v>0</v>
      </c>
      <c r="G168" s="3" t="n">
        <v>0</v>
      </c>
      <c r="H168" s="3" t="n">
        <v>70</v>
      </c>
      <c r="I168" s="3" t="n">
        <v>22260000</v>
      </c>
      <c r="J168" s="3" t="n">
        <v>0</v>
      </c>
      <c r="K168" s="3" t="n">
        <v>0</v>
      </c>
      <c r="L168" s="3" t="n">
        <v>252</v>
      </c>
      <c r="M168" s="3" t="n">
        <v>1000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2415</v>
      </c>
      <c r="E169" s="3" t="n">
        <v>1000</v>
      </c>
      <c r="F169" s="3" t="n">
        <v>0</v>
      </c>
      <c r="G169" s="3" t="n">
        <v>0</v>
      </c>
      <c r="H169" s="3" t="n">
        <v>445</v>
      </c>
      <c r="I169" s="3" t="n">
        <v>76704877.76810859</v>
      </c>
      <c r="J169" s="3" t="n">
        <v>0</v>
      </c>
      <c r="K169" s="3" t="n">
        <v>0</v>
      </c>
      <c r="L169" s="3" t="n">
        <v>1970</v>
      </c>
      <c r="M169" s="3" t="n">
        <v>1000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170</v>
      </c>
      <c r="E170" s="3" t="n">
        <v>1000</v>
      </c>
      <c r="F170" s="3" t="n">
        <v>0</v>
      </c>
      <c r="G170" s="3" t="n">
        <v>0</v>
      </c>
      <c r="H170" s="3" t="n">
        <v>30</v>
      </c>
      <c r="I170" s="3" t="n">
        <v>4661792.784208335</v>
      </c>
      <c r="J170" s="3" t="n">
        <v>0</v>
      </c>
      <c r="K170" s="3" t="n">
        <v>0</v>
      </c>
      <c r="L170" s="3" t="n">
        <v>140</v>
      </c>
      <c r="M170" s="3" t="n">
        <v>1000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235</v>
      </c>
      <c r="E171" s="3" t="n">
        <v>1000</v>
      </c>
      <c r="F171" s="3" t="n">
        <v>0</v>
      </c>
      <c r="G171" s="3" t="n">
        <v>0</v>
      </c>
      <c r="H171" s="3" t="n">
        <v>70</v>
      </c>
      <c r="I171" s="3" t="n">
        <v>19320000</v>
      </c>
      <c r="J171" s="3" t="n">
        <v>0</v>
      </c>
      <c r="K171" s="3" t="n">
        <v>0</v>
      </c>
      <c r="L171" s="3" t="n">
        <v>165</v>
      </c>
      <c r="M171" s="3" t="n">
        <v>1000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13</v>
      </c>
      <c r="E172" s="3" t="n">
        <v>1000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13</v>
      </c>
      <c r="M172" s="3" t="n">
        <v>1000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514</v>
      </c>
      <c r="E173" s="3" t="n">
        <v>1000</v>
      </c>
      <c r="F173" s="3" t="n">
        <v>81</v>
      </c>
      <c r="G173" s="3" t="n">
        <v>13195630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595</v>
      </c>
      <c r="M173" s="3" t="n">
        <v>13196630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1080</v>
      </c>
      <c r="E175" s="3" t="n">
        <v>1000</v>
      </c>
      <c r="F175" s="3" t="n">
        <v>0</v>
      </c>
      <c r="G175" s="3" t="n">
        <v>0</v>
      </c>
      <c r="H175" s="3" t="n">
        <v>350</v>
      </c>
      <c r="I175" s="3" t="n">
        <v>59513616.84283717</v>
      </c>
      <c r="J175" s="3" t="n">
        <v>0</v>
      </c>
      <c r="K175" s="3" t="n">
        <v>0</v>
      </c>
      <c r="L175" s="3" t="n">
        <v>730</v>
      </c>
      <c r="M175" s="3" t="n">
        <v>1000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72</v>
      </c>
      <c r="E176" s="3" t="n">
        <v>11310552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72</v>
      </c>
      <c r="M176" s="3" t="n">
        <v>11310552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2604</v>
      </c>
      <c r="E177" s="3" t="n">
        <v>1000</v>
      </c>
      <c r="F177" s="3" t="n">
        <v>0</v>
      </c>
      <c r="G177" s="3" t="n">
        <v>0</v>
      </c>
      <c r="H177" s="3" t="n">
        <v>230</v>
      </c>
      <c r="I177" s="3" t="n">
        <v>63595000</v>
      </c>
      <c r="J177" s="3" t="n">
        <v>0</v>
      </c>
      <c r="K177" s="3" t="n">
        <v>0</v>
      </c>
      <c r="L177" s="3" t="n">
        <v>2374</v>
      </c>
      <c r="M177" s="3" t="n">
        <v>1000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1232</v>
      </c>
      <c r="E178" s="3" t="n">
        <v>0</v>
      </c>
      <c r="F178" s="3" t="n">
        <v>0</v>
      </c>
      <c r="G178" s="3" t="n">
        <v>0</v>
      </c>
      <c r="H178" s="3" t="n">
        <v>37</v>
      </c>
      <c r="I178" s="3" t="n">
        <v>0</v>
      </c>
      <c r="J178" s="3" t="n">
        <v>0</v>
      </c>
      <c r="K178" s="3" t="n">
        <v>0</v>
      </c>
      <c r="L178" s="3" t="n">
        <v>1195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2955</v>
      </c>
      <c r="E179" s="3" t="n">
        <v>1000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2955</v>
      </c>
      <c r="M179" s="3" t="n">
        <v>1000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10</v>
      </c>
      <c r="E180" s="3" t="n">
        <v>134409.8404313122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10</v>
      </c>
      <c r="M180" s="3" t="n">
        <v>134409.8404313122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214</v>
      </c>
      <c r="E181" s="3" t="n">
        <v>1000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214</v>
      </c>
      <c r="M181" s="3" t="n">
        <v>1000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195</v>
      </c>
      <c r="E182" s="3" t="n">
        <v>1000</v>
      </c>
      <c r="F182" s="3" t="n">
        <v>0</v>
      </c>
      <c r="G182" s="3" t="n">
        <v>0</v>
      </c>
      <c r="H182" s="3" t="n">
        <v>5</v>
      </c>
      <c r="I182" s="3" t="n">
        <v>99695.68626206541</v>
      </c>
      <c r="J182" s="3" t="n">
        <v>0</v>
      </c>
      <c r="K182" s="3" t="n">
        <v>0</v>
      </c>
      <c r="L182" s="3" t="n">
        <v>190</v>
      </c>
      <c r="M182" s="3" t="n">
        <v>1000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285</v>
      </c>
      <c r="E183" s="3" t="n">
        <v>1000</v>
      </c>
      <c r="F183" s="3" t="n">
        <v>0</v>
      </c>
      <c r="G183" s="3" t="n">
        <v>0</v>
      </c>
      <c r="H183" s="3" t="n">
        <v>20</v>
      </c>
      <c r="I183" s="3" t="n">
        <v>5713610.645727838</v>
      </c>
      <c r="J183" s="3" t="n">
        <v>0</v>
      </c>
      <c r="K183" s="3" t="n">
        <v>0</v>
      </c>
      <c r="L183" s="3" t="n">
        <v>265</v>
      </c>
      <c r="M183" s="3" t="n">
        <v>1000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1708</v>
      </c>
      <c r="E184" s="3" t="n">
        <v>1000</v>
      </c>
      <c r="F184" s="3" t="n">
        <v>0</v>
      </c>
      <c r="G184" s="3" t="n">
        <v>0</v>
      </c>
      <c r="H184" s="3" t="n">
        <v>245</v>
      </c>
      <c r="I184" s="3" t="n">
        <v>67375000</v>
      </c>
      <c r="J184" s="3" t="n">
        <v>0</v>
      </c>
      <c r="K184" s="3" t="n">
        <v>0</v>
      </c>
      <c r="L184" s="3" t="n">
        <v>1463</v>
      </c>
      <c r="M184" s="3" t="n">
        <v>1000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190</v>
      </c>
      <c r="E185" s="3" t="n">
        <v>4279570.147066188</v>
      </c>
      <c r="F185" s="3" t="n">
        <v>0</v>
      </c>
      <c r="G185" s="3" t="n">
        <v>0</v>
      </c>
      <c r="H185" s="3" t="n">
        <v>95</v>
      </c>
      <c r="I185" s="3" t="n">
        <v>26220000</v>
      </c>
      <c r="J185" s="3" t="n">
        <v>45037.58049543356</v>
      </c>
      <c r="K185" s="3" t="n">
        <v>4278570.147066188</v>
      </c>
      <c r="L185" s="3" t="n">
        <v>95</v>
      </c>
      <c r="M185" s="3" t="n">
        <v>1000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1390</v>
      </c>
      <c r="E186" s="3" t="n">
        <v>1000</v>
      </c>
      <c r="F186" s="3" t="n">
        <v>0</v>
      </c>
      <c r="G186" s="3" t="n">
        <v>0</v>
      </c>
      <c r="H186" s="3" t="n">
        <v>10</v>
      </c>
      <c r="I186" s="3" t="n">
        <v>3180000</v>
      </c>
      <c r="J186" s="3" t="n">
        <v>0</v>
      </c>
      <c r="K186" s="3" t="n">
        <v>0</v>
      </c>
      <c r="L186" s="3" t="n">
        <v>1380</v>
      </c>
      <c r="M186" s="3" t="n">
        <v>1000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540</v>
      </c>
      <c r="E187" s="3" t="n">
        <v>1000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540</v>
      </c>
      <c r="M187" s="3" t="n">
        <v>1000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180</v>
      </c>
      <c r="E188" s="3" t="n">
        <v>1000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180</v>
      </c>
      <c r="M188" s="3" t="n">
        <v>1000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15655</v>
      </c>
      <c r="E189" s="3" t="n">
        <v>1000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15655</v>
      </c>
      <c r="M189" s="3" t="n">
        <v>1000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1900</v>
      </c>
      <c r="E190" s="3" t="n">
        <v>1000</v>
      </c>
      <c r="F190" s="3" t="n">
        <v>0</v>
      </c>
      <c r="G190" s="3" t="n">
        <v>0</v>
      </c>
      <c r="H190" s="3" t="n">
        <v>20</v>
      </c>
      <c r="I190" s="3" t="n">
        <v>608943.1071958414</v>
      </c>
      <c r="J190" s="3" t="n">
        <v>0</v>
      </c>
      <c r="K190" s="3" t="n">
        <v>0</v>
      </c>
      <c r="L190" s="3" t="n">
        <v>1880</v>
      </c>
      <c r="M190" s="3" t="n">
        <v>1000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19</v>
      </c>
      <c r="E191" s="3" t="n">
        <v>1000</v>
      </c>
      <c r="F191" s="3" t="n">
        <v>5</v>
      </c>
      <c r="G191" s="3" t="n">
        <v>350400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24</v>
      </c>
      <c r="M191" s="3" t="n">
        <v>351400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5</v>
      </c>
      <c r="E192" s="3" t="n">
        <v>1000</v>
      </c>
      <c r="F192" s="3" t="n">
        <v>4</v>
      </c>
      <c r="G192" s="3" t="n">
        <v>330624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9</v>
      </c>
      <c r="M192" s="3" t="n">
        <v>331624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18.5</v>
      </c>
      <c r="E193" s="3" t="n">
        <v>1000</v>
      </c>
      <c r="F193" s="3" t="n">
        <v>5</v>
      </c>
      <c r="G193" s="3" t="n">
        <v>441600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23.5</v>
      </c>
      <c r="M193" s="3" t="n">
        <v>442600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21</v>
      </c>
      <c r="E194" s="3" t="n">
        <v>1000</v>
      </c>
      <c r="F194" s="3" t="n">
        <v>5</v>
      </c>
      <c r="G194" s="3" t="n">
        <v>412800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26</v>
      </c>
      <c r="M194" s="3" t="n">
        <v>413800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39</v>
      </c>
      <c r="E195" s="3" t="n">
        <v>1000</v>
      </c>
      <c r="F195" s="3" t="n">
        <v>5</v>
      </c>
      <c r="G195" s="3" t="n">
        <v>408000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44</v>
      </c>
      <c r="M195" s="3" t="n">
        <v>409000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100</v>
      </c>
      <c r="E196" s="3" t="n">
        <v>122413.3337261495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100</v>
      </c>
      <c r="M196" s="3" t="n">
        <v>122413.3337261495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1364</v>
      </c>
      <c r="E197" s="3" t="n">
        <v>1000</v>
      </c>
      <c r="F197" s="3" t="n">
        <v>0</v>
      </c>
      <c r="G197" s="3" t="n">
        <v>0</v>
      </c>
      <c r="H197" s="3" t="n">
        <v>30</v>
      </c>
      <c r="I197" s="3" t="n">
        <v>733799.1320021835</v>
      </c>
      <c r="J197" s="3" t="n">
        <v>0</v>
      </c>
      <c r="K197" s="3" t="n">
        <v>0</v>
      </c>
      <c r="L197" s="3" t="n">
        <v>1334</v>
      </c>
      <c r="M197" s="3" t="n">
        <v>1000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21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21</v>
      </c>
      <c r="M198" s="3" t="n">
        <v>1000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1654</v>
      </c>
      <c r="E199" s="3" t="n">
        <v>1000</v>
      </c>
      <c r="F199" s="3" t="n">
        <v>0</v>
      </c>
      <c r="G199" s="3" t="n">
        <v>0</v>
      </c>
      <c r="H199" s="3" t="n">
        <v>792</v>
      </c>
      <c r="I199" s="3" t="n">
        <v>18500060.18778546</v>
      </c>
      <c r="J199" s="3" t="n">
        <v>0</v>
      </c>
      <c r="K199" s="3" t="n">
        <v>0</v>
      </c>
      <c r="L199" s="3" t="n">
        <v>862</v>
      </c>
      <c r="M199" s="3" t="n">
        <v>1000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672</v>
      </c>
      <c r="E200" s="3" t="n">
        <v>1398449.924487532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672</v>
      </c>
      <c r="M200" s="3" t="n">
        <v>1398449.924487532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779</v>
      </c>
      <c r="E201" s="3" t="n">
        <v>1000</v>
      </c>
      <c r="F201" s="3" t="n">
        <v>0</v>
      </c>
      <c r="G201" s="3" t="n">
        <v>0</v>
      </c>
      <c r="H201" s="3" t="n">
        <v>50</v>
      </c>
      <c r="I201" s="3" t="n">
        <v>791798.5410177254</v>
      </c>
      <c r="J201" s="3" t="n">
        <v>0</v>
      </c>
      <c r="K201" s="3" t="n">
        <v>0</v>
      </c>
      <c r="L201" s="3" t="n">
        <v>729</v>
      </c>
      <c r="M201" s="3" t="n">
        <v>1000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390</v>
      </c>
      <c r="E202" s="3" t="n">
        <v>1000</v>
      </c>
      <c r="F202" s="3" t="n">
        <v>0</v>
      </c>
      <c r="G202" s="3" t="n">
        <v>0</v>
      </c>
      <c r="H202" s="3" t="n">
        <v>60</v>
      </c>
      <c r="I202" s="3" t="n">
        <v>1909975.11247705</v>
      </c>
      <c r="J202" s="3" t="n">
        <v>0</v>
      </c>
      <c r="K202" s="3" t="n">
        <v>0</v>
      </c>
      <c r="L202" s="3" t="n">
        <v>330</v>
      </c>
      <c r="M202" s="3" t="n">
        <v>1000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33775</v>
      </c>
      <c r="E203" s="3" t="n">
        <v>1000</v>
      </c>
      <c r="F203" s="3" t="n">
        <v>0</v>
      </c>
      <c r="G203" s="3" t="n">
        <v>0</v>
      </c>
      <c r="H203" s="3" t="n">
        <v>4</v>
      </c>
      <c r="I203" s="3" t="n">
        <v>252000</v>
      </c>
      <c r="J203" s="3" t="n">
        <v>0</v>
      </c>
      <c r="K203" s="3" t="n">
        <v>0</v>
      </c>
      <c r="L203" s="3" t="n">
        <v>33771</v>
      </c>
      <c r="M203" s="3" t="n">
        <v>1000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528</v>
      </c>
      <c r="E204" s="3" t="n">
        <v>1000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528</v>
      </c>
      <c r="M204" s="3" t="n">
        <v>1000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66</v>
      </c>
      <c r="E205" s="3" t="n">
        <v>1000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66</v>
      </c>
      <c r="M205" s="3" t="n">
        <v>1000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2398446.007999999</v>
      </c>
      <c r="E206" s="3" t="n">
        <v>13071297980.71116</v>
      </c>
      <c r="F206" s="3" t="n">
        <v>335804.5499999998</v>
      </c>
      <c r="G206" s="3" t="n">
        <v>7824194315.995675</v>
      </c>
      <c r="H206" s="3" t="n">
        <v>7726</v>
      </c>
      <c r="I206" s="3" t="n">
        <v>826135712.9341334</v>
      </c>
      <c r="J206" s="3" t="n">
        <v>547974.2065160867</v>
      </c>
      <c r="K206" s="3" t="n">
        <v>4233648719.543286</v>
      </c>
      <c r="L206" s="3" t="n">
        <v>2726524.557999999</v>
      </c>
      <c r="M206" s="3" t="n">
        <v>16661843577.16355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1280</v>
      </c>
      <c r="E207" s="3" t="n">
        <v>0</v>
      </c>
      <c r="F207" s="3" t="n">
        <v>0</v>
      </c>
      <c r="G207" s="3" t="n">
        <v>0</v>
      </c>
      <c r="H207" s="3" t="n">
        <v>60</v>
      </c>
      <c r="I207" s="3" t="n">
        <v>0</v>
      </c>
      <c r="J207" s="3" t="n">
        <v>0</v>
      </c>
      <c r="K207" s="3" t="n">
        <v>0</v>
      </c>
      <c r="L207" s="3" t="n">
        <v>1220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5650</v>
      </c>
      <c r="E208" s="3" t="n">
        <v>0</v>
      </c>
      <c r="F208" s="3" t="n">
        <v>0</v>
      </c>
      <c r="G208" s="3" t="n">
        <v>0</v>
      </c>
      <c r="H208" s="3" t="n">
        <v>456</v>
      </c>
      <c r="I208" s="3" t="n">
        <v>0</v>
      </c>
      <c r="J208" s="3" t="n">
        <v>0</v>
      </c>
      <c r="K208" s="3" t="n">
        <v>0</v>
      </c>
      <c r="L208" s="3" t="n">
        <v>5194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19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19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725</v>
      </c>
      <c r="E210" s="3" t="n">
        <v>1407552.564804317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725</v>
      </c>
      <c r="M210" s="3" t="n">
        <v>1407552.564804317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1939</v>
      </c>
      <c r="E211" s="3" t="n">
        <v>1000</v>
      </c>
      <c r="F211" s="3" t="n">
        <v>0</v>
      </c>
      <c r="G211" s="3" t="n">
        <v>0</v>
      </c>
      <c r="H211" s="3" t="n">
        <v>90</v>
      </c>
      <c r="I211" s="3" t="n">
        <v>4937045.396603376</v>
      </c>
      <c r="J211" s="3" t="n">
        <v>0</v>
      </c>
      <c r="K211" s="3" t="n">
        <v>0</v>
      </c>
      <c r="L211" s="3" t="n">
        <v>1849</v>
      </c>
      <c r="M211" s="3" t="n">
        <v>1000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5477</v>
      </c>
      <c r="E212" s="3" t="n">
        <v>1000</v>
      </c>
      <c r="F212" s="3" t="n">
        <v>0</v>
      </c>
      <c r="G212" s="3" t="n">
        <v>0</v>
      </c>
      <c r="H212" s="3" t="n">
        <v>805</v>
      </c>
      <c r="I212" s="3" t="n">
        <v>42626153.25777204</v>
      </c>
      <c r="J212" s="3" t="n">
        <v>0</v>
      </c>
      <c r="K212" s="3" t="n">
        <v>0</v>
      </c>
      <c r="L212" s="3" t="n">
        <v>4672</v>
      </c>
      <c r="M212" s="3" t="n">
        <v>1000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1690</v>
      </c>
      <c r="E213" s="3" t="n">
        <v>1000</v>
      </c>
      <c r="F213" s="3" t="n">
        <v>0</v>
      </c>
      <c r="G213" s="3" t="n">
        <v>0</v>
      </c>
      <c r="H213" s="3" t="n">
        <v>50</v>
      </c>
      <c r="I213" s="3" t="n">
        <v>2045454.545454545</v>
      </c>
      <c r="J213" s="3" t="n">
        <v>0</v>
      </c>
      <c r="K213" s="3" t="n">
        <v>0</v>
      </c>
      <c r="L213" s="3" t="n">
        <v>1640</v>
      </c>
      <c r="M213" s="3" t="n">
        <v>1000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82290</v>
      </c>
      <c r="E214" s="3" t="n">
        <v>1000</v>
      </c>
      <c r="F214" s="3" t="n">
        <v>0</v>
      </c>
      <c r="G214" s="3" t="n">
        <v>0</v>
      </c>
      <c r="H214" s="3" t="n">
        <v>3665</v>
      </c>
      <c r="I214" s="3" t="n">
        <v>156156715.0784526</v>
      </c>
      <c r="J214" s="3" t="n">
        <v>0</v>
      </c>
      <c r="K214" s="3" t="n">
        <v>0</v>
      </c>
      <c r="L214" s="3" t="n">
        <v>78625</v>
      </c>
      <c r="M214" s="3" t="n">
        <v>1000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4457</v>
      </c>
      <c r="E215" s="3" t="n">
        <v>0</v>
      </c>
      <c r="F215" s="3" t="n">
        <v>0</v>
      </c>
      <c r="G215" s="3" t="n">
        <v>0</v>
      </c>
      <c r="H215" s="3" t="n">
        <v>366</v>
      </c>
      <c r="I215" s="3" t="n">
        <v>0</v>
      </c>
      <c r="J215" s="3" t="n">
        <v>0</v>
      </c>
      <c r="K215" s="3" t="n">
        <v>0</v>
      </c>
      <c r="L215" s="3" t="n">
        <v>4091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1990</v>
      </c>
      <c r="E216" s="3" t="n">
        <v>1000</v>
      </c>
      <c r="F216" s="3" t="n">
        <v>0</v>
      </c>
      <c r="G216" s="3" t="n">
        <v>0</v>
      </c>
      <c r="H216" s="3" t="n">
        <v>140</v>
      </c>
      <c r="I216" s="3" t="n">
        <v>23481818.18181818</v>
      </c>
      <c r="J216" s="3" t="n">
        <v>0</v>
      </c>
      <c r="K216" s="3" t="n">
        <v>0</v>
      </c>
      <c r="L216" s="3" t="n">
        <v>1850</v>
      </c>
      <c r="M216" s="3" t="n">
        <v>1000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48625</v>
      </c>
      <c r="E217" s="3" t="n">
        <v>1000</v>
      </c>
      <c r="F217" s="3" t="n">
        <v>0</v>
      </c>
      <c r="G217" s="3" t="n">
        <v>0</v>
      </c>
      <c r="H217" s="3" t="n">
        <v>5045</v>
      </c>
      <c r="I217" s="3" t="n">
        <v>873296446.6792301</v>
      </c>
      <c r="J217" s="3" t="n">
        <v>0</v>
      </c>
      <c r="K217" s="3" t="n">
        <v>0</v>
      </c>
      <c r="L217" s="3" t="n">
        <v>43580</v>
      </c>
      <c r="M217" s="3" t="n">
        <v>1000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6100</v>
      </c>
      <c r="E218" s="3" t="n">
        <v>1000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6100</v>
      </c>
      <c r="M218" s="3" t="n">
        <v>1000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46580</v>
      </c>
      <c r="E219" s="3" t="n">
        <v>1000</v>
      </c>
      <c r="F219" s="3" t="n">
        <v>0</v>
      </c>
      <c r="G219" s="3" t="n">
        <v>0</v>
      </c>
      <c r="H219" s="3" t="n">
        <v>2675</v>
      </c>
      <c r="I219" s="3" t="n">
        <v>17718202.75084031</v>
      </c>
      <c r="J219" s="3" t="n">
        <v>0</v>
      </c>
      <c r="K219" s="3" t="n">
        <v>0</v>
      </c>
      <c r="L219" s="3" t="n">
        <v>43905</v>
      </c>
      <c r="M219" s="3" t="n">
        <v>1000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73066</v>
      </c>
      <c r="E220" s="3" t="n">
        <v>1000</v>
      </c>
      <c r="F220" s="3" t="n">
        <v>0</v>
      </c>
      <c r="G220" s="3" t="n">
        <v>0</v>
      </c>
      <c r="H220" s="3" t="n">
        <v>4183</v>
      </c>
      <c r="I220" s="3" t="n">
        <v>111921125.0596644</v>
      </c>
      <c r="J220" s="3" t="n">
        <v>0</v>
      </c>
      <c r="K220" s="3" t="n">
        <v>0</v>
      </c>
      <c r="L220" s="3" t="n">
        <v>68883</v>
      </c>
      <c r="M220" s="3" t="n">
        <v>1000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7480</v>
      </c>
      <c r="E221" s="3" t="n">
        <v>1000</v>
      </c>
      <c r="F221" s="3" t="n">
        <v>0</v>
      </c>
      <c r="G221" s="3" t="n">
        <v>0</v>
      </c>
      <c r="H221" s="3" t="n">
        <v>140</v>
      </c>
      <c r="I221" s="3" t="n">
        <v>4639090.909090909</v>
      </c>
      <c r="J221" s="3" t="n">
        <v>0</v>
      </c>
      <c r="K221" s="3" t="n">
        <v>0</v>
      </c>
      <c r="L221" s="3" t="n">
        <v>7340</v>
      </c>
      <c r="M221" s="3" t="n">
        <v>1000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1969660</v>
      </c>
      <c r="E222" s="3" t="n">
        <v>1000</v>
      </c>
      <c r="F222" s="3" t="n">
        <v>0</v>
      </c>
      <c r="G222" s="3" t="n">
        <v>0</v>
      </c>
      <c r="H222" s="3" t="n">
        <v>140285</v>
      </c>
      <c r="I222" s="3" t="n">
        <v>1037149530.031527</v>
      </c>
      <c r="J222" s="3" t="n">
        <v>0</v>
      </c>
      <c r="K222" s="3" t="n">
        <v>0</v>
      </c>
      <c r="L222" s="3" t="n">
        <v>1829375</v>
      </c>
      <c r="M222" s="3" t="n">
        <v>1000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330009</v>
      </c>
      <c r="E223" s="3" t="n">
        <v>1000</v>
      </c>
      <c r="F223" s="3" t="n">
        <v>0</v>
      </c>
      <c r="G223" s="3" t="n">
        <v>0</v>
      </c>
      <c r="H223" s="3" t="n">
        <v>21490</v>
      </c>
      <c r="I223" s="3" t="n">
        <v>590641408.0958452</v>
      </c>
      <c r="J223" s="3" t="n">
        <v>0</v>
      </c>
      <c r="K223" s="3" t="n">
        <v>0</v>
      </c>
      <c r="L223" s="3" t="n">
        <v>308519</v>
      </c>
      <c r="M223" s="3" t="n">
        <v>1000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15810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15810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180873</v>
      </c>
      <c r="E225" s="3" t="n">
        <v>1000</v>
      </c>
      <c r="F225" s="3" t="n">
        <v>0</v>
      </c>
      <c r="G225" s="3" t="n">
        <v>0</v>
      </c>
      <c r="H225" s="3" t="n">
        <v>4530</v>
      </c>
      <c r="I225" s="3" t="n">
        <v>118874102.8877</v>
      </c>
      <c r="J225" s="3" t="n">
        <v>0</v>
      </c>
      <c r="K225" s="3" t="n">
        <v>0</v>
      </c>
      <c r="L225" s="3" t="n">
        <v>176343</v>
      </c>
      <c r="M225" s="3" t="n">
        <v>1000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156060</v>
      </c>
      <c r="E226" s="3" t="n">
        <v>1439454413.195987</v>
      </c>
      <c r="F226" s="3" t="n">
        <v>8400</v>
      </c>
      <c r="G226" s="3" t="n">
        <v>235011000</v>
      </c>
      <c r="H226" s="3" t="n">
        <v>150</v>
      </c>
      <c r="I226" s="3" t="n">
        <v>1006363.636363636</v>
      </c>
      <c r="J226" s="3" t="n">
        <v>730065.3116098879</v>
      </c>
      <c r="K226" s="3" t="n">
        <v>109509796.7414832</v>
      </c>
      <c r="L226" s="3" t="n">
        <v>164310</v>
      </c>
      <c r="M226" s="3" t="n">
        <v>1564955616.454504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19885</v>
      </c>
      <c r="E227" s="3" t="n">
        <v>0</v>
      </c>
      <c r="F227" s="3" t="n">
        <v>0</v>
      </c>
      <c r="G227" s="3" t="n">
        <v>0</v>
      </c>
      <c r="H227" s="3" t="n">
        <v>254</v>
      </c>
      <c r="I227" s="3" t="n">
        <v>0</v>
      </c>
      <c r="J227" s="3" t="n">
        <v>0</v>
      </c>
      <c r="K227" s="3" t="n">
        <v>0</v>
      </c>
      <c r="L227" s="3" t="n">
        <v>19631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297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297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21495</v>
      </c>
      <c r="E229" s="3" t="n">
        <v>0</v>
      </c>
      <c r="F229" s="3" t="n">
        <v>0</v>
      </c>
      <c r="G229" s="3" t="n">
        <v>0</v>
      </c>
      <c r="H229" s="3" t="n">
        <v>4</v>
      </c>
      <c r="I229" s="3" t="n">
        <v>0</v>
      </c>
      <c r="J229" s="3" t="n">
        <v>0</v>
      </c>
      <c r="K229" s="3" t="n">
        <v>0</v>
      </c>
      <c r="L229" s="3" t="n">
        <v>21491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59556.07000000001</v>
      </c>
      <c r="E230" s="3" t="n">
        <v>1000</v>
      </c>
      <c r="F230" s="3" t="n">
        <v>16255.71</v>
      </c>
      <c r="G230" s="3" t="n">
        <v>905972760</v>
      </c>
      <c r="H230" s="3" t="n">
        <v>302</v>
      </c>
      <c r="I230" s="3" t="n">
        <v>0</v>
      </c>
      <c r="J230" s="3" t="n">
        <v>856889.3475621624</v>
      </c>
      <c r="K230" s="3" t="n">
        <v>258780582.9637731</v>
      </c>
      <c r="L230" s="3" t="n">
        <v>75509.78000000001</v>
      </c>
      <c r="M230" s="3" t="n">
        <v>647193177.036227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229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229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832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832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13580</v>
      </c>
      <c r="E233" s="3" t="n">
        <v>1000</v>
      </c>
      <c r="F233" s="3" t="n">
        <v>0</v>
      </c>
      <c r="G233" s="3" t="n">
        <v>0</v>
      </c>
      <c r="H233" s="3" t="n">
        <v>510</v>
      </c>
      <c r="I233" s="3" t="n">
        <v>5760137.059930126</v>
      </c>
      <c r="J233" s="3" t="n">
        <v>0</v>
      </c>
      <c r="K233" s="3" t="n">
        <v>0</v>
      </c>
      <c r="L233" s="3" t="n">
        <v>13070</v>
      </c>
      <c r="M233" s="3" t="n">
        <v>1000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626</v>
      </c>
      <c r="E234" s="3" t="n">
        <v>1000</v>
      </c>
      <c r="F234" s="3" t="n">
        <v>0</v>
      </c>
      <c r="G234" s="3" t="n">
        <v>0</v>
      </c>
      <c r="H234" s="3" t="n">
        <v>288</v>
      </c>
      <c r="I234" s="3" t="n">
        <v>6478113.266702538</v>
      </c>
      <c r="J234" s="3" t="n">
        <v>0</v>
      </c>
      <c r="K234" s="3" t="n">
        <v>0</v>
      </c>
      <c r="L234" s="3" t="n">
        <v>338</v>
      </c>
      <c r="M234" s="3" t="n">
        <v>1000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22176</v>
      </c>
      <c r="E235" s="3" t="n">
        <v>1000</v>
      </c>
      <c r="F235" s="3" t="n">
        <v>0</v>
      </c>
      <c r="G235" s="3" t="n">
        <v>0</v>
      </c>
      <c r="H235" s="3" t="n">
        <v>1402</v>
      </c>
      <c r="I235" s="3" t="n">
        <v>45080364.9398683</v>
      </c>
      <c r="J235" s="3" t="n">
        <v>0</v>
      </c>
      <c r="K235" s="3" t="n">
        <v>0</v>
      </c>
      <c r="L235" s="3" t="n">
        <v>20774</v>
      </c>
      <c r="M235" s="3" t="n">
        <v>1000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848</v>
      </c>
      <c r="E236" s="3" t="n">
        <v>1000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848</v>
      </c>
      <c r="M236" s="3" t="n">
        <v>1000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1012</v>
      </c>
      <c r="E237" s="3" t="n">
        <v>1000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1012</v>
      </c>
      <c r="M237" s="3" t="n">
        <v>1000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3304</v>
      </c>
      <c r="E238" s="3" t="n">
        <v>1000</v>
      </c>
      <c r="F238" s="3" t="n">
        <v>0</v>
      </c>
      <c r="G238" s="3" t="n">
        <v>0</v>
      </c>
      <c r="H238" s="3" t="n">
        <v>544</v>
      </c>
      <c r="I238" s="3" t="n">
        <v>17611334.446275</v>
      </c>
      <c r="J238" s="3" t="n">
        <v>0</v>
      </c>
      <c r="K238" s="3" t="n">
        <v>0</v>
      </c>
      <c r="L238" s="3" t="n">
        <v>2760</v>
      </c>
      <c r="M238" s="3" t="n">
        <v>1000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700</v>
      </c>
      <c r="E239" s="3" t="n">
        <v>1000</v>
      </c>
      <c r="F239" s="3" t="n">
        <v>0</v>
      </c>
      <c r="G239" s="3" t="n">
        <v>0</v>
      </c>
      <c r="H239" s="3" t="n">
        <v>100</v>
      </c>
      <c r="I239" s="3" t="n">
        <v>1050000</v>
      </c>
      <c r="J239" s="3" t="n">
        <v>0</v>
      </c>
      <c r="K239" s="3" t="n">
        <v>0</v>
      </c>
      <c r="L239" s="3" t="n">
        <v>600</v>
      </c>
      <c r="M239" s="3" t="n">
        <v>1000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2975</v>
      </c>
      <c r="E240" s="3" t="n">
        <v>1000</v>
      </c>
      <c r="F240" s="3" t="n">
        <v>0</v>
      </c>
      <c r="G240" s="3" t="n">
        <v>0</v>
      </c>
      <c r="H240" s="3" t="n">
        <v>50</v>
      </c>
      <c r="I240" s="3" t="n">
        <v>656508.5855638506</v>
      </c>
      <c r="J240" s="3" t="n">
        <v>0</v>
      </c>
      <c r="K240" s="3" t="n">
        <v>0</v>
      </c>
      <c r="L240" s="3" t="n">
        <v>2925</v>
      </c>
      <c r="M240" s="3" t="n">
        <v>1000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491</v>
      </c>
      <c r="E241" s="3" t="n">
        <v>1000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491</v>
      </c>
      <c r="M241" s="3" t="n">
        <v>1000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13586</v>
      </c>
      <c r="E242" s="3" t="n">
        <v>1000</v>
      </c>
      <c r="F242" s="3" t="n">
        <v>0</v>
      </c>
      <c r="G242" s="3" t="n">
        <v>0</v>
      </c>
      <c r="H242" s="3" t="n">
        <v>1662</v>
      </c>
      <c r="I242" s="3" t="n">
        <v>34625164.08045904</v>
      </c>
      <c r="J242" s="3" t="n">
        <v>0</v>
      </c>
      <c r="K242" s="3" t="n">
        <v>0</v>
      </c>
      <c r="L242" s="3" t="n">
        <v>11924</v>
      </c>
      <c r="M242" s="3" t="n">
        <v>1000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73968</v>
      </c>
      <c r="E243" s="3" t="n">
        <v>1000</v>
      </c>
      <c r="F243" s="3" t="n">
        <v>0</v>
      </c>
      <c r="G243" s="3" t="n">
        <v>0</v>
      </c>
      <c r="H243" s="3" t="n">
        <v>2484</v>
      </c>
      <c r="I243" s="3" t="n">
        <v>31097752.20226013</v>
      </c>
      <c r="J243" s="3" t="n">
        <v>0</v>
      </c>
      <c r="K243" s="3" t="n">
        <v>0</v>
      </c>
      <c r="L243" s="3" t="n">
        <v>71484</v>
      </c>
      <c r="M243" s="3" t="n">
        <v>1000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55754</v>
      </c>
      <c r="E244" s="3" t="n">
        <v>1000</v>
      </c>
      <c r="F244" s="3" t="n">
        <v>0</v>
      </c>
      <c r="G244" s="3" t="n">
        <v>0</v>
      </c>
      <c r="H244" s="3" t="n">
        <v>1932</v>
      </c>
      <c r="I244" s="3" t="n">
        <v>47569302.30109665</v>
      </c>
      <c r="J244" s="3" t="n">
        <v>0</v>
      </c>
      <c r="K244" s="3" t="n">
        <v>0</v>
      </c>
      <c r="L244" s="3" t="n">
        <v>53822</v>
      </c>
      <c r="M244" s="3" t="n">
        <v>1000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2910</v>
      </c>
      <c r="E245" s="3" t="n">
        <v>1000</v>
      </c>
      <c r="F245" s="3" t="n">
        <v>0</v>
      </c>
      <c r="G245" s="3" t="n">
        <v>0</v>
      </c>
      <c r="H245" s="3" t="n">
        <v>88</v>
      </c>
      <c r="I245" s="3" t="n">
        <v>3194896.44395147</v>
      </c>
      <c r="J245" s="3" t="n">
        <v>0</v>
      </c>
      <c r="K245" s="3" t="n">
        <v>0</v>
      </c>
      <c r="L245" s="3" t="n">
        <v>2822</v>
      </c>
      <c r="M245" s="3" t="n">
        <v>1000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2130</v>
      </c>
      <c r="E246" s="3" t="n">
        <v>1000</v>
      </c>
      <c r="F246" s="3" t="n">
        <v>0</v>
      </c>
      <c r="G246" s="3" t="n">
        <v>0</v>
      </c>
      <c r="H246" s="3" t="n">
        <v>680</v>
      </c>
      <c r="I246" s="3" t="n">
        <v>9109618.232969852</v>
      </c>
      <c r="J246" s="3" t="n">
        <v>0</v>
      </c>
      <c r="K246" s="3" t="n">
        <v>0</v>
      </c>
      <c r="L246" s="3" t="n">
        <v>1450</v>
      </c>
      <c r="M246" s="3" t="n">
        <v>1000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2049</v>
      </c>
      <c r="E247" s="3" t="n">
        <v>0</v>
      </c>
      <c r="F247" s="3" t="n">
        <v>0</v>
      </c>
      <c r="G247" s="3" t="n">
        <v>0</v>
      </c>
      <c r="H247" s="3" t="n">
        <v>46</v>
      </c>
      <c r="I247" s="3" t="n">
        <v>0</v>
      </c>
      <c r="J247" s="3" t="n">
        <v>0</v>
      </c>
      <c r="K247" s="3" t="n">
        <v>0</v>
      </c>
      <c r="L247" s="3" t="n">
        <v>2003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460</v>
      </c>
      <c r="E248" s="3" t="n">
        <v>1000</v>
      </c>
      <c r="F248" s="3" t="n">
        <v>144</v>
      </c>
      <c r="G248" s="3" t="n">
        <v>0</v>
      </c>
      <c r="H248" s="3" t="n">
        <v>128</v>
      </c>
      <c r="I248" s="3" t="n">
        <v>0</v>
      </c>
      <c r="J248" s="3" t="n">
        <v>0</v>
      </c>
      <c r="K248" s="3" t="n">
        <v>0</v>
      </c>
      <c r="L248" s="3" t="n">
        <v>476</v>
      </c>
      <c r="M248" s="3" t="n">
        <v>1000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7220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7220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4386</v>
      </c>
      <c r="E250" s="3" t="n">
        <v>0</v>
      </c>
      <c r="F250" s="3" t="n">
        <v>0</v>
      </c>
      <c r="G250" s="3" t="n">
        <v>0</v>
      </c>
      <c r="H250" s="3" t="n">
        <v>18</v>
      </c>
      <c r="I250" s="3" t="n">
        <v>0</v>
      </c>
      <c r="J250" s="3" t="n">
        <v>0</v>
      </c>
      <c r="K250" s="3" t="n">
        <v>0</v>
      </c>
      <c r="L250" s="3" t="n">
        <v>4368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683.72</v>
      </c>
      <c r="E251" s="3" t="n">
        <v>24236008</v>
      </c>
      <c r="F251" s="3" t="n">
        <v>24</v>
      </c>
      <c r="G251" s="3" t="n">
        <v>2107392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707.72</v>
      </c>
      <c r="M251" s="3" t="n">
        <v>26343400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3276.76</v>
      </c>
      <c r="E252" s="3" t="n">
        <v>1000</v>
      </c>
      <c r="F252" s="3" t="n">
        <v>482.44</v>
      </c>
      <c r="G252" s="3" t="n">
        <v>43801786</v>
      </c>
      <c r="H252" s="3" t="n">
        <v>3</v>
      </c>
      <c r="I252" s="3" t="n">
        <v>0</v>
      </c>
      <c r="J252" s="3" t="n">
        <v>835510.9003787651</v>
      </c>
      <c r="K252" s="3" t="n">
        <v>2506532.701136295</v>
      </c>
      <c r="L252" s="3" t="n">
        <v>3756.2</v>
      </c>
      <c r="M252" s="3" t="n">
        <v>41296253.2988637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2284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2284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3480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3480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1368.96</v>
      </c>
      <c r="E255" s="3" t="n">
        <v>1000</v>
      </c>
      <c r="F255" s="3" t="n">
        <v>96.03999999999999</v>
      </c>
      <c r="G255" s="3" t="n">
        <v>8498854</v>
      </c>
      <c r="H255" s="3" t="n">
        <v>6</v>
      </c>
      <c r="I255" s="3" t="n">
        <v>0</v>
      </c>
      <c r="J255" s="3" t="n">
        <v>416025.2206699494</v>
      </c>
      <c r="K255" s="3" t="n">
        <v>2496151.324019697</v>
      </c>
      <c r="L255" s="3" t="n">
        <v>1459</v>
      </c>
      <c r="M255" s="3" t="n">
        <v>6003702.675980303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3286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3286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383</v>
      </c>
      <c r="E257" s="3" t="n">
        <v>0</v>
      </c>
      <c r="F257" s="3" t="n">
        <v>0</v>
      </c>
      <c r="G257" s="3" t="n">
        <v>0</v>
      </c>
      <c r="H257" s="3" t="n">
        <v>10</v>
      </c>
      <c r="I257" s="3" t="n">
        <v>0</v>
      </c>
      <c r="J257" s="3" t="n">
        <v>0</v>
      </c>
      <c r="K257" s="3" t="n">
        <v>0</v>
      </c>
      <c r="L257" s="3" t="n">
        <v>373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830</v>
      </c>
      <c r="E258" s="3" t="n">
        <v>1000</v>
      </c>
      <c r="F258" s="3" t="n">
        <v>130</v>
      </c>
      <c r="G258" s="3" t="n">
        <v>23883340</v>
      </c>
      <c r="H258" s="3" t="n">
        <v>60</v>
      </c>
      <c r="I258" s="3" t="n">
        <v>10035245.89952682</v>
      </c>
      <c r="J258" s="3" t="n">
        <v>398055.6666666667</v>
      </c>
      <c r="K258" s="3" t="n">
        <v>23883340</v>
      </c>
      <c r="L258" s="3" t="n">
        <v>900</v>
      </c>
      <c r="M258" s="3" t="n">
        <v>1000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190</v>
      </c>
      <c r="E259" s="3" t="n">
        <v>1000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190</v>
      </c>
      <c r="M259" s="3" t="n">
        <v>1000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150</v>
      </c>
      <c r="E260" s="3" t="n">
        <v>1000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150</v>
      </c>
      <c r="M260" s="3" t="n">
        <v>1000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110</v>
      </c>
      <c r="E261" s="3" t="n">
        <v>1000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110</v>
      </c>
      <c r="M261" s="3" t="n">
        <v>1000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480</v>
      </c>
      <c r="E262" s="3" t="n">
        <v>925103.7035135303</v>
      </c>
      <c r="F262" s="3" t="n">
        <v>0</v>
      </c>
      <c r="G262" s="3" t="n">
        <v>0</v>
      </c>
      <c r="H262" s="3" t="n">
        <v>240</v>
      </c>
      <c r="I262" s="3" t="n">
        <v>5667910.15746134</v>
      </c>
      <c r="J262" s="3" t="n">
        <v>3850.432097973043</v>
      </c>
      <c r="K262" s="3" t="n">
        <v>924103.7035135303</v>
      </c>
      <c r="L262" s="3" t="n">
        <v>240</v>
      </c>
      <c r="M262" s="3" t="n">
        <v>1000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10268</v>
      </c>
      <c r="E263" s="3" t="n">
        <v>1000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10268</v>
      </c>
      <c r="M263" s="3" t="n">
        <v>1000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5979</v>
      </c>
      <c r="E264" s="3" t="n">
        <v>1000</v>
      </c>
      <c r="F264" s="3" t="n">
        <v>0</v>
      </c>
      <c r="G264" s="3" t="n">
        <v>0</v>
      </c>
      <c r="H264" s="3" t="n">
        <v>10</v>
      </c>
      <c r="I264" s="3" t="n">
        <v>242000</v>
      </c>
      <c r="J264" s="3" t="n">
        <v>0</v>
      </c>
      <c r="K264" s="3" t="n">
        <v>0</v>
      </c>
      <c r="L264" s="3" t="n">
        <v>5969</v>
      </c>
      <c r="M264" s="3" t="n">
        <v>1000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1860</v>
      </c>
      <c r="E265" s="3" t="n">
        <v>1000</v>
      </c>
      <c r="F265" s="3" t="n">
        <v>0</v>
      </c>
      <c r="G265" s="3" t="n">
        <v>0</v>
      </c>
      <c r="H265" s="3" t="n">
        <v>816</v>
      </c>
      <c r="I265" s="3" t="n">
        <v>33351801.15815471</v>
      </c>
      <c r="J265" s="3" t="n">
        <v>0</v>
      </c>
      <c r="K265" s="3" t="n">
        <v>0</v>
      </c>
      <c r="L265" s="3" t="n">
        <v>1044</v>
      </c>
      <c r="M265" s="3" t="n">
        <v>1000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1120</v>
      </c>
      <c r="E266" s="3" t="n">
        <v>1923306.661812016</v>
      </c>
      <c r="F266" s="3" t="n">
        <v>0</v>
      </c>
      <c r="G266" s="3" t="n">
        <v>0</v>
      </c>
      <c r="H266" s="3" t="n">
        <v>380</v>
      </c>
      <c r="I266" s="3" t="n">
        <v>7913683.627030198</v>
      </c>
      <c r="J266" s="3" t="n">
        <v>5058.701741610568</v>
      </c>
      <c r="K266" s="3" t="n">
        <v>1922306.661812016</v>
      </c>
      <c r="L266" s="3" t="n">
        <v>740</v>
      </c>
      <c r="M266" s="3" t="n">
        <v>1000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8064</v>
      </c>
      <c r="E267" s="3" t="n">
        <v>1000</v>
      </c>
      <c r="F267" s="3" t="n">
        <v>0</v>
      </c>
      <c r="G267" s="3" t="n">
        <v>0</v>
      </c>
      <c r="H267" s="3" t="n">
        <v>853.2</v>
      </c>
      <c r="I267" s="3" t="n">
        <v>70451792.14208001</v>
      </c>
      <c r="J267" s="3" t="n">
        <v>0</v>
      </c>
      <c r="K267" s="3" t="n">
        <v>0</v>
      </c>
      <c r="L267" s="3" t="n">
        <v>7210.8</v>
      </c>
      <c r="M267" s="3" t="n">
        <v>1000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2520</v>
      </c>
      <c r="E268" s="3" t="n">
        <v>1000</v>
      </c>
      <c r="F268" s="3" t="n">
        <v>0</v>
      </c>
      <c r="G268" s="3" t="n">
        <v>0</v>
      </c>
      <c r="H268" s="3" t="n">
        <v>1000</v>
      </c>
      <c r="I268" s="3" t="n">
        <v>81123702.96029188</v>
      </c>
      <c r="J268" s="3" t="n">
        <v>0</v>
      </c>
      <c r="K268" s="3" t="n">
        <v>0</v>
      </c>
      <c r="L268" s="3" t="n">
        <v>1520</v>
      </c>
      <c r="M268" s="3" t="n">
        <v>1000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170315.7</v>
      </c>
      <c r="E269" s="3" t="n">
        <v>1000</v>
      </c>
      <c r="F269" s="3" t="n">
        <v>0</v>
      </c>
      <c r="G269" s="3" t="n">
        <v>0</v>
      </c>
      <c r="H269" s="3" t="n">
        <v>5215.3</v>
      </c>
      <c r="I269" s="3" t="n">
        <v>306413816.972196</v>
      </c>
      <c r="J269" s="3" t="n">
        <v>0</v>
      </c>
      <c r="K269" s="3" t="n">
        <v>0</v>
      </c>
      <c r="L269" s="3" t="n">
        <v>165100.4</v>
      </c>
      <c r="M269" s="3" t="n">
        <v>1000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3687</v>
      </c>
      <c r="E270" s="3" t="n">
        <v>1000</v>
      </c>
      <c r="F270" s="3" t="n">
        <v>0</v>
      </c>
      <c r="G270" s="3" t="n">
        <v>0</v>
      </c>
      <c r="H270" s="3" t="n">
        <v>196</v>
      </c>
      <c r="I270" s="3" t="n">
        <v>13424442.87180814</v>
      </c>
      <c r="J270" s="3" t="n">
        <v>0</v>
      </c>
      <c r="K270" s="3" t="n">
        <v>0</v>
      </c>
      <c r="L270" s="3" t="n">
        <v>3491</v>
      </c>
      <c r="M270" s="3" t="n">
        <v>1000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4690</v>
      </c>
      <c r="E271" s="3" t="n">
        <v>1000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4690</v>
      </c>
      <c r="M271" s="3" t="n">
        <v>1000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6646</v>
      </c>
      <c r="E272" s="3" t="n">
        <v>1000</v>
      </c>
      <c r="F272" s="3" t="n">
        <v>0</v>
      </c>
      <c r="G272" s="3" t="n">
        <v>0</v>
      </c>
      <c r="H272" s="3" t="n">
        <v>344</v>
      </c>
      <c r="I272" s="3" t="n">
        <v>22016000</v>
      </c>
      <c r="J272" s="3" t="n">
        <v>0</v>
      </c>
      <c r="K272" s="3" t="n">
        <v>0</v>
      </c>
      <c r="L272" s="3" t="n">
        <v>6302</v>
      </c>
      <c r="M272" s="3" t="n">
        <v>1000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1007</v>
      </c>
      <c r="E273" s="3" t="n">
        <v>1000</v>
      </c>
      <c r="F273" s="3" t="n">
        <v>0</v>
      </c>
      <c r="G273" s="3" t="n">
        <v>0</v>
      </c>
      <c r="H273" s="3" t="n">
        <v>34</v>
      </c>
      <c r="I273" s="3" t="n">
        <v>2630749.854486724</v>
      </c>
      <c r="J273" s="3" t="n">
        <v>0</v>
      </c>
      <c r="K273" s="3" t="n">
        <v>0</v>
      </c>
      <c r="L273" s="3" t="n">
        <v>973</v>
      </c>
      <c r="M273" s="3" t="n">
        <v>1000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1978.440000000001</v>
      </c>
      <c r="E274" s="3" t="n">
        <v>1000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1978.440000000001</v>
      </c>
      <c r="M274" s="3" t="n">
        <v>1000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905</v>
      </c>
      <c r="E275" s="3" t="n">
        <v>4837570.926634553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905</v>
      </c>
      <c r="M275" s="3" t="n">
        <v>4837570.926634553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152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152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9131</v>
      </c>
      <c r="E277" s="3" t="n">
        <v>1000</v>
      </c>
      <c r="F277" s="3" t="n">
        <v>0</v>
      </c>
      <c r="G277" s="3" t="n">
        <v>0</v>
      </c>
      <c r="H277" s="3" t="n">
        <v>112</v>
      </c>
      <c r="I277" s="3" t="n">
        <v>10477031.36465201</v>
      </c>
      <c r="J277" s="3" t="n">
        <v>0</v>
      </c>
      <c r="K277" s="3" t="n">
        <v>0</v>
      </c>
      <c r="L277" s="3" t="n">
        <v>9019</v>
      </c>
      <c r="M277" s="3" t="n">
        <v>1000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32448.5</v>
      </c>
      <c r="E278" s="3" t="n">
        <v>1000</v>
      </c>
      <c r="F278" s="3" t="n">
        <v>0</v>
      </c>
      <c r="G278" s="3" t="n">
        <v>0</v>
      </c>
      <c r="H278" s="3" t="n">
        <v>1767.5</v>
      </c>
      <c r="I278" s="3" t="n">
        <v>151217941.9972935</v>
      </c>
      <c r="J278" s="3" t="n">
        <v>0</v>
      </c>
      <c r="K278" s="3" t="n">
        <v>0</v>
      </c>
      <c r="L278" s="3" t="n">
        <v>30681</v>
      </c>
      <c r="M278" s="3" t="n">
        <v>1000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1077.42</v>
      </c>
      <c r="E279" s="3" t="n">
        <v>1000</v>
      </c>
      <c r="F279" s="3" t="n">
        <v>355.212</v>
      </c>
      <c r="G279" s="3" t="n">
        <v>26234208</v>
      </c>
      <c r="H279" s="3" t="n">
        <v>3.9</v>
      </c>
      <c r="I279" s="3" t="n">
        <v>323700</v>
      </c>
      <c r="J279" s="3" t="n">
        <v>1313093.593727396</v>
      </c>
      <c r="K279" s="3" t="n">
        <v>5121065.015536843</v>
      </c>
      <c r="L279" s="3" t="n">
        <v>1428.732</v>
      </c>
      <c r="M279" s="3" t="n">
        <v>21114142.98446316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1699.1</v>
      </c>
      <c r="E280" s="3" t="n">
        <v>1000</v>
      </c>
      <c r="F280" s="3" t="n">
        <v>52.5</v>
      </c>
      <c r="G280" s="3" t="n">
        <v>3797010</v>
      </c>
      <c r="H280" s="3" t="n">
        <v>105</v>
      </c>
      <c r="I280" s="3" t="n">
        <v>6814440.640076145</v>
      </c>
      <c r="J280" s="3" t="n">
        <v>36162</v>
      </c>
      <c r="K280" s="3" t="n">
        <v>3797010</v>
      </c>
      <c r="L280" s="3" t="n">
        <v>1646.6</v>
      </c>
      <c r="M280" s="3" t="n">
        <v>1000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19307.5</v>
      </c>
      <c r="E281" s="3" t="n">
        <v>1000</v>
      </c>
      <c r="F281" s="3" t="n">
        <v>0</v>
      </c>
      <c r="G281" s="3" t="n">
        <v>0</v>
      </c>
      <c r="H281" s="3" t="n">
        <v>917</v>
      </c>
      <c r="I281" s="3" t="n">
        <v>77615670.60598911</v>
      </c>
      <c r="J281" s="3" t="n">
        <v>0</v>
      </c>
      <c r="K281" s="3" t="n">
        <v>0</v>
      </c>
      <c r="L281" s="3" t="n">
        <v>18390.5</v>
      </c>
      <c r="M281" s="3" t="n">
        <v>1000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4572</v>
      </c>
      <c r="E282" s="3" t="n">
        <v>1000</v>
      </c>
      <c r="F282" s="3" t="n">
        <v>0</v>
      </c>
      <c r="G282" s="3" t="n">
        <v>0</v>
      </c>
      <c r="H282" s="3" t="n">
        <v>543.6</v>
      </c>
      <c r="I282" s="3" t="n">
        <v>44787012.59867501</v>
      </c>
      <c r="J282" s="3" t="n">
        <v>0</v>
      </c>
      <c r="K282" s="3" t="n">
        <v>0</v>
      </c>
      <c r="L282" s="3" t="n">
        <v>4028.4</v>
      </c>
      <c r="M282" s="3" t="n">
        <v>1000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21800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21800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264</v>
      </c>
      <c r="E284" s="3" t="n">
        <v>1000</v>
      </c>
      <c r="F284" s="3" t="n">
        <v>0</v>
      </c>
      <c r="G284" s="3" t="n">
        <v>0</v>
      </c>
      <c r="H284" s="3" t="n">
        <v>60</v>
      </c>
      <c r="I284" s="3" t="n">
        <v>4835240.932691271</v>
      </c>
      <c r="J284" s="3" t="n">
        <v>0</v>
      </c>
      <c r="K284" s="3" t="n">
        <v>0</v>
      </c>
      <c r="L284" s="3" t="n">
        <v>204</v>
      </c>
      <c r="M284" s="3" t="n">
        <v>1000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4298</v>
      </c>
      <c r="E285" s="3" t="n">
        <v>1000</v>
      </c>
      <c r="F285" s="3" t="n">
        <v>0</v>
      </c>
      <c r="G285" s="3" t="n">
        <v>0</v>
      </c>
      <c r="H285" s="3" t="n">
        <v>133</v>
      </c>
      <c r="I285" s="3" t="n">
        <v>12243287.91436196</v>
      </c>
      <c r="J285" s="3" t="n">
        <v>0</v>
      </c>
      <c r="K285" s="3" t="n">
        <v>0</v>
      </c>
      <c r="L285" s="3" t="n">
        <v>4165</v>
      </c>
      <c r="M285" s="3" t="n">
        <v>1000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1252</v>
      </c>
      <c r="E286" s="3" t="n">
        <v>1000</v>
      </c>
      <c r="F286" s="3" t="n">
        <v>0</v>
      </c>
      <c r="G286" s="3" t="n">
        <v>0</v>
      </c>
      <c r="H286" s="3" t="n">
        <v>11</v>
      </c>
      <c r="I286" s="3" t="n">
        <v>3761277.656644607</v>
      </c>
      <c r="J286" s="3" t="n">
        <v>0</v>
      </c>
      <c r="K286" s="3" t="n">
        <v>0</v>
      </c>
      <c r="L286" s="3" t="n">
        <v>1241</v>
      </c>
      <c r="M286" s="3" t="n">
        <v>1000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483</v>
      </c>
      <c r="E287" s="3" t="n">
        <v>1000</v>
      </c>
      <c r="F287" s="3" t="n">
        <v>0</v>
      </c>
      <c r="G287" s="3" t="n">
        <v>0</v>
      </c>
      <c r="H287" s="3" t="n">
        <v>6</v>
      </c>
      <c r="I287" s="3" t="n">
        <v>2058000</v>
      </c>
      <c r="J287" s="3" t="n">
        <v>0</v>
      </c>
      <c r="K287" s="3" t="n">
        <v>0</v>
      </c>
      <c r="L287" s="3" t="n">
        <v>477</v>
      </c>
      <c r="M287" s="3" t="n">
        <v>1000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19</v>
      </c>
      <c r="E288" s="3" t="n">
        <v>1000</v>
      </c>
      <c r="F288" s="3" t="n">
        <v>0</v>
      </c>
      <c r="G288" s="3" t="n">
        <v>0</v>
      </c>
      <c r="H288" s="3" t="n">
        <v>6</v>
      </c>
      <c r="I288" s="3" t="n">
        <v>2058000</v>
      </c>
      <c r="J288" s="3" t="n">
        <v>0</v>
      </c>
      <c r="K288" s="3" t="n">
        <v>0</v>
      </c>
      <c r="L288" s="3" t="n">
        <v>13</v>
      </c>
      <c r="M288" s="3" t="n">
        <v>1000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100</v>
      </c>
      <c r="E289" s="3" t="n">
        <v>2799184.897871286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100</v>
      </c>
      <c r="M289" s="3" t="n">
        <v>2799184.897871286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13314</v>
      </c>
      <c r="E290" s="3" t="n">
        <v>1000</v>
      </c>
      <c r="F290" s="3" t="n">
        <v>0</v>
      </c>
      <c r="G290" s="3" t="n">
        <v>0</v>
      </c>
      <c r="H290" s="3" t="n">
        <v>705</v>
      </c>
      <c r="I290" s="3" t="n">
        <v>23450027.71444264</v>
      </c>
      <c r="J290" s="3" t="n">
        <v>0</v>
      </c>
      <c r="K290" s="3" t="n">
        <v>0</v>
      </c>
      <c r="L290" s="3" t="n">
        <v>12609</v>
      </c>
      <c r="M290" s="3" t="n">
        <v>1000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570</v>
      </c>
      <c r="E291" s="3" t="n">
        <v>1000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570</v>
      </c>
      <c r="M291" s="3" t="n">
        <v>1000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0</v>
      </c>
      <c r="E292" s="3" t="n">
        <v>0</v>
      </c>
      <c r="F292" s="3" t="n">
        <v>1.92</v>
      </c>
      <c r="G292" s="3" t="n">
        <v>332880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1.92</v>
      </c>
      <c r="M292" s="3" t="n">
        <v>332880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0</v>
      </c>
      <c r="E293" s="3" t="n">
        <v>0</v>
      </c>
      <c r="F293" s="3" t="n">
        <v>1.92</v>
      </c>
      <c r="G293" s="3" t="n">
        <v>332880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1.92</v>
      </c>
      <c r="M293" s="3" t="n">
        <v>332880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156</v>
      </c>
      <c r="E294" s="3" t="n">
        <v>1000</v>
      </c>
      <c r="F294" s="3" t="n">
        <v>0</v>
      </c>
      <c r="G294" s="3" t="n">
        <v>0</v>
      </c>
      <c r="H294" s="3" t="n">
        <v>20</v>
      </c>
      <c r="I294" s="3" t="n">
        <v>390942.1253713852</v>
      </c>
      <c r="J294" s="3" t="n">
        <v>0</v>
      </c>
      <c r="K294" s="3" t="n">
        <v>0</v>
      </c>
      <c r="L294" s="3" t="n">
        <v>136</v>
      </c>
      <c r="M294" s="3" t="n">
        <v>1000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Kỳ (SL)</t>
        </is>
      </c>
      <c r="E1" s="1" t="inlineStr">
        <is>
          <t>Tồn Đầu Kỳ (VNĐ)</t>
        </is>
      </c>
      <c r="F1" s="1" t="inlineStr">
        <is>
          <t>Nhập (SL)</t>
        </is>
      </c>
      <c r="G1" s="1" t="inlineStr">
        <is>
          <t>Nhập (VNĐ)</t>
        </is>
      </c>
      <c r="H1" s="1" t="inlineStr">
        <is>
          <t>Xuất (SL)</t>
        </is>
      </c>
      <c r="I1" s="1" t="inlineStr">
        <is>
          <t>Xuất (VNĐ)</t>
        </is>
      </c>
      <c r="J1" s="1" t="inlineStr">
        <is>
          <t>Giá Vốn</t>
        </is>
      </c>
      <c r="K1" s="1" t="inlineStr">
        <is>
          <t>Xuất Theo Giá Vốn</t>
        </is>
      </c>
      <c r="L1" s="1" t="inlineStr">
        <is>
          <t>Tồn Cuối (SL)</t>
        </is>
      </c>
      <c r="M1" s="1" t="inlineStr">
        <is>
          <t>Tồn Cuối (VNĐ)</t>
        </is>
      </c>
    </row>
    <row r="2">
      <c r="A2" s="2" t="n">
        <v>1</v>
      </c>
      <c r="B2" s="2" t="inlineStr">
        <is>
          <t>AACV4N</t>
        </is>
      </c>
      <c r="C2" s="2" t="inlineStr">
        <is>
          <t>AL ANLENE CONCENTRATE VANILLA 4x125ML NEW</t>
        </is>
      </c>
      <c r="D2" s="3" t="n">
        <v>1544</v>
      </c>
      <c r="E2" s="3" t="n">
        <v>1000</v>
      </c>
      <c r="F2" s="3" t="n">
        <v>0</v>
      </c>
      <c r="G2" s="3" t="n">
        <v>0</v>
      </c>
      <c r="H2" s="3" t="n">
        <v>455</v>
      </c>
      <c r="I2" s="3" t="n">
        <v>5291855.416181257</v>
      </c>
      <c r="J2" s="3" t="n">
        <v>0</v>
      </c>
      <c r="K2" s="3" t="n">
        <v>0</v>
      </c>
      <c r="L2" s="3" t="n">
        <v>1089</v>
      </c>
      <c r="M2" s="3" t="n">
        <v>1000</v>
      </c>
    </row>
    <row r="3">
      <c r="A3" s="2" t="n">
        <v>2</v>
      </c>
      <c r="B3" s="2" t="inlineStr">
        <is>
          <t>AAGVM4G</t>
        </is>
      </c>
      <c r="C3" s="2" t="inlineStr">
        <is>
          <t>AL Anlene Gold Vanilla Movepro 440g</t>
        </is>
      </c>
      <c r="D3" s="3" t="n">
        <v>398</v>
      </c>
      <c r="E3" s="3" t="n">
        <v>1000</v>
      </c>
      <c r="F3" s="3" t="n">
        <v>0</v>
      </c>
      <c r="G3" s="3" t="n">
        <v>0</v>
      </c>
      <c r="H3" s="3" t="n">
        <v>194</v>
      </c>
      <c r="I3" s="3" t="n">
        <v>14665853.29759527</v>
      </c>
      <c r="J3" s="3" t="n">
        <v>0</v>
      </c>
      <c r="K3" s="3" t="n">
        <v>0</v>
      </c>
      <c r="L3" s="3" t="n">
        <v>204</v>
      </c>
      <c r="M3" s="3" t="n">
        <v>1000</v>
      </c>
    </row>
    <row r="4">
      <c r="A4" s="2" t="n">
        <v>3</v>
      </c>
      <c r="B4" s="2" t="inlineStr">
        <is>
          <t>AAMU1-CĐ</t>
        </is>
      </c>
      <c r="C4" s="2" t="inlineStr">
        <is>
          <t>AL Anlene Movepro UHT 180ml - Có đường</t>
        </is>
      </c>
      <c r="D4" s="3" t="n">
        <v>1216</v>
      </c>
      <c r="E4" s="3" t="n">
        <v>1000</v>
      </c>
      <c r="F4" s="3" t="n">
        <v>0</v>
      </c>
      <c r="G4" s="3" t="n">
        <v>0</v>
      </c>
      <c r="H4" s="3" t="n">
        <v>438</v>
      </c>
      <c r="I4" s="3" t="n">
        <v>3578853.896657641</v>
      </c>
      <c r="J4" s="3" t="n">
        <v>0</v>
      </c>
      <c r="K4" s="3" t="n">
        <v>0</v>
      </c>
      <c r="L4" s="3" t="n">
        <v>778</v>
      </c>
      <c r="M4" s="3" t="n">
        <v>1000</v>
      </c>
    </row>
    <row r="5">
      <c r="A5" s="2" t="n">
        <v>4</v>
      </c>
      <c r="B5" s="2" t="inlineStr">
        <is>
          <t>AAMU1-KB</t>
        </is>
      </c>
      <c r="C5" s="2" t="inlineStr">
        <is>
          <t>AL Anlene Movepro UHT 180ml - Không béo</t>
        </is>
      </c>
      <c r="D5" s="3" t="n">
        <v>204</v>
      </c>
      <c r="E5" s="3" t="n">
        <v>199344.3678184207</v>
      </c>
      <c r="F5" s="3" t="n">
        <v>0</v>
      </c>
      <c r="G5" s="3" t="n">
        <v>0</v>
      </c>
      <c r="H5" s="3" t="n">
        <v>102</v>
      </c>
      <c r="I5" s="3" t="n">
        <v>1221339.794554407</v>
      </c>
      <c r="J5" s="3" t="n">
        <v>1944.552625670791</v>
      </c>
      <c r="K5" s="3" t="n">
        <v>198344.3678184207</v>
      </c>
      <c r="L5" s="3" t="n">
        <v>102</v>
      </c>
      <c r="M5" s="3" t="n">
        <v>1000</v>
      </c>
    </row>
    <row r="6">
      <c r="A6" s="2" t="n">
        <v>5</v>
      </c>
      <c r="B6" s="2" t="inlineStr">
        <is>
          <t>AAVM8</t>
        </is>
      </c>
      <c r="C6" s="2" t="inlineStr">
        <is>
          <t>AL Anlene Vanilla Movepro 800g</t>
        </is>
      </c>
      <c r="D6" s="3" t="n">
        <v>266</v>
      </c>
      <c r="E6" s="3" t="n">
        <v>1000</v>
      </c>
      <c r="F6" s="3" t="n">
        <v>0</v>
      </c>
      <c r="G6" s="3" t="n">
        <v>0</v>
      </c>
      <c r="H6" s="3" t="n">
        <v>122</v>
      </c>
      <c r="I6" s="3" t="n">
        <v>18875230</v>
      </c>
      <c r="J6" s="3" t="n">
        <v>0</v>
      </c>
      <c r="K6" s="3" t="n">
        <v>0</v>
      </c>
      <c r="L6" s="3" t="n">
        <v>144</v>
      </c>
      <c r="M6" s="3" t="n">
        <v>1000</v>
      </c>
    </row>
    <row r="7">
      <c r="A7" s="2" t="n">
        <v>6</v>
      </c>
      <c r="B7" s="2" t="inlineStr">
        <is>
          <t>ATAG3HV40G</t>
        </is>
      </c>
      <c r="C7" s="2" t="inlineStr">
        <is>
          <t>AL Anlene Gold Vanilla Movepro 400g</t>
        </is>
      </c>
      <c r="D7" s="3" t="n">
        <v>560</v>
      </c>
      <c r="E7" s="3" t="n">
        <v>935959.8625462404</v>
      </c>
      <c r="F7" s="3" t="n">
        <v>0</v>
      </c>
      <c r="G7" s="3" t="n">
        <v>0</v>
      </c>
      <c r="H7" s="3" t="n">
        <v>277</v>
      </c>
      <c r="I7" s="3" t="n">
        <v>23048706.08478951</v>
      </c>
      <c r="J7" s="3" t="n">
        <v>3375.306362982818</v>
      </c>
      <c r="K7" s="3" t="n">
        <v>934959.8625462404</v>
      </c>
      <c r="L7" s="3" t="n">
        <v>283</v>
      </c>
      <c r="M7" s="3" t="n">
        <v>1000</v>
      </c>
    </row>
    <row r="8">
      <c r="A8" s="2" t="n">
        <v>7</v>
      </c>
      <c r="B8" s="2" t="inlineStr">
        <is>
          <t>B(PVBVD2(</t>
        </is>
      </c>
      <c r="C8" s="2" t="inlineStr">
        <is>
          <t>BEL (KM) PM vuông Belcube vị Dâu 26g (km)</t>
        </is>
      </c>
      <c r="D8" s="3" t="n">
        <v>3000</v>
      </c>
      <c r="E8" s="3" t="n">
        <v>0</v>
      </c>
      <c r="F8" s="3" t="n">
        <v>0</v>
      </c>
      <c r="G8" s="3" t="n">
        <v>0</v>
      </c>
      <c r="H8" s="3" t="n">
        <v>1500</v>
      </c>
      <c r="I8" s="3" t="n">
        <v>0</v>
      </c>
      <c r="J8" s="3" t="n">
        <v>0</v>
      </c>
      <c r="K8" s="3" t="n">
        <v>0</v>
      </c>
      <c r="L8" s="3" t="n">
        <v>1500</v>
      </c>
      <c r="M8" s="3" t="n">
        <v>0</v>
      </c>
    </row>
    <row r="9">
      <c r="A9" s="2" t="n">
        <v>8</v>
      </c>
      <c r="B9" s="2" t="inlineStr">
        <is>
          <t>BPMBC1M</t>
        </is>
      </c>
      <c r="C9" s="2" t="inlineStr">
        <is>
          <t>BEL Phô mai CBC 16M</t>
        </is>
      </c>
      <c r="D9" s="3" t="n">
        <v>55104</v>
      </c>
      <c r="E9" s="3" t="n">
        <v>1000</v>
      </c>
      <c r="F9" s="3" t="n">
        <v>0</v>
      </c>
      <c r="G9" s="3" t="n">
        <v>0</v>
      </c>
      <c r="H9" s="3" t="n">
        <v>3413</v>
      </c>
      <c r="I9" s="3" t="n">
        <v>190329027.1853016</v>
      </c>
      <c r="J9" s="3" t="n">
        <v>0</v>
      </c>
      <c r="K9" s="3" t="n">
        <v>0</v>
      </c>
      <c r="L9" s="3" t="n">
        <v>51691</v>
      </c>
      <c r="M9" s="3" t="n">
        <v>1000</v>
      </c>
    </row>
    <row r="10">
      <c r="A10" s="2" t="n">
        <v>9</v>
      </c>
      <c r="B10" s="2" t="inlineStr">
        <is>
          <t>BPMBC8M</t>
        </is>
      </c>
      <c r="C10" s="2" t="inlineStr">
        <is>
          <t>BEL Phô mai CBC 8M</t>
        </is>
      </c>
      <c r="D10" s="3" t="n">
        <v>110676</v>
      </c>
      <c r="E10" s="3" t="n">
        <v>1000</v>
      </c>
      <c r="F10" s="3" t="n">
        <v>0</v>
      </c>
      <c r="G10" s="3" t="n">
        <v>0</v>
      </c>
      <c r="H10" s="3" t="n">
        <v>7323</v>
      </c>
      <c r="I10" s="3" t="n">
        <v>230576137.7030154</v>
      </c>
      <c r="J10" s="3" t="n">
        <v>0</v>
      </c>
      <c r="K10" s="3" t="n">
        <v>0</v>
      </c>
      <c r="L10" s="3" t="n">
        <v>103353</v>
      </c>
      <c r="M10" s="3" t="n">
        <v>1000</v>
      </c>
    </row>
    <row r="11">
      <c r="A11" s="2" t="n">
        <v>10</v>
      </c>
      <c r="B11" s="2" t="inlineStr">
        <is>
          <t>BPMC12T</t>
        </is>
      </c>
      <c r="C11" s="2" t="inlineStr">
        <is>
          <t>BEL Phô mai CBC 16M 240g Tết</t>
        </is>
      </c>
      <c r="D11" s="3" t="n">
        <v>3982</v>
      </c>
      <c r="E11" s="3" t="n">
        <v>18079382.8049685</v>
      </c>
      <c r="F11" s="3" t="n">
        <v>0</v>
      </c>
      <c r="G11" s="3" t="n">
        <v>0</v>
      </c>
      <c r="H11" s="3" t="n">
        <v>1991</v>
      </c>
      <c r="I11" s="3" t="n">
        <v>110768465.2560837</v>
      </c>
      <c r="J11" s="3" t="n">
        <v>9080.051634841037</v>
      </c>
      <c r="K11" s="3" t="n">
        <v>18078382.8049685</v>
      </c>
      <c r="L11" s="3" t="n">
        <v>1991</v>
      </c>
      <c r="M11" s="3" t="n">
        <v>1000</v>
      </c>
    </row>
    <row r="12">
      <c r="A12" s="2" t="n">
        <v>11</v>
      </c>
      <c r="B12" s="2" t="inlineStr">
        <is>
          <t>BPMC2</t>
        </is>
      </c>
      <c r="C12" s="2" t="inlineStr">
        <is>
          <t>BEL Phô mai CBC 24M</t>
        </is>
      </c>
      <c r="D12" s="3" t="n">
        <v>3192</v>
      </c>
      <c r="E12" s="3" t="n">
        <v>1000</v>
      </c>
      <c r="F12" s="3" t="n">
        <v>0</v>
      </c>
      <c r="G12" s="3" t="n">
        <v>0</v>
      </c>
      <c r="H12" s="3" t="n">
        <v>1416</v>
      </c>
      <c r="I12" s="3" t="n">
        <v>112374010.6515514</v>
      </c>
      <c r="J12" s="3" t="n">
        <v>0</v>
      </c>
      <c r="K12" s="3" t="n">
        <v>0</v>
      </c>
      <c r="L12" s="3" t="n">
        <v>1776</v>
      </c>
      <c r="M12" s="3" t="n">
        <v>1000</v>
      </c>
    </row>
    <row r="13">
      <c r="A13" s="2" t="n">
        <v>12</v>
      </c>
      <c r="B13" s="2" t="inlineStr">
        <is>
          <t>BPMC81T</t>
        </is>
      </c>
      <c r="C13" s="2" t="inlineStr">
        <is>
          <t>BEL Phô mai CBC 8M 120g Tết</t>
        </is>
      </c>
      <c r="D13" s="3" t="n">
        <v>3254</v>
      </c>
      <c r="E13" s="3" t="n">
        <v>8165720.815459314</v>
      </c>
      <c r="F13" s="3" t="n">
        <v>0</v>
      </c>
      <c r="G13" s="3" t="n">
        <v>0</v>
      </c>
      <c r="H13" s="3" t="n">
        <v>1627</v>
      </c>
      <c r="I13" s="3" t="n">
        <v>50029604.00780454</v>
      </c>
      <c r="J13" s="3" t="n">
        <v>5018.267249821336</v>
      </c>
      <c r="K13" s="3" t="n">
        <v>8164720.815459314</v>
      </c>
      <c r="L13" s="3" t="n">
        <v>1627</v>
      </c>
      <c r="M13" s="3" t="n">
        <v>1000</v>
      </c>
    </row>
    <row r="14">
      <c r="A14" s="2" t="n">
        <v>13</v>
      </c>
      <c r="B14" s="2" t="inlineStr">
        <is>
          <t>BPMLB2</t>
        </is>
      </c>
      <c r="C14" s="2" t="inlineStr">
        <is>
          <t>BEL PM Lát CBC Burger 200gx32</t>
        </is>
      </c>
      <c r="D14" s="3" t="n">
        <v>451</v>
      </c>
      <c r="E14" s="3" t="n">
        <v>1000</v>
      </c>
      <c r="F14" s="3" t="n">
        <v>0</v>
      </c>
      <c r="G14" s="3" t="n">
        <v>0</v>
      </c>
      <c r="H14" s="3" t="n">
        <v>30</v>
      </c>
      <c r="I14" s="3" t="n">
        <v>1611235.294117647</v>
      </c>
      <c r="J14" s="3" t="n">
        <v>0</v>
      </c>
      <c r="K14" s="3" t="n">
        <v>0</v>
      </c>
      <c r="L14" s="3" t="n">
        <v>421</v>
      </c>
      <c r="M14" s="3" t="n">
        <v>1000</v>
      </c>
    </row>
    <row r="15">
      <c r="A15" s="2" t="n">
        <v>14</v>
      </c>
      <c r="B15" s="2" t="inlineStr">
        <is>
          <t>C(DDTSP2(</t>
        </is>
      </c>
      <c r="C15" s="2" t="inlineStr">
        <is>
          <t>CLM (KM) Dầu dấm trộn salad pet 270g (km)</t>
        </is>
      </c>
      <c r="D15" s="3" t="n">
        <v>1102</v>
      </c>
      <c r="E15" s="3" t="n">
        <v>0</v>
      </c>
      <c r="F15" s="3" t="n">
        <v>0</v>
      </c>
      <c r="G15" s="3" t="n">
        <v>0</v>
      </c>
      <c r="H15" s="3" t="n">
        <v>180</v>
      </c>
      <c r="I15" s="3" t="n">
        <v>0</v>
      </c>
      <c r="J15" s="3" t="n">
        <v>0</v>
      </c>
      <c r="K15" s="3" t="n">
        <v>0</v>
      </c>
      <c r="L15" s="3" t="n">
        <v>922</v>
      </c>
      <c r="M15" s="3" t="n">
        <v>0</v>
      </c>
    </row>
    <row r="16">
      <c r="A16" s="2" t="n">
        <v>15</v>
      </c>
      <c r="B16" s="2" t="inlineStr">
        <is>
          <t>C(DHP3(</t>
        </is>
      </c>
      <c r="C16" s="2" t="inlineStr">
        <is>
          <t>CLM (KM) Dầu hào pet 350gr (km)</t>
        </is>
      </c>
      <c r="D16" s="3" t="n">
        <v>2944</v>
      </c>
      <c r="E16" s="3" t="n">
        <v>0</v>
      </c>
      <c r="F16" s="3" t="n">
        <v>0</v>
      </c>
      <c r="G16" s="3" t="n">
        <v>0</v>
      </c>
      <c r="H16" s="3" t="n">
        <v>670</v>
      </c>
      <c r="I16" s="3" t="n">
        <v>0</v>
      </c>
      <c r="J16" s="3" t="n">
        <v>0</v>
      </c>
      <c r="K16" s="3" t="n">
        <v>0</v>
      </c>
      <c r="L16" s="3" t="n">
        <v>2274</v>
      </c>
      <c r="M16" s="3" t="n">
        <v>0</v>
      </c>
    </row>
    <row r="17">
      <c r="A17" s="2" t="n">
        <v>16</v>
      </c>
      <c r="B17" s="2" t="inlineStr">
        <is>
          <t>C(DHP8(</t>
        </is>
      </c>
      <c r="C17" s="2" t="inlineStr">
        <is>
          <t>CLM (KM) Dầu hào pet 820g (km)</t>
        </is>
      </c>
      <c r="D17" s="3" t="n">
        <v>378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378</v>
      </c>
      <c r="M17" s="3" t="n">
        <v>0</v>
      </c>
    </row>
    <row r="18">
      <c r="A18" s="2" t="n">
        <v>17</v>
      </c>
      <c r="B18" s="2" t="inlineStr">
        <is>
          <t>C(LCHST(</t>
        </is>
      </c>
      <c r="C18" s="2" t="inlineStr">
        <is>
          <t>CLM (KM) Xốt lẩu chua hải sản TT 200g (km)</t>
        </is>
      </c>
      <c r="D18" s="3" t="n">
        <v>14275</v>
      </c>
      <c r="E18" s="3" t="n">
        <v>193213140.8923805</v>
      </c>
      <c r="F18" s="3" t="n">
        <v>4421</v>
      </c>
      <c r="G18" s="3" t="n">
        <v>60198018.11876037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18696</v>
      </c>
      <c r="M18" s="3" t="n">
        <v>253411159.0111409</v>
      </c>
    </row>
    <row r="19">
      <c r="A19" s="2" t="n">
        <v>18</v>
      </c>
      <c r="B19" s="2" t="inlineStr">
        <is>
          <t>C(LT2(</t>
        </is>
      </c>
      <c r="C19" s="2" t="inlineStr">
        <is>
          <t>CLM (KM) Lẩu thái 280g (km)</t>
        </is>
      </c>
      <c r="D19" s="3" t="n">
        <v>887</v>
      </c>
      <c r="E19" s="3" t="n">
        <v>0</v>
      </c>
      <c r="F19" s="3" t="n">
        <v>0</v>
      </c>
      <c r="G19" s="3" t="n">
        <v>0</v>
      </c>
      <c r="H19" s="3" t="n">
        <v>128</v>
      </c>
      <c r="I19" s="3" t="n">
        <v>0</v>
      </c>
      <c r="J19" s="3" t="n">
        <v>0</v>
      </c>
      <c r="K19" s="3" t="n">
        <v>0</v>
      </c>
      <c r="L19" s="3" t="n">
        <v>759</v>
      </c>
      <c r="M19" s="3" t="n">
        <v>0</v>
      </c>
    </row>
    <row r="20">
      <c r="A20" s="2" t="n">
        <v>19</v>
      </c>
      <c r="B20" s="2" t="inlineStr">
        <is>
          <t>C(NMC4ĐĐ7(</t>
        </is>
      </c>
      <c r="C20" s="2" t="inlineStr">
        <is>
          <t>CLM (KM) Nước mắm Cholimex 40 độ đạm 750ml (km)</t>
        </is>
      </c>
      <c r="D20" s="3" t="n">
        <v>48</v>
      </c>
      <c r="E20" s="3" t="n">
        <v>2981085.509437525</v>
      </c>
      <c r="F20" s="3" t="n">
        <v>72</v>
      </c>
      <c r="G20" s="3" t="n">
        <v>4471628.232209551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120</v>
      </c>
      <c r="M20" s="3" t="n">
        <v>7452713.741647076</v>
      </c>
    </row>
    <row r="21">
      <c r="A21" s="2" t="n">
        <v>20</v>
      </c>
      <c r="B21" s="2" t="inlineStr">
        <is>
          <t>C(NMHV5(</t>
        </is>
      </c>
      <c r="C21" s="2" t="inlineStr">
        <is>
          <t>CLM (KM) Nước Mắm Hương Việt 500ml (km)</t>
        </is>
      </c>
      <c r="D21" s="3" t="n">
        <v>170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170</v>
      </c>
      <c r="M21" s="3" t="n">
        <v>0</v>
      </c>
    </row>
    <row r="22">
      <c r="A22" s="2" t="n">
        <v>21</v>
      </c>
      <c r="B22" s="2" t="inlineStr">
        <is>
          <t>C(NMHV5HOC(</t>
        </is>
      </c>
      <c r="C22" s="2" t="inlineStr">
        <is>
          <t>CLM (KM) Nước Mắm Hương Việt 500ml hàng onpack chén (km)</t>
        </is>
      </c>
      <c r="D22" s="3" t="n">
        <v>266</v>
      </c>
      <c r="E22" s="3" t="n">
        <v>0</v>
      </c>
      <c r="F22" s="3" t="n">
        <v>0</v>
      </c>
      <c r="G22" s="3" t="n">
        <v>0</v>
      </c>
      <c r="H22" s="3" t="n">
        <v>8</v>
      </c>
      <c r="I22" s="3" t="n">
        <v>0</v>
      </c>
      <c r="J22" s="3" t="n">
        <v>0</v>
      </c>
      <c r="K22" s="3" t="n">
        <v>0</v>
      </c>
      <c r="L22" s="3" t="n">
        <v>258</v>
      </c>
      <c r="M22" s="3" t="n">
        <v>0</v>
      </c>
    </row>
    <row r="23">
      <c r="A23" s="2" t="n">
        <v>22</v>
      </c>
      <c r="B23" s="2" t="inlineStr">
        <is>
          <t>C(NTTV5(</t>
        </is>
      </c>
      <c r="C23" s="2" t="inlineStr">
        <is>
          <t>CLM (KM) Nước tương thanh vị 500ml (km)</t>
        </is>
      </c>
      <c r="D23" s="3" t="n">
        <v>14559</v>
      </c>
      <c r="E23" s="3" t="n">
        <v>0</v>
      </c>
      <c r="F23" s="3" t="n">
        <v>0</v>
      </c>
      <c r="G23" s="3" t="n">
        <v>0</v>
      </c>
      <c r="H23" s="3" t="n">
        <v>959</v>
      </c>
      <c r="I23" s="3" t="n">
        <v>0</v>
      </c>
      <c r="J23" s="3" t="n">
        <v>0</v>
      </c>
      <c r="K23" s="3" t="n">
        <v>0</v>
      </c>
      <c r="L23" s="3" t="n">
        <v>13600</v>
      </c>
      <c r="M23" s="3" t="n">
        <v>0</v>
      </c>
    </row>
    <row r="24">
      <c r="A24" s="2" t="n">
        <v>23</v>
      </c>
      <c r="B24" s="2" t="inlineStr">
        <is>
          <t>C(STNNVP1(</t>
        </is>
      </c>
      <c r="C24" s="2" t="inlineStr">
        <is>
          <t>CLM (KM) Sa tế nướng ngũ vị pet 100g (km)</t>
        </is>
      </c>
      <c r="D24" s="3" t="n">
        <v>126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126</v>
      </c>
      <c r="M24" s="3" t="n">
        <v>0</v>
      </c>
    </row>
    <row r="25">
      <c r="A25" s="2" t="n">
        <v>24</v>
      </c>
      <c r="B25" s="2" t="inlineStr">
        <is>
          <t>C(STT4(</t>
        </is>
      </c>
      <c r="C25" s="2" t="inlineStr">
        <is>
          <t>CLM (KM) Sa tế tôm 450g (km)</t>
        </is>
      </c>
      <c r="D25" s="3" t="n">
        <v>2136</v>
      </c>
      <c r="E25" s="3" t="n">
        <v>0</v>
      </c>
      <c r="F25" s="3" t="n">
        <v>0</v>
      </c>
      <c r="G25" s="3" t="n">
        <v>0</v>
      </c>
      <c r="H25" s="3" t="n">
        <v>432</v>
      </c>
      <c r="I25" s="3" t="n">
        <v>0</v>
      </c>
      <c r="J25" s="3" t="n">
        <v>0</v>
      </c>
      <c r="K25" s="3" t="n">
        <v>0</v>
      </c>
      <c r="L25" s="3" t="n">
        <v>1704</v>
      </c>
      <c r="M25" s="3" t="n">
        <v>0</v>
      </c>
    </row>
    <row r="26">
      <c r="A26" s="2" t="n">
        <v>25</v>
      </c>
      <c r="B26" s="2" t="inlineStr">
        <is>
          <t>C(STTHN1(</t>
        </is>
      </c>
      <c r="C26" s="2" t="inlineStr">
        <is>
          <t>CLM (KM) Sa tế tôm hũ nhựa 100g (km)</t>
        </is>
      </c>
      <c r="D26" s="3" t="n">
        <v>1488</v>
      </c>
      <c r="E26" s="3" t="n">
        <v>0</v>
      </c>
      <c r="F26" s="3" t="n">
        <v>0</v>
      </c>
      <c r="G26" s="3" t="n">
        <v>0</v>
      </c>
      <c r="H26" s="3" t="n">
        <v>91</v>
      </c>
      <c r="I26" s="3" t="n">
        <v>0</v>
      </c>
      <c r="J26" s="3" t="n">
        <v>0</v>
      </c>
      <c r="K26" s="3" t="n">
        <v>0</v>
      </c>
      <c r="L26" s="3" t="n">
        <v>1397</v>
      </c>
      <c r="M26" s="3" t="n">
        <v>0</v>
      </c>
    </row>
    <row r="27">
      <c r="A27" s="2" t="n">
        <v>26</v>
      </c>
      <c r="B27" s="2" t="inlineStr">
        <is>
          <t>C(STTP9(</t>
        </is>
      </c>
      <c r="C27" s="2" t="inlineStr">
        <is>
          <t>CLM (KM) Sa tế tôm pet 90g (km)</t>
        </is>
      </c>
      <c r="D27" s="3" t="n">
        <v>7812</v>
      </c>
      <c r="E27" s="3" t="n">
        <v>0</v>
      </c>
      <c r="F27" s="3" t="n">
        <v>0</v>
      </c>
      <c r="G27" s="3" t="n">
        <v>0</v>
      </c>
      <c r="H27" s="3" t="n">
        <v>1196</v>
      </c>
      <c r="I27" s="3" t="n">
        <v>0</v>
      </c>
      <c r="J27" s="3" t="n">
        <v>0</v>
      </c>
      <c r="K27" s="3" t="n">
        <v>0</v>
      </c>
      <c r="L27" s="3" t="n">
        <v>6616</v>
      </c>
      <c r="M27" s="3" t="n">
        <v>0</v>
      </c>
    </row>
    <row r="28">
      <c r="A28" s="2" t="n">
        <v>27</v>
      </c>
      <c r="B28" s="2" t="inlineStr">
        <is>
          <t>C(TCCP2(</t>
        </is>
      </c>
      <c r="C28" s="2" t="inlineStr">
        <is>
          <t>CLM (KM) Tương cà chai pet 270g (km)</t>
        </is>
      </c>
      <c r="D28" s="3" t="n">
        <v>4340</v>
      </c>
      <c r="E28" s="3" t="n">
        <v>0</v>
      </c>
      <c r="F28" s="3" t="n">
        <v>0</v>
      </c>
      <c r="G28" s="3" t="n">
        <v>0</v>
      </c>
      <c r="H28" s="3" t="n">
        <v>355</v>
      </c>
      <c r="I28" s="3" t="n">
        <v>0</v>
      </c>
      <c r="J28" s="3" t="n">
        <v>0</v>
      </c>
      <c r="K28" s="3" t="n">
        <v>0</v>
      </c>
      <c r="L28" s="3" t="n">
        <v>3985</v>
      </c>
      <c r="M28" s="3" t="n">
        <v>0</v>
      </c>
    </row>
    <row r="29">
      <c r="A29" s="2" t="n">
        <v>28</v>
      </c>
      <c r="B29" s="2" t="inlineStr">
        <is>
          <t>C(TĐ2(</t>
        </is>
      </c>
      <c r="C29" s="2" t="inlineStr">
        <is>
          <t>CLM (KM) Tương đen 230g (km)</t>
        </is>
      </c>
      <c r="D29" s="3" t="n">
        <v>1040</v>
      </c>
      <c r="E29" s="3" t="n">
        <v>0</v>
      </c>
      <c r="F29" s="3" t="n">
        <v>0</v>
      </c>
      <c r="G29" s="3" t="n">
        <v>0</v>
      </c>
      <c r="H29" s="3" t="n">
        <v>180</v>
      </c>
      <c r="I29" s="3" t="n">
        <v>0</v>
      </c>
      <c r="J29" s="3" t="n">
        <v>0</v>
      </c>
      <c r="K29" s="3" t="n">
        <v>0</v>
      </c>
      <c r="L29" s="3" t="n">
        <v>860</v>
      </c>
      <c r="M29" s="3" t="n">
        <v>0</v>
      </c>
    </row>
    <row r="30">
      <c r="A30" s="2" t="n">
        <v>29</v>
      </c>
      <c r="B30" s="2" t="inlineStr">
        <is>
          <t>C(TỚP2(</t>
        </is>
      </c>
      <c r="C30" s="2" t="inlineStr">
        <is>
          <t>CLM (KM) Tương ớt pet 2.1Kg (km)</t>
        </is>
      </c>
      <c r="D30" s="3" t="n">
        <v>1331</v>
      </c>
      <c r="E30" s="3" t="n">
        <v>0</v>
      </c>
      <c r="F30" s="3" t="n">
        <v>0</v>
      </c>
      <c r="G30" s="3" t="n">
        <v>0</v>
      </c>
      <c r="H30" s="3" t="n">
        <v>144</v>
      </c>
      <c r="I30" s="3" t="n">
        <v>0</v>
      </c>
      <c r="J30" s="3" t="n">
        <v>0</v>
      </c>
      <c r="K30" s="3" t="n">
        <v>0</v>
      </c>
      <c r="L30" s="3" t="n">
        <v>1187</v>
      </c>
      <c r="M30" s="3" t="n">
        <v>0</v>
      </c>
    </row>
    <row r="31">
      <c r="A31" s="2" t="n">
        <v>30</v>
      </c>
      <c r="B31" s="2" t="inlineStr">
        <is>
          <t>C(TỚP2(7</t>
        </is>
      </c>
      <c r="C31" s="2" t="inlineStr">
        <is>
          <t>CLM (KM) Tương ớt pet 270g (km)</t>
        </is>
      </c>
      <c r="D31" s="3" t="n">
        <v>28549</v>
      </c>
      <c r="E31" s="3" t="n">
        <v>0</v>
      </c>
      <c r="F31" s="3" t="n">
        <v>0</v>
      </c>
      <c r="G31" s="3" t="n">
        <v>0</v>
      </c>
      <c r="H31" s="3" t="n">
        <v>4856</v>
      </c>
      <c r="I31" s="3" t="n">
        <v>0</v>
      </c>
      <c r="J31" s="3" t="n">
        <v>0</v>
      </c>
      <c r="K31" s="3" t="n">
        <v>0</v>
      </c>
      <c r="L31" s="3" t="n">
        <v>23693</v>
      </c>
      <c r="M31" s="3" t="n">
        <v>0</v>
      </c>
    </row>
    <row r="32">
      <c r="A32" s="2" t="n">
        <v>31</v>
      </c>
      <c r="B32" s="2" t="inlineStr">
        <is>
          <t>C(TỚSC3(</t>
        </is>
      </c>
      <c r="C32" s="2" t="inlineStr">
        <is>
          <t>CLM (KM) Tương ớt siêu cay 330g (km)</t>
        </is>
      </c>
      <c r="D32" s="3" t="n">
        <v>1584</v>
      </c>
      <c r="E32" s="3" t="n">
        <v>0</v>
      </c>
      <c r="F32" s="3" t="n">
        <v>0</v>
      </c>
      <c r="G32" s="3" t="n">
        <v>0</v>
      </c>
      <c r="H32" s="3" t="n">
        <v>560</v>
      </c>
      <c r="I32" s="3" t="n">
        <v>0</v>
      </c>
      <c r="J32" s="3" t="n">
        <v>0</v>
      </c>
      <c r="K32" s="3" t="n">
        <v>0</v>
      </c>
      <c r="L32" s="3" t="n">
        <v>1024</v>
      </c>
      <c r="M32" s="3" t="n">
        <v>0</v>
      </c>
    </row>
    <row r="33">
      <c r="A33" s="2" t="n">
        <v>32</v>
      </c>
      <c r="B33" s="2" t="inlineStr">
        <is>
          <t>C(XGCNM9(</t>
        </is>
      </c>
      <c r="C33" s="2" t="inlineStr">
        <is>
          <t>CLM (KM) Xốt gà chiên nước mắm 90g (km)</t>
        </is>
      </c>
      <c r="D33" s="3" t="n">
        <v>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5</v>
      </c>
      <c r="M33" s="3" t="n">
        <v>0</v>
      </c>
    </row>
    <row r="34">
      <c r="A34" s="2" t="n">
        <v>33</v>
      </c>
      <c r="B34" s="2" t="inlineStr">
        <is>
          <t>C(XRMP2(</t>
        </is>
      </c>
      <c r="C34" s="2" t="inlineStr">
        <is>
          <t>CLM (KM) Xốt rang me pet 280g (km)</t>
        </is>
      </c>
      <c r="D34" s="3" t="n">
        <v>390</v>
      </c>
      <c r="E34" s="3" t="n">
        <v>0</v>
      </c>
      <c r="F34" s="3" t="n">
        <v>0</v>
      </c>
      <c r="G34" s="3" t="n">
        <v>0</v>
      </c>
      <c r="H34" s="3" t="n">
        <v>48</v>
      </c>
      <c r="I34" s="3" t="n">
        <v>0</v>
      </c>
      <c r="J34" s="3" t="n">
        <v>0</v>
      </c>
      <c r="K34" s="3" t="n">
        <v>0</v>
      </c>
      <c r="L34" s="3" t="n">
        <v>342</v>
      </c>
      <c r="M34" s="3" t="n">
        <v>0</v>
      </c>
    </row>
    <row r="35">
      <c r="A35" s="2" t="n">
        <v>34</v>
      </c>
      <c r="B35" s="2" t="inlineStr">
        <is>
          <t>C(XƯTH9VTT(</t>
        </is>
      </c>
      <c r="C35" s="2" t="inlineStr">
        <is>
          <t>CLM (KM) Xốt ướp thịt HQ 90g vị truyền thống (km)</t>
        </is>
      </c>
      <c r="D35" s="3" t="n">
        <v>3009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3009</v>
      </c>
      <c r="M35" s="3" t="n">
        <v>0</v>
      </c>
    </row>
    <row r="36">
      <c r="A36" s="2" t="n">
        <v>35</v>
      </c>
      <c r="B36" s="2" t="inlineStr">
        <is>
          <t>C(XƯTN2(</t>
        </is>
      </c>
      <c r="C36" s="2" t="inlineStr">
        <is>
          <t>CLM (KM) Xốt ướp thịt nướng 200g (km)</t>
        </is>
      </c>
      <c r="D36" s="3" t="n">
        <v>726</v>
      </c>
      <c r="E36" s="3" t="n">
        <v>0</v>
      </c>
      <c r="F36" s="3" t="n">
        <v>0</v>
      </c>
      <c r="G36" s="3" t="n">
        <v>0</v>
      </c>
      <c r="H36" s="3" t="n">
        <v>117</v>
      </c>
      <c r="I36" s="3" t="n">
        <v>0</v>
      </c>
      <c r="J36" s="3" t="n">
        <v>0</v>
      </c>
      <c r="K36" s="3" t="n">
        <v>0</v>
      </c>
      <c r="L36" s="3" t="n">
        <v>609</v>
      </c>
      <c r="M36" s="3" t="n">
        <v>0</v>
      </c>
    </row>
    <row r="37">
      <c r="A37" s="2" t="n">
        <v>36</v>
      </c>
      <c r="B37" s="2" t="inlineStr">
        <is>
          <t>C(XƯTNG7(</t>
        </is>
      </c>
      <c r="C37" s="2" t="inlineStr">
        <is>
          <t>CLM (KM) Xốt ướp thịt nướng gói 70g (km)</t>
        </is>
      </c>
      <c r="D37" s="3" t="n">
        <v>20855</v>
      </c>
      <c r="E37" s="3" t="n">
        <v>0</v>
      </c>
      <c r="F37" s="3" t="n">
        <v>0</v>
      </c>
      <c r="G37" s="3" t="n">
        <v>0</v>
      </c>
      <c r="H37" s="3" t="n">
        <v>1791</v>
      </c>
      <c r="I37" s="3" t="n">
        <v>0</v>
      </c>
      <c r="J37" s="3" t="n">
        <v>0</v>
      </c>
      <c r="K37" s="3" t="n">
        <v>0</v>
      </c>
      <c r="L37" s="3" t="n">
        <v>19064</v>
      </c>
      <c r="M37" s="3" t="n">
        <v>0</v>
      </c>
    </row>
    <row r="38">
      <c r="A38" s="2" t="n">
        <v>37</v>
      </c>
      <c r="B38" s="2" t="inlineStr">
        <is>
          <t>CBC1</t>
        </is>
      </c>
      <c r="C38" s="2" t="inlineStr">
        <is>
          <t>CLM Bột canh 180g</t>
        </is>
      </c>
      <c r="D38" s="3" t="n">
        <v>850</v>
      </c>
      <c r="E38" s="3" t="n">
        <v>1000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850</v>
      </c>
      <c r="M38" s="3" t="n">
        <v>1000</v>
      </c>
    </row>
    <row r="39">
      <c r="A39" s="2" t="n">
        <v>38</v>
      </c>
      <c r="B39" s="2" t="inlineStr">
        <is>
          <t>CBCNBN1</t>
        </is>
      </c>
      <c r="C39" s="2" t="inlineStr">
        <is>
          <t>CLM Bột canh nấm bào ngư 180g</t>
        </is>
      </c>
      <c r="D39" s="3" t="n">
        <v>2100</v>
      </c>
      <c r="E39" s="3" t="n">
        <v>6707978.865679474</v>
      </c>
      <c r="F39" s="3" t="n">
        <v>250</v>
      </c>
      <c r="G39" s="3" t="n">
        <v>1117829.811739336</v>
      </c>
      <c r="H39" s="3" t="n">
        <v>755</v>
      </c>
      <c r="I39" s="3" t="n">
        <v>3483957.629577425</v>
      </c>
      <c r="J39" s="3" t="n">
        <v>10363.98500320372</v>
      </c>
      <c r="K39" s="3" t="n">
        <v>7824808.67741881</v>
      </c>
      <c r="L39" s="3" t="n">
        <v>1595</v>
      </c>
      <c r="M39" s="3" t="n">
        <v>1000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3" t="n">
        <v>1451</v>
      </c>
      <c r="E40" s="3" t="n">
        <v>1000</v>
      </c>
      <c r="F40" s="3" t="n">
        <v>200</v>
      </c>
      <c r="G40" s="3" t="n">
        <v>731670.4228601697</v>
      </c>
      <c r="H40" s="3" t="n">
        <v>780</v>
      </c>
      <c r="I40" s="3" t="n">
        <v>2904460.246289157</v>
      </c>
      <c r="J40" s="3" t="n">
        <v>938.0390036668842</v>
      </c>
      <c r="K40" s="3" t="n">
        <v>731670.4228601697</v>
      </c>
      <c r="L40" s="3" t="n">
        <v>871</v>
      </c>
      <c r="M40" s="3" t="n">
        <v>1000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3" t="n">
        <v>1920</v>
      </c>
      <c r="E41" s="3" t="n">
        <v>14633143.21309072</v>
      </c>
      <c r="F41" s="3" t="n">
        <v>288</v>
      </c>
      <c r="G41" s="3" t="n">
        <v>5852856.651601143</v>
      </c>
      <c r="H41" s="3" t="n">
        <v>256</v>
      </c>
      <c r="I41" s="3" t="n">
        <v>5339055.900448688</v>
      </c>
      <c r="J41" s="3" t="n">
        <v>80019.5307214526</v>
      </c>
      <c r="K41" s="3" t="n">
        <v>20484999.86469186</v>
      </c>
      <c r="L41" s="3" t="n">
        <v>1952</v>
      </c>
      <c r="M41" s="3" t="n">
        <v>1000</v>
      </c>
    </row>
    <row r="42">
      <c r="A42" s="2" t="n">
        <v>41</v>
      </c>
      <c r="B42" s="2" t="inlineStr">
        <is>
          <t>CCSKT1</t>
        </is>
      </c>
      <c r="C42" s="2" t="inlineStr">
        <is>
          <t>CLM Cá Saba kho tiêu 185gr</t>
        </is>
      </c>
      <c r="D42" s="3" t="n">
        <v>48</v>
      </c>
      <c r="E42" s="3" t="n">
        <v>780405.9068134541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48</v>
      </c>
      <c r="M42" s="3" t="n">
        <v>780405.9068134541</v>
      </c>
    </row>
    <row r="43">
      <c r="A43" s="2" t="n">
        <v>42</v>
      </c>
      <c r="B43" s="2" t="inlineStr">
        <is>
          <t>CCSXC1</t>
        </is>
      </c>
      <c r="C43" s="2" t="inlineStr">
        <is>
          <t>CLM Cá Saba xốt cà 185gr</t>
        </is>
      </c>
      <c r="D43" s="3" t="n">
        <v>240</v>
      </c>
      <c r="E43" s="3" t="n">
        <v>3902030.974097168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240</v>
      </c>
      <c r="M43" s="3" t="n">
        <v>3902030.974097168</v>
      </c>
    </row>
    <row r="44">
      <c r="A44" s="2" t="n">
        <v>43</v>
      </c>
      <c r="B44" s="2" t="inlineStr">
        <is>
          <t>CCSXS1</t>
        </is>
      </c>
      <c r="C44" s="2" t="inlineStr">
        <is>
          <t>CLM cá Saba xốt Siracha 185g</t>
        </is>
      </c>
      <c r="D44" s="3" t="n">
        <v>240</v>
      </c>
      <c r="E44" s="3" t="n">
        <v>4096933.07655911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240</v>
      </c>
      <c r="M44" s="3" t="n">
        <v>4096933.07655911</v>
      </c>
    </row>
    <row r="45">
      <c r="A45" s="2" t="n">
        <v>44</v>
      </c>
      <c r="B45" s="2" t="inlineStr">
        <is>
          <t>CCXCK1</t>
        </is>
      </c>
      <c r="C45" s="2" t="inlineStr">
        <is>
          <t>CLM Cá xốt cà KOS 155g</t>
        </is>
      </c>
      <c r="D45" s="3" t="n">
        <v>740</v>
      </c>
      <c r="E45" s="3" t="n">
        <v>6059192.459155296</v>
      </c>
      <c r="F45" s="3" t="n">
        <v>3440</v>
      </c>
      <c r="G45" s="3" t="n">
        <v>32157959.19346049</v>
      </c>
      <c r="H45" s="3" t="n">
        <v>10</v>
      </c>
      <c r="I45" s="3" t="n">
        <v>106480</v>
      </c>
      <c r="J45" s="3" t="n">
        <v>655583.255012539</v>
      </c>
      <c r="K45" s="3" t="n">
        <v>6555832.550125389</v>
      </c>
      <c r="L45" s="3" t="n">
        <v>4170</v>
      </c>
      <c r="M45" s="3" t="n">
        <v>31661319.1024904</v>
      </c>
    </row>
    <row r="46">
      <c r="A46" s="2" t="n">
        <v>45</v>
      </c>
      <c r="B46" s="2" t="inlineStr">
        <is>
          <t>CDDTSP2D</t>
        </is>
      </c>
      <c r="C46" s="2" t="inlineStr">
        <is>
          <t>CLM Dầu dấm trộn salad pet 270g</t>
        </is>
      </c>
      <c r="D46" s="3" t="n">
        <v>76512</v>
      </c>
      <c r="E46" s="3" t="n">
        <v>1000</v>
      </c>
      <c r="F46" s="3" t="n">
        <v>0</v>
      </c>
      <c r="G46" s="3" t="n">
        <v>0</v>
      </c>
      <c r="H46" s="3" t="n">
        <v>7962</v>
      </c>
      <c r="I46" s="3" t="n">
        <v>104879474.8161792</v>
      </c>
      <c r="J46" s="3" t="n">
        <v>0</v>
      </c>
      <c r="K46" s="3" t="n">
        <v>0</v>
      </c>
      <c r="L46" s="3" t="n">
        <v>68550</v>
      </c>
      <c r="M46" s="3" t="n">
        <v>1000</v>
      </c>
    </row>
    <row r="47">
      <c r="A47" s="2" t="n">
        <v>46</v>
      </c>
      <c r="B47" s="2" t="inlineStr">
        <is>
          <t>CDH2</t>
        </is>
      </c>
      <c r="C47" s="2" t="inlineStr">
        <is>
          <t>CLM Dầu hào 2,25kg</t>
        </is>
      </c>
      <c r="D47" s="3" t="n">
        <v>271</v>
      </c>
      <c r="E47" s="3" t="n">
        <v>1000</v>
      </c>
      <c r="F47" s="3" t="n">
        <v>102</v>
      </c>
      <c r="G47" s="3" t="n">
        <v>7918486.103102643</v>
      </c>
      <c r="H47" s="3" t="n">
        <v>6</v>
      </c>
      <c r="I47" s="3" t="n">
        <v>530556</v>
      </c>
      <c r="J47" s="3" t="n">
        <v>1319747.68385044</v>
      </c>
      <c r="K47" s="3" t="n">
        <v>7918486.103102643</v>
      </c>
      <c r="L47" s="3" t="n">
        <v>367</v>
      </c>
      <c r="M47" s="3" t="n">
        <v>1000</v>
      </c>
    </row>
    <row r="48">
      <c r="A48" s="2" t="n">
        <v>47</v>
      </c>
      <c r="B48" s="2" t="inlineStr">
        <is>
          <t>CDHCP1</t>
        </is>
      </c>
      <c r="C48" s="2" t="inlineStr">
        <is>
          <t>CLM Dầu hào chay pet 170g</t>
        </is>
      </c>
      <c r="D48" s="3" t="n">
        <v>964</v>
      </c>
      <c r="E48" s="3" t="n">
        <v>1000</v>
      </c>
      <c r="F48" s="3" t="n">
        <v>192</v>
      </c>
      <c r="G48" s="3" t="n">
        <v>1623265.352056501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1156</v>
      </c>
      <c r="M48" s="3" t="n">
        <v>1624265.352056501</v>
      </c>
    </row>
    <row r="49">
      <c r="A49" s="2" t="n">
        <v>48</v>
      </c>
      <c r="B49" s="2" t="inlineStr">
        <is>
          <t>CDHCP3</t>
        </is>
      </c>
      <c r="C49" s="2" t="inlineStr">
        <is>
          <t>CLM Dầu hào chay pet 350g</t>
        </is>
      </c>
      <c r="D49" s="3" t="n">
        <v>858</v>
      </c>
      <c r="E49" s="3" t="n">
        <v>1000</v>
      </c>
      <c r="F49" s="3" t="n">
        <v>168</v>
      </c>
      <c r="G49" s="3" t="n">
        <v>2594843.609713427</v>
      </c>
      <c r="H49" s="3" t="n">
        <v>160</v>
      </c>
      <c r="I49" s="3" t="n">
        <v>2528450.704225352</v>
      </c>
      <c r="J49" s="3" t="n">
        <v>16217.77256070892</v>
      </c>
      <c r="K49" s="3" t="n">
        <v>2594843.609713427</v>
      </c>
      <c r="L49" s="3" t="n">
        <v>866</v>
      </c>
      <c r="M49" s="3" t="n">
        <v>1000</v>
      </c>
    </row>
    <row r="50">
      <c r="A50" s="2" t="n">
        <v>49</v>
      </c>
      <c r="B50" s="2" t="inlineStr">
        <is>
          <t>CDHCP8</t>
        </is>
      </c>
      <c r="C50" s="2" t="inlineStr">
        <is>
          <t>CLM Dầu hào chay pet 820g</t>
        </is>
      </c>
      <c r="D50" s="3" t="n">
        <v>132</v>
      </c>
      <c r="E50" s="3" t="n">
        <v>4170984.955036484</v>
      </c>
      <c r="F50" s="3" t="n">
        <v>36</v>
      </c>
      <c r="G50" s="3" t="n">
        <v>1141311.038406404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168</v>
      </c>
      <c r="M50" s="3" t="n">
        <v>5312295.993442887</v>
      </c>
    </row>
    <row r="51">
      <c r="A51" s="2" t="n">
        <v>50</v>
      </c>
      <c r="B51" s="2" t="inlineStr">
        <is>
          <t>CDHP1</t>
        </is>
      </c>
      <c r="C51" s="2" t="inlineStr">
        <is>
          <t>CLM Dầu hào pet 170g</t>
        </is>
      </c>
      <c r="D51" s="3" t="n">
        <v>3760</v>
      </c>
      <c r="E51" s="3" t="n">
        <v>1000</v>
      </c>
      <c r="F51" s="3" t="n">
        <v>816</v>
      </c>
      <c r="G51" s="3" t="n">
        <v>6168871.897813096</v>
      </c>
      <c r="H51" s="3" t="n">
        <v>1584</v>
      </c>
      <c r="I51" s="3" t="n">
        <v>12557581.41743695</v>
      </c>
      <c r="J51" s="3" t="n">
        <v>3894.489834477964</v>
      </c>
      <c r="K51" s="3" t="n">
        <v>6168871.897813096</v>
      </c>
      <c r="L51" s="3" t="n">
        <v>2992</v>
      </c>
      <c r="M51" s="3" t="n">
        <v>1000</v>
      </c>
    </row>
    <row r="52">
      <c r="A52" s="2" t="n">
        <v>51</v>
      </c>
      <c r="B52" s="2" t="inlineStr">
        <is>
          <t>CDHP3</t>
        </is>
      </c>
      <c r="C52" s="2" t="inlineStr">
        <is>
          <t>CLM Dầu hào pet 350gr</t>
        </is>
      </c>
      <c r="D52" s="3" t="n">
        <v>4574</v>
      </c>
      <c r="E52" s="3" t="n">
        <v>1000</v>
      </c>
      <c r="F52" s="3" t="n">
        <v>2460</v>
      </c>
      <c r="G52" s="3" t="n">
        <v>26338554.96919416</v>
      </c>
      <c r="H52" s="3" t="n">
        <v>3694</v>
      </c>
      <c r="I52" s="3" t="n">
        <v>54909684.22318754</v>
      </c>
      <c r="J52" s="3" t="n">
        <v>7130.090679262091</v>
      </c>
      <c r="K52" s="3" t="n">
        <v>26338554.96919416</v>
      </c>
      <c r="L52" s="3" t="n">
        <v>3340</v>
      </c>
      <c r="M52" s="3" t="n">
        <v>1000</v>
      </c>
    </row>
    <row r="53">
      <c r="A53" s="2" t="n">
        <v>52</v>
      </c>
      <c r="B53" s="2" t="inlineStr">
        <is>
          <t>CDHP8</t>
        </is>
      </c>
      <c r="C53" s="2" t="inlineStr">
        <is>
          <t>CLM Dầu hào pet 820g</t>
        </is>
      </c>
      <c r="D53" s="3" t="n">
        <v>3259</v>
      </c>
      <c r="E53" s="3" t="n">
        <v>1000</v>
      </c>
      <c r="F53" s="3" t="n">
        <v>1440</v>
      </c>
      <c r="G53" s="3" t="n">
        <v>44481768.83565278</v>
      </c>
      <c r="H53" s="3" t="n">
        <v>2890</v>
      </c>
      <c r="I53" s="3" t="n">
        <v>90928441.20642842</v>
      </c>
      <c r="J53" s="3" t="n">
        <v>15391.61551406671</v>
      </c>
      <c r="K53" s="3" t="n">
        <v>44481768.83565278</v>
      </c>
      <c r="L53" s="3" t="n">
        <v>1809</v>
      </c>
      <c r="M53" s="3" t="n">
        <v>1000</v>
      </c>
    </row>
    <row r="54">
      <c r="A54" s="2" t="n">
        <v>53</v>
      </c>
      <c r="B54" s="2" t="inlineStr">
        <is>
          <t>CGVKC5</t>
        </is>
      </c>
      <c r="C54" s="2" t="inlineStr">
        <is>
          <t>CLM  Gia vị kho cá 50g</t>
        </is>
      </c>
      <c r="D54" s="3" t="n">
        <v>27040</v>
      </c>
      <c r="E54" s="3" t="n">
        <v>1000</v>
      </c>
      <c r="F54" s="3" t="n">
        <v>0</v>
      </c>
      <c r="G54" s="3" t="n">
        <v>0</v>
      </c>
      <c r="H54" s="3" t="n">
        <v>5810</v>
      </c>
      <c r="I54" s="3" t="n">
        <v>25847165.05783451</v>
      </c>
      <c r="J54" s="3" t="n">
        <v>0</v>
      </c>
      <c r="K54" s="3" t="n">
        <v>0</v>
      </c>
      <c r="L54" s="3" t="n">
        <v>21230</v>
      </c>
      <c r="M54" s="3" t="n">
        <v>1000</v>
      </c>
    </row>
    <row r="55">
      <c r="A55" s="2" t="n">
        <v>54</v>
      </c>
      <c r="B55" s="2" t="inlineStr">
        <is>
          <t>CGVKT5</t>
        </is>
      </c>
      <c r="C55" s="2" t="inlineStr">
        <is>
          <t>CLM Gia vị kho thịt 50g</t>
        </is>
      </c>
      <c r="D55" s="3" t="n">
        <v>28213</v>
      </c>
      <c r="E55" s="3" t="n">
        <v>1000</v>
      </c>
      <c r="F55" s="3" t="n">
        <v>0</v>
      </c>
      <c r="G55" s="3" t="n">
        <v>0</v>
      </c>
      <c r="H55" s="3" t="n">
        <v>6270</v>
      </c>
      <c r="I55" s="3" t="n">
        <v>28332273.0923329</v>
      </c>
      <c r="J55" s="3" t="n">
        <v>0</v>
      </c>
      <c r="K55" s="3" t="n">
        <v>0</v>
      </c>
      <c r="L55" s="3" t="n">
        <v>21943</v>
      </c>
      <c r="M55" s="3" t="n">
        <v>1000</v>
      </c>
    </row>
    <row r="56">
      <c r="A56" s="2" t="n">
        <v>55</v>
      </c>
      <c r="B56" s="2" t="inlineStr">
        <is>
          <t>CH2L1</t>
        </is>
      </c>
      <c r="C56" s="2" t="inlineStr">
        <is>
          <t>CLM Heo 2 lát 160g</t>
        </is>
      </c>
      <c r="D56" s="3" t="n">
        <v>192</v>
      </c>
      <c r="E56" s="3" t="n">
        <v>2497266.146814025</v>
      </c>
      <c r="F56" s="3" t="n">
        <v>144</v>
      </c>
      <c r="G56" s="3" t="n">
        <v>1872949.57057756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336</v>
      </c>
      <c r="M56" s="3" t="n">
        <v>4370215.717391585</v>
      </c>
    </row>
    <row r="57">
      <c r="A57" s="2" t="n">
        <v>56</v>
      </c>
      <c r="B57" s="2" t="inlineStr">
        <is>
          <t>CHQNÝ</t>
        </is>
      </c>
      <c r="C57" s="2" t="inlineStr">
        <is>
          <t>CLM Hộp quà Như Ý</t>
        </is>
      </c>
      <c r="D57" s="3" t="n">
        <v>107</v>
      </c>
      <c r="E57" s="3" t="n">
        <v>1000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107</v>
      </c>
      <c r="M57" s="3" t="n">
        <v>1000</v>
      </c>
    </row>
    <row r="58">
      <c r="A58" s="2" t="n">
        <v>57</v>
      </c>
      <c r="B58" s="2" t="inlineStr">
        <is>
          <t>CKSƯTN6</t>
        </is>
      </c>
      <c r="C58" s="2" t="inlineStr">
        <is>
          <t>CLM (KM) Xốt ướp thịt nướng TT 600g (km)</t>
        </is>
      </c>
      <c r="D58" s="3" t="n">
        <v>3444</v>
      </c>
      <c r="E58" s="3" t="n">
        <v>135136303.2453979</v>
      </c>
      <c r="F58" s="3" t="n">
        <v>840</v>
      </c>
      <c r="G58" s="3" t="n">
        <v>33117331.26040449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4284</v>
      </c>
      <c r="M58" s="3" t="n">
        <v>168253634.5058024</v>
      </c>
    </row>
    <row r="59">
      <c r="A59" s="2" t="n">
        <v>58</v>
      </c>
      <c r="B59" s="2" t="inlineStr">
        <is>
          <t>CLT2</t>
        </is>
      </c>
      <c r="C59" s="2" t="inlineStr">
        <is>
          <t>CLM Lẩu thái 280g</t>
        </is>
      </c>
      <c r="D59" s="3" t="n">
        <v>4058</v>
      </c>
      <c r="E59" s="3" t="n">
        <v>1000</v>
      </c>
      <c r="F59" s="3" t="n">
        <v>5768</v>
      </c>
      <c r="G59" s="3" t="n">
        <v>75649770.12646531</v>
      </c>
      <c r="H59" s="3" t="n">
        <v>5498</v>
      </c>
      <c r="I59" s="3" t="n">
        <v>75044933.51487641</v>
      </c>
      <c r="J59" s="3" t="n">
        <v>13759.5071164906</v>
      </c>
      <c r="K59" s="3" t="n">
        <v>75649770.12646531</v>
      </c>
      <c r="L59" s="3" t="n">
        <v>4328</v>
      </c>
      <c r="M59" s="3" t="n">
        <v>1000</v>
      </c>
    </row>
    <row r="60">
      <c r="A60" s="2" t="n">
        <v>59</v>
      </c>
      <c r="B60" s="2" t="inlineStr">
        <is>
          <t>CNMC30ĐĐ7</t>
        </is>
      </c>
      <c r="C60" s="2" t="inlineStr">
        <is>
          <t>CLM Nước mắm Cholimex 30 độ đạm 750ml</t>
        </is>
      </c>
      <c r="D60" s="3" t="n">
        <v>0</v>
      </c>
      <c r="E60" s="3" t="n">
        <v>0</v>
      </c>
      <c r="F60" s="3" t="n">
        <v>120</v>
      </c>
      <c r="G60" s="3" t="n">
        <v>5969988.184466113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120</v>
      </c>
      <c r="M60" s="3" t="n">
        <v>5969988.184466113</v>
      </c>
    </row>
    <row r="61">
      <c r="A61" s="2" t="n">
        <v>60</v>
      </c>
      <c r="B61" s="2" t="inlineStr">
        <is>
          <t>CNMC3ĐĐ50</t>
        </is>
      </c>
      <c r="C61" s="2" t="inlineStr">
        <is>
          <t>CLM Nước mắm Cholimex 30 độ đạm 500ml</t>
        </is>
      </c>
      <c r="D61" s="3" t="n">
        <v>0</v>
      </c>
      <c r="E61" s="3" t="n">
        <v>0</v>
      </c>
      <c r="F61" s="3" t="n">
        <v>240</v>
      </c>
      <c r="G61" s="3" t="n">
        <v>8233056.922717946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240</v>
      </c>
      <c r="M61" s="3" t="n">
        <v>8233056.922717946</v>
      </c>
    </row>
    <row r="62">
      <c r="A62" s="2" t="n">
        <v>61</v>
      </c>
      <c r="B62" s="2" t="inlineStr">
        <is>
          <t>CNMCT2</t>
        </is>
      </c>
      <c r="C62" s="2" t="inlineStr">
        <is>
          <t>CLM Nước mắm chay tt 245ml</t>
        </is>
      </c>
      <c r="D62" s="3" t="n">
        <v>1828</v>
      </c>
      <c r="E62" s="3" t="n">
        <v>1000</v>
      </c>
      <c r="F62" s="3" t="n">
        <v>552</v>
      </c>
      <c r="G62" s="3" t="n">
        <v>7628398.989697932</v>
      </c>
      <c r="H62" s="3" t="n">
        <v>1343</v>
      </c>
      <c r="I62" s="3" t="n">
        <v>18862243.59748074</v>
      </c>
      <c r="J62" s="3" t="n">
        <v>5680.118383989525</v>
      </c>
      <c r="K62" s="3" t="n">
        <v>7628398.989697932</v>
      </c>
      <c r="L62" s="3" t="n">
        <v>1037</v>
      </c>
      <c r="M62" s="3" t="n">
        <v>1000</v>
      </c>
    </row>
    <row r="63">
      <c r="A63" s="2" t="n">
        <v>62</v>
      </c>
      <c r="B63" s="2" t="inlineStr">
        <is>
          <t>CNMCĐ5</t>
        </is>
      </c>
      <c r="C63" s="2" t="inlineStr">
        <is>
          <t>CLM Nước mắm cao đạm 500ml</t>
        </is>
      </c>
      <c r="D63" s="3" t="n">
        <v>508</v>
      </c>
      <c r="E63" s="3" t="n">
        <v>3442526.943354881</v>
      </c>
      <c r="F63" s="3" t="n">
        <v>0</v>
      </c>
      <c r="G63" s="3" t="n">
        <v>0</v>
      </c>
      <c r="H63" s="3" t="n">
        <v>26</v>
      </c>
      <c r="I63" s="3" t="n">
        <v>1385488.037558686</v>
      </c>
      <c r="J63" s="3" t="n">
        <v>132366.4208982647</v>
      </c>
      <c r="K63" s="3" t="n">
        <v>3441526.943354881</v>
      </c>
      <c r="L63" s="3" t="n">
        <v>482</v>
      </c>
      <c r="M63" s="3" t="n">
        <v>1000</v>
      </c>
    </row>
    <row r="64">
      <c r="A64" s="2" t="n">
        <v>63</v>
      </c>
      <c r="B64" s="2" t="inlineStr">
        <is>
          <t>CNMCĐ5(</t>
        </is>
      </c>
      <c r="C64" s="2" t="inlineStr">
        <is>
          <t>CLM Nước mắm Cholimex 40 độ đạm 500ml (Xuân)</t>
        </is>
      </c>
      <c r="D64" s="3" t="n">
        <v>96</v>
      </c>
      <c r="E64" s="3" t="n">
        <v>4401358.405276895</v>
      </c>
      <c r="F64" s="3" t="n">
        <v>144</v>
      </c>
      <c r="G64" s="3" t="n">
        <v>6602037.560748284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240</v>
      </c>
      <c r="M64" s="3" t="n">
        <v>11003395.96602518</v>
      </c>
    </row>
    <row r="65">
      <c r="A65" s="2" t="n">
        <v>64</v>
      </c>
      <c r="B65" s="2" t="inlineStr">
        <is>
          <t>CNMHV5</t>
        </is>
      </c>
      <c r="C65" s="2" t="inlineStr">
        <is>
          <t>CLM Nước Mắm Hương Việt 500ml hàng onpack chén</t>
        </is>
      </c>
      <c r="D65" s="3" t="n">
        <v>16008</v>
      </c>
      <c r="E65" s="3" t="n">
        <v>1000</v>
      </c>
      <c r="F65" s="3" t="n">
        <v>12</v>
      </c>
      <c r="G65" s="3" t="n">
        <v>0</v>
      </c>
      <c r="H65" s="3" t="n">
        <v>2766</v>
      </c>
      <c r="I65" s="3" t="n">
        <v>59767258.42112732</v>
      </c>
      <c r="J65" s="3" t="n">
        <v>0</v>
      </c>
      <c r="K65" s="3" t="n">
        <v>0</v>
      </c>
      <c r="L65" s="3" t="n">
        <v>13254</v>
      </c>
      <c r="M65" s="3" t="n">
        <v>1000</v>
      </c>
    </row>
    <row r="66">
      <c r="A66" s="2" t="n">
        <v>65</v>
      </c>
      <c r="B66" s="2" t="inlineStr">
        <is>
          <t>CNMHV50</t>
        </is>
      </c>
      <c r="C66" s="2" t="inlineStr">
        <is>
          <t>CLM Nước Mắm Hương Việt 500ml</t>
        </is>
      </c>
      <c r="D66" s="3" t="n">
        <v>4510</v>
      </c>
      <c r="E66" s="3" t="n">
        <v>73191662.44265398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4510</v>
      </c>
      <c r="M66" s="3" t="n">
        <v>73191662.44265398</v>
      </c>
    </row>
    <row r="67">
      <c r="A67" s="2" t="n">
        <v>66</v>
      </c>
      <c r="B67" s="2" t="inlineStr">
        <is>
          <t>CNMHVP7</t>
        </is>
      </c>
      <c r="C67" s="2" t="inlineStr">
        <is>
          <t>CLM Nước Mắm Hương Việt pet 750ml Hàng onpack chén</t>
        </is>
      </c>
      <c r="D67" s="3" t="n">
        <v>4378</v>
      </c>
      <c r="E67" s="3" t="n">
        <v>1000</v>
      </c>
      <c r="F67" s="3" t="n">
        <v>1800</v>
      </c>
      <c r="G67" s="3" t="n">
        <v>54138870.43961437</v>
      </c>
      <c r="H67" s="3" t="n">
        <v>4946</v>
      </c>
      <c r="I67" s="3" t="n">
        <v>152136831.7723407</v>
      </c>
      <c r="J67" s="3" t="n">
        <v>10945.990788438</v>
      </c>
      <c r="K67" s="3" t="n">
        <v>54138870.43961437</v>
      </c>
      <c r="L67" s="3" t="n">
        <v>1232</v>
      </c>
      <c r="M67" s="3" t="n">
        <v>1000</v>
      </c>
    </row>
    <row r="68">
      <c r="A68" s="2" t="n">
        <v>67</v>
      </c>
      <c r="B68" s="2" t="inlineStr">
        <is>
          <t>CNTHV4LB</t>
        </is>
      </c>
      <c r="C68" s="2" t="inlineStr">
        <is>
          <t>CLM Nước tương Hương Việt 4.9 lít(3 bình/T)</t>
        </is>
      </c>
      <c r="D68" s="3" t="n">
        <v>203</v>
      </c>
      <c r="E68" s="3" t="n">
        <v>1000</v>
      </c>
      <c r="F68" s="3" t="n">
        <v>0</v>
      </c>
      <c r="G68" s="3" t="n">
        <v>0</v>
      </c>
      <c r="H68" s="3" t="n">
        <v>4</v>
      </c>
      <c r="I68" s="3" t="n">
        <v>211112</v>
      </c>
      <c r="J68" s="3" t="n">
        <v>0</v>
      </c>
      <c r="K68" s="3" t="n">
        <v>0</v>
      </c>
      <c r="L68" s="3" t="n">
        <v>199</v>
      </c>
      <c r="M68" s="3" t="n">
        <v>1000</v>
      </c>
    </row>
    <row r="69">
      <c r="A69" s="2" t="n">
        <v>68</v>
      </c>
      <c r="B69" s="2" t="inlineStr">
        <is>
          <t>CNTHV5</t>
        </is>
      </c>
      <c r="C69" s="2" t="inlineStr">
        <is>
          <t>CLM Nước tương Hảo Vị 500ml hàng onpack chén</t>
        </is>
      </c>
      <c r="D69" s="3" t="n">
        <v>26212</v>
      </c>
      <c r="E69" s="3" t="n">
        <v>1000</v>
      </c>
      <c r="F69" s="3" t="n">
        <v>0</v>
      </c>
      <c r="G69" s="3" t="n">
        <v>0</v>
      </c>
      <c r="H69" s="3" t="n">
        <v>6110</v>
      </c>
      <c r="I69" s="3" t="n">
        <v>80881248.39379628</v>
      </c>
      <c r="J69" s="3" t="n">
        <v>0</v>
      </c>
      <c r="K69" s="3" t="n">
        <v>0</v>
      </c>
      <c r="L69" s="3" t="n">
        <v>20102</v>
      </c>
      <c r="M69" s="3" t="n">
        <v>1000</v>
      </c>
    </row>
    <row r="70">
      <c r="A70" s="2" t="n">
        <v>69</v>
      </c>
      <c r="B70" s="2" t="inlineStr">
        <is>
          <t>CNTHVG7</t>
        </is>
      </c>
      <c r="C70" s="2" t="inlineStr">
        <is>
          <t>CLM Nước tương Hảo Vị gói 7ml</t>
        </is>
      </c>
      <c r="D70" s="3" t="n">
        <v>10500</v>
      </c>
      <c r="E70" s="3" t="n">
        <v>2599685.448558181</v>
      </c>
      <c r="F70" s="3" t="n">
        <v>0</v>
      </c>
      <c r="G70" s="3" t="n">
        <v>0</v>
      </c>
      <c r="H70" s="3" t="n">
        <v>9600</v>
      </c>
      <c r="I70" s="3" t="n">
        <v>3404458.28699448</v>
      </c>
      <c r="J70" s="3" t="n">
        <v>270.6964008914771</v>
      </c>
      <c r="K70" s="3" t="n">
        <v>2598685.448558181</v>
      </c>
      <c r="L70" s="3" t="n">
        <v>900</v>
      </c>
      <c r="M70" s="3" t="n">
        <v>1000</v>
      </c>
    </row>
    <row r="71">
      <c r="A71" s="2" t="n">
        <v>70</v>
      </c>
      <c r="B71" s="2" t="inlineStr">
        <is>
          <t>CNTTV5TV</t>
        </is>
      </c>
      <c r="C71" s="2" t="inlineStr">
        <is>
          <t>CLM Nước tương thanh vị 500ml</t>
        </is>
      </c>
      <c r="D71" s="3" t="n">
        <v>23255</v>
      </c>
      <c r="E71" s="3" t="n">
        <v>1000</v>
      </c>
      <c r="F71" s="3" t="n">
        <v>15614</v>
      </c>
      <c r="G71" s="3" t="n">
        <v>71996369.60629891</v>
      </c>
      <c r="H71" s="3" t="n">
        <v>14442</v>
      </c>
      <c r="I71" s="3" t="n">
        <v>72340216.09809098</v>
      </c>
      <c r="J71" s="3" t="n">
        <v>4985.207700200727</v>
      </c>
      <c r="K71" s="3" t="n">
        <v>71996369.60629891</v>
      </c>
      <c r="L71" s="3" t="n">
        <v>24427</v>
      </c>
      <c r="M71" s="3" t="n">
        <v>1000</v>
      </c>
    </row>
    <row r="72">
      <c r="A72" s="2" t="n">
        <v>71</v>
      </c>
      <c r="B72" s="2" t="inlineStr">
        <is>
          <t>CNTĐNP1</t>
        </is>
      </c>
      <c r="C72" s="2" t="inlineStr">
        <is>
          <t>CLM Nước tương đậu nành pet 150ml</t>
        </is>
      </c>
      <c r="D72" s="3" t="n">
        <v>1192</v>
      </c>
      <c r="E72" s="3" t="n">
        <v>1005076.896112808</v>
      </c>
      <c r="F72" s="3" t="n">
        <v>0</v>
      </c>
      <c r="G72" s="3" t="n">
        <v>0</v>
      </c>
      <c r="H72" s="3" t="n">
        <v>246</v>
      </c>
      <c r="I72" s="3" t="n">
        <v>1196649.23943662</v>
      </c>
      <c r="J72" s="3" t="n">
        <v>4081.613398832551</v>
      </c>
      <c r="K72" s="3" t="n">
        <v>1004076.896112808</v>
      </c>
      <c r="L72" s="3" t="n">
        <v>946</v>
      </c>
      <c r="M72" s="3" t="n">
        <v>1000</v>
      </c>
    </row>
    <row r="73">
      <c r="A73" s="2" t="n">
        <v>72</v>
      </c>
      <c r="B73" s="2" t="inlineStr">
        <is>
          <t>CNTĐNP3</t>
        </is>
      </c>
      <c r="C73" s="2" t="inlineStr">
        <is>
          <t>CLM Nước tương đậu nành pet 300ml</t>
        </is>
      </c>
      <c r="D73" s="3" t="n">
        <v>2659</v>
      </c>
      <c r="E73" s="3" t="n">
        <v>15218375.18420583</v>
      </c>
      <c r="F73" s="3" t="n">
        <v>1920</v>
      </c>
      <c r="G73" s="3" t="n">
        <v>18729077.20611741</v>
      </c>
      <c r="H73" s="3" t="n">
        <v>4490</v>
      </c>
      <c r="I73" s="3" t="n">
        <v>44573698.57450943</v>
      </c>
      <c r="J73" s="3" t="n">
        <v>7560.457102521879</v>
      </c>
      <c r="K73" s="3" t="n">
        <v>33946452.39032324</v>
      </c>
      <c r="L73" s="3" t="n">
        <v>89</v>
      </c>
      <c r="M73" s="3" t="n">
        <v>1000</v>
      </c>
    </row>
    <row r="74">
      <c r="A74" s="2" t="n">
        <v>73</v>
      </c>
      <c r="B74" s="2" t="inlineStr">
        <is>
          <t>CNTĐNP7</t>
        </is>
      </c>
      <c r="C74" s="2" t="inlineStr">
        <is>
          <t>CLM Nước tương đậu nành pet 700ml</t>
        </is>
      </c>
      <c r="D74" s="3" t="n">
        <v>2140</v>
      </c>
      <c r="E74" s="3" t="n">
        <v>1000</v>
      </c>
      <c r="F74" s="3" t="n">
        <v>1560</v>
      </c>
      <c r="G74" s="3" t="n">
        <v>29166521.54044067</v>
      </c>
      <c r="H74" s="3" t="n">
        <v>3133</v>
      </c>
      <c r="I74" s="3" t="n">
        <v>59144474.49329453</v>
      </c>
      <c r="J74" s="3" t="n">
        <v>9309.454688937336</v>
      </c>
      <c r="K74" s="3" t="n">
        <v>29166521.54044067</v>
      </c>
      <c r="L74" s="3" t="n">
        <v>567</v>
      </c>
      <c r="M74" s="3" t="n">
        <v>1000</v>
      </c>
    </row>
    <row r="75">
      <c r="A75" s="2" t="n">
        <v>74</v>
      </c>
      <c r="B75" s="2" t="inlineStr">
        <is>
          <t>CSTCP9</t>
        </is>
      </c>
      <c r="C75" s="2" t="inlineStr">
        <is>
          <t>CLM Sa tế chay pet 90gr</t>
        </is>
      </c>
      <c r="D75" s="3" t="n">
        <v>17408</v>
      </c>
      <c r="E75" s="3" t="n">
        <v>1000</v>
      </c>
      <c r="F75" s="3" t="n">
        <v>0</v>
      </c>
      <c r="G75" s="3" t="n">
        <v>0</v>
      </c>
      <c r="H75" s="3" t="n">
        <v>5104</v>
      </c>
      <c r="I75" s="3" t="n">
        <v>34913005.02609106</v>
      </c>
      <c r="J75" s="3" t="n">
        <v>0</v>
      </c>
      <c r="K75" s="3" t="n">
        <v>0</v>
      </c>
      <c r="L75" s="3" t="n">
        <v>12304</v>
      </c>
      <c r="M75" s="3" t="n">
        <v>1000</v>
      </c>
    </row>
    <row r="76">
      <c r="A76" s="2" t="n">
        <v>75</v>
      </c>
      <c r="B76" s="2" t="inlineStr">
        <is>
          <t>CSTNNVP1</t>
        </is>
      </c>
      <c r="C76" s="2" t="inlineStr">
        <is>
          <t>CLM Sa tế nướng ngũ vị pet 100g</t>
        </is>
      </c>
      <c r="D76" s="3" t="n">
        <v>2746</v>
      </c>
      <c r="E76" s="3" t="n">
        <v>1000</v>
      </c>
      <c r="F76" s="3" t="n">
        <v>720</v>
      </c>
      <c r="G76" s="3" t="n">
        <v>4916572.396080961</v>
      </c>
      <c r="H76" s="3" t="n">
        <v>2622</v>
      </c>
      <c r="I76" s="3" t="n">
        <v>18420076.38865019</v>
      </c>
      <c r="J76" s="3" t="n">
        <v>1875.12295807817</v>
      </c>
      <c r="K76" s="3" t="n">
        <v>4916572.396080961</v>
      </c>
      <c r="L76" s="3" t="n">
        <v>844</v>
      </c>
      <c r="M76" s="3" t="n">
        <v>1000</v>
      </c>
    </row>
    <row r="77">
      <c r="A77" s="2" t="n">
        <v>76</v>
      </c>
      <c r="B77" s="2" t="inlineStr">
        <is>
          <t>CSTT4</t>
        </is>
      </c>
      <c r="C77" s="2" t="inlineStr">
        <is>
          <t>CLM Sa tế tôm 450g</t>
        </is>
      </c>
      <c r="D77" s="3" t="n">
        <v>121106</v>
      </c>
      <c r="E77" s="3" t="n">
        <v>1000</v>
      </c>
      <c r="F77" s="3" t="n">
        <v>0</v>
      </c>
      <c r="G77" s="3" t="n">
        <v>0</v>
      </c>
      <c r="H77" s="3" t="n">
        <v>25816</v>
      </c>
      <c r="I77" s="3" t="n">
        <v>718818989.1664023</v>
      </c>
      <c r="J77" s="3" t="n">
        <v>0</v>
      </c>
      <c r="K77" s="3" t="n">
        <v>0</v>
      </c>
      <c r="L77" s="3" t="n">
        <v>95290</v>
      </c>
      <c r="M77" s="3" t="n">
        <v>1000</v>
      </c>
    </row>
    <row r="78">
      <c r="A78" s="2" t="n">
        <v>77</v>
      </c>
      <c r="B78" s="2" t="inlineStr">
        <is>
          <t>CSTTHN1</t>
        </is>
      </c>
      <c r="C78" s="2" t="inlineStr">
        <is>
          <t>CLM Sa tế tôm hũ nhựa 100g</t>
        </is>
      </c>
      <c r="D78" s="3" t="n">
        <v>110258</v>
      </c>
      <c r="E78" s="3" t="n">
        <v>1000</v>
      </c>
      <c r="F78" s="3" t="n">
        <v>0</v>
      </c>
      <c r="G78" s="3" t="n">
        <v>0</v>
      </c>
      <c r="H78" s="3" t="n">
        <v>16402</v>
      </c>
      <c r="I78" s="3" t="n">
        <v>134962509.479934</v>
      </c>
      <c r="J78" s="3" t="n">
        <v>0</v>
      </c>
      <c r="K78" s="3" t="n">
        <v>0</v>
      </c>
      <c r="L78" s="3" t="n">
        <v>93856</v>
      </c>
      <c r="M78" s="3" t="n">
        <v>1000</v>
      </c>
    </row>
    <row r="79">
      <c r="A79" s="2" t="n">
        <v>78</v>
      </c>
      <c r="B79" s="2" t="inlineStr">
        <is>
          <t>CSTTP9</t>
        </is>
      </c>
      <c r="C79" s="2" t="inlineStr">
        <is>
          <t>CLM Sa tế tôm pet 90g</t>
        </is>
      </c>
      <c r="D79" s="3" t="n">
        <v>329192</v>
      </c>
      <c r="E79" s="3" t="n">
        <v>1000</v>
      </c>
      <c r="F79" s="3" t="n">
        <v>0</v>
      </c>
      <c r="G79" s="3" t="n">
        <v>0</v>
      </c>
      <c r="H79" s="3" t="n">
        <v>41008</v>
      </c>
      <c r="I79" s="3" t="n">
        <v>272495098.6230807</v>
      </c>
      <c r="J79" s="3" t="n">
        <v>0</v>
      </c>
      <c r="K79" s="3" t="n">
        <v>0</v>
      </c>
      <c r="L79" s="3" t="n">
        <v>288184</v>
      </c>
      <c r="M79" s="3" t="n">
        <v>1000</v>
      </c>
    </row>
    <row r="80">
      <c r="A80" s="2" t="n">
        <v>79</v>
      </c>
      <c r="B80" s="2" t="inlineStr">
        <is>
          <t>CSƯTN2</t>
        </is>
      </c>
      <c r="C80" s="2" t="inlineStr">
        <is>
          <t>CLM Xốt ướp thịt nướng 200g</t>
        </is>
      </c>
      <c r="D80" s="3" t="n">
        <v>51616</v>
      </c>
      <c r="E80" s="3" t="n">
        <v>1000</v>
      </c>
      <c r="F80" s="3" t="n">
        <v>0</v>
      </c>
      <c r="G80" s="3" t="n">
        <v>0</v>
      </c>
      <c r="H80" s="3" t="n">
        <v>7856</v>
      </c>
      <c r="I80" s="3" t="n">
        <v>126227983.598783</v>
      </c>
      <c r="J80" s="3" t="n">
        <v>0</v>
      </c>
      <c r="K80" s="3" t="n">
        <v>0</v>
      </c>
      <c r="L80" s="3" t="n">
        <v>43760</v>
      </c>
      <c r="M80" s="3" t="n">
        <v>1000</v>
      </c>
    </row>
    <row r="81">
      <c r="A81" s="2" t="n">
        <v>80</v>
      </c>
      <c r="B81" s="2" t="inlineStr">
        <is>
          <t>CSƯTN6</t>
        </is>
      </c>
      <c r="C81" s="2" t="inlineStr">
        <is>
          <t>CLM Xốt ướp thịt nướng 600g</t>
        </is>
      </c>
      <c r="D81" s="3" t="n">
        <v>4600</v>
      </c>
      <c r="E81" s="3" t="n">
        <v>1000</v>
      </c>
      <c r="F81" s="3" t="n">
        <v>0</v>
      </c>
      <c r="G81" s="3" t="n">
        <v>0</v>
      </c>
      <c r="H81" s="3" t="n">
        <v>1140</v>
      </c>
      <c r="I81" s="3" t="n">
        <v>45238197.18309859</v>
      </c>
      <c r="J81" s="3" t="n">
        <v>0</v>
      </c>
      <c r="K81" s="3" t="n">
        <v>0</v>
      </c>
      <c r="L81" s="3" t="n">
        <v>3460</v>
      </c>
      <c r="M81" s="3" t="n">
        <v>1000</v>
      </c>
    </row>
    <row r="82">
      <c r="A82" s="2" t="n">
        <v>81</v>
      </c>
      <c r="B82" s="2" t="inlineStr">
        <is>
          <t>CSƯXXTT</t>
        </is>
      </c>
      <c r="C82" s="2" t="inlineStr">
        <is>
          <t>CLM Xốt  ướp xá xíu TT 200G</t>
        </is>
      </c>
      <c r="D82" s="3" t="n">
        <v>964</v>
      </c>
      <c r="E82" s="3" t="n">
        <v>1000</v>
      </c>
      <c r="F82" s="3" t="n">
        <v>684</v>
      </c>
      <c r="G82" s="3" t="n">
        <v>10842755.17235925</v>
      </c>
      <c r="H82" s="3" t="n">
        <v>1128</v>
      </c>
      <c r="I82" s="3" t="n">
        <v>18627130.02286239</v>
      </c>
      <c r="J82" s="3" t="n">
        <v>9612.371606701459</v>
      </c>
      <c r="K82" s="3" t="n">
        <v>10842755.17235925</v>
      </c>
      <c r="L82" s="3" t="n">
        <v>520</v>
      </c>
      <c r="M82" s="3" t="n">
        <v>1000</v>
      </c>
    </row>
    <row r="83">
      <c r="A83" s="2" t="n">
        <v>82</v>
      </c>
      <c r="B83" s="2" t="inlineStr">
        <is>
          <t>CTC8</t>
        </is>
      </c>
      <c r="C83" s="2" t="inlineStr">
        <is>
          <t>CLM Tương cà 830g</t>
        </is>
      </c>
      <c r="D83" s="3" t="n">
        <v>1572</v>
      </c>
      <c r="E83" s="3" t="n">
        <v>1000</v>
      </c>
      <c r="F83" s="3" t="n">
        <v>0</v>
      </c>
      <c r="G83" s="3" t="n">
        <v>0</v>
      </c>
      <c r="H83" s="3" t="n">
        <v>168</v>
      </c>
      <c r="I83" s="3" t="n">
        <v>3643076.056338028</v>
      </c>
      <c r="J83" s="3" t="n">
        <v>0</v>
      </c>
      <c r="K83" s="3" t="n">
        <v>0</v>
      </c>
      <c r="L83" s="3" t="n">
        <v>1404</v>
      </c>
      <c r="M83" s="3" t="n">
        <v>1000</v>
      </c>
    </row>
    <row r="84">
      <c r="A84" s="2" t="n">
        <v>83</v>
      </c>
      <c r="B84" s="2" t="inlineStr">
        <is>
          <t>CTCCP2</t>
        </is>
      </c>
      <c r="C84" s="2" t="inlineStr">
        <is>
          <t>CLM Tương cà chai pet 2.1Kg</t>
        </is>
      </c>
      <c r="D84" s="3" t="n">
        <v>25366</v>
      </c>
      <c r="E84" s="3" t="n">
        <v>1000</v>
      </c>
      <c r="F84" s="3" t="n">
        <v>0</v>
      </c>
      <c r="G84" s="3" t="n">
        <v>0</v>
      </c>
      <c r="H84" s="3" t="n">
        <v>3266.1</v>
      </c>
      <c r="I84" s="3" t="n">
        <v>164919238.8616196</v>
      </c>
      <c r="J84" s="3" t="n">
        <v>0</v>
      </c>
      <c r="K84" s="3" t="n">
        <v>0</v>
      </c>
      <c r="L84" s="3" t="n">
        <v>22099.9</v>
      </c>
      <c r="M84" s="3" t="n">
        <v>1000</v>
      </c>
    </row>
    <row r="85">
      <c r="A85" s="2" t="n">
        <v>84</v>
      </c>
      <c r="B85" s="2" t="inlineStr">
        <is>
          <t>CTCCP270</t>
        </is>
      </c>
      <c r="C85" s="2" t="inlineStr">
        <is>
          <t>CLM Tương cà chai pet 270g</t>
        </is>
      </c>
      <c r="D85" s="3" t="n">
        <v>31121</v>
      </c>
      <c r="E85" s="3" t="n">
        <v>1000</v>
      </c>
      <c r="F85" s="3" t="n">
        <v>4880</v>
      </c>
      <c r="G85" s="3" t="n">
        <v>38920863.10332803</v>
      </c>
      <c r="H85" s="3" t="n">
        <v>5862</v>
      </c>
      <c r="I85" s="3" t="n">
        <v>50668648.93743533</v>
      </c>
      <c r="J85" s="3" t="n">
        <v>6639.519464914369</v>
      </c>
      <c r="K85" s="3" t="n">
        <v>38920863.10332803</v>
      </c>
      <c r="L85" s="3" t="n">
        <v>30139</v>
      </c>
      <c r="M85" s="3" t="n">
        <v>1000</v>
      </c>
    </row>
    <row r="86">
      <c r="A86" s="2" t="n">
        <v>85</v>
      </c>
      <c r="B86" s="2" t="inlineStr">
        <is>
          <t>CTCG1</t>
        </is>
      </c>
      <c r="C86" s="2" t="inlineStr">
        <is>
          <t>CLM Tương cà gói 10g</t>
        </is>
      </c>
      <c r="D86" s="3" t="n">
        <v>66800</v>
      </c>
      <c r="E86" s="3" t="n">
        <v>1000</v>
      </c>
      <c r="F86" s="3" t="n">
        <v>23200</v>
      </c>
      <c r="G86" s="3" t="n">
        <v>10000724.87719094</v>
      </c>
      <c r="H86" s="3" t="n">
        <v>36000</v>
      </c>
      <c r="I86" s="3" t="n">
        <v>15772067.79576915</v>
      </c>
      <c r="J86" s="3" t="n">
        <v>277.797913255304</v>
      </c>
      <c r="K86" s="3" t="n">
        <v>10000724.87719094</v>
      </c>
      <c r="L86" s="3" t="n">
        <v>54000</v>
      </c>
      <c r="M86" s="3" t="n">
        <v>1000</v>
      </c>
    </row>
    <row r="87">
      <c r="A87" s="2" t="n">
        <v>86</v>
      </c>
      <c r="B87" s="2" t="inlineStr">
        <is>
          <t>CTCNP2</t>
        </is>
      </c>
      <c r="C87" s="2" t="inlineStr">
        <is>
          <t>CLM Tương chua ngọt pet 270g</t>
        </is>
      </c>
      <c r="D87" s="3" t="n">
        <v>696</v>
      </c>
      <c r="E87" s="3" t="n">
        <v>1000</v>
      </c>
      <c r="F87" s="3" t="n">
        <v>0</v>
      </c>
      <c r="G87" s="3" t="n">
        <v>0</v>
      </c>
      <c r="H87" s="3" t="n">
        <v>240</v>
      </c>
      <c r="I87" s="3" t="n">
        <v>2107042.253521127</v>
      </c>
      <c r="J87" s="3" t="n">
        <v>0</v>
      </c>
      <c r="K87" s="3" t="n">
        <v>0</v>
      </c>
      <c r="L87" s="3" t="n">
        <v>456</v>
      </c>
      <c r="M87" s="3" t="n">
        <v>1000</v>
      </c>
    </row>
    <row r="88">
      <c r="A88" s="2" t="n">
        <v>87</v>
      </c>
      <c r="B88" s="2" t="inlineStr">
        <is>
          <t>CTCNP2K</t>
        </is>
      </c>
      <c r="C88" s="2" t="inlineStr">
        <is>
          <t>CLM Tương chua ngọt pet 2.1 kg</t>
        </is>
      </c>
      <c r="D88" s="3" t="n">
        <v>1668</v>
      </c>
      <c r="E88" s="3" t="n">
        <v>1000</v>
      </c>
      <c r="F88" s="3" t="n">
        <v>0</v>
      </c>
      <c r="G88" s="3" t="n">
        <v>0</v>
      </c>
      <c r="H88" s="3" t="n">
        <v>504</v>
      </c>
      <c r="I88" s="3" t="n">
        <v>23905432.19140317</v>
      </c>
      <c r="J88" s="3" t="n">
        <v>0</v>
      </c>
      <c r="K88" s="3" t="n">
        <v>0</v>
      </c>
      <c r="L88" s="3" t="n">
        <v>1164</v>
      </c>
      <c r="M88" s="3" t="n">
        <v>1000</v>
      </c>
    </row>
    <row r="89">
      <c r="A89" s="2" t="n">
        <v>88</v>
      </c>
      <c r="B89" s="2" t="inlineStr">
        <is>
          <t>CTH2</t>
        </is>
      </c>
      <c r="C89" s="2" t="inlineStr">
        <is>
          <t>CLM Tương hột 250g</t>
        </is>
      </c>
      <c r="D89" s="3" t="n">
        <v>3660</v>
      </c>
      <c r="E89" s="3" t="n">
        <v>1000</v>
      </c>
      <c r="F89" s="3" t="n">
        <v>0</v>
      </c>
      <c r="G89" s="3" t="n">
        <v>0</v>
      </c>
      <c r="H89" s="3" t="n">
        <v>1290</v>
      </c>
      <c r="I89" s="3" t="n">
        <v>9969952.785420895</v>
      </c>
      <c r="J89" s="3" t="n">
        <v>0</v>
      </c>
      <c r="K89" s="3" t="n">
        <v>0</v>
      </c>
      <c r="L89" s="3" t="n">
        <v>2370</v>
      </c>
      <c r="M89" s="3" t="n">
        <v>1000</v>
      </c>
    </row>
    <row r="90">
      <c r="A90" s="2" t="n">
        <v>89</v>
      </c>
      <c r="B90" s="2" t="inlineStr">
        <is>
          <t>CTHB1</t>
        </is>
      </c>
      <c r="C90" s="2" t="inlineStr">
        <is>
          <t>CLM Thịt heo bằm 150g</t>
        </is>
      </c>
      <c r="D90" s="3" t="n">
        <v>334</v>
      </c>
      <c r="E90" s="3" t="n">
        <v>1000</v>
      </c>
      <c r="F90" s="3" t="n">
        <v>0</v>
      </c>
      <c r="G90" s="3" t="n">
        <v>0</v>
      </c>
      <c r="H90" s="3" t="n">
        <v>70</v>
      </c>
      <c r="I90" s="3" t="n">
        <v>1337456.627413367</v>
      </c>
      <c r="J90" s="3" t="n">
        <v>0</v>
      </c>
      <c r="K90" s="3" t="n">
        <v>0</v>
      </c>
      <c r="L90" s="3" t="n">
        <v>264</v>
      </c>
      <c r="M90" s="3" t="n">
        <v>1000</v>
      </c>
    </row>
    <row r="91">
      <c r="A91" s="2" t="n">
        <v>90</v>
      </c>
      <c r="B91" s="2" t="inlineStr">
        <is>
          <t>CTXMP2</t>
        </is>
      </c>
      <c r="C91" s="2" t="inlineStr">
        <is>
          <t>CLM Tương xí muội pet 2.1Kg</t>
        </is>
      </c>
      <c r="D91" s="3" t="n">
        <v>1224</v>
      </c>
      <c r="E91" s="3" t="n">
        <v>1000</v>
      </c>
      <c r="F91" s="3" t="n">
        <v>0</v>
      </c>
      <c r="G91" s="3" t="n">
        <v>0</v>
      </c>
      <c r="H91" s="3" t="n">
        <v>402</v>
      </c>
      <c r="I91" s="3" t="n">
        <v>19069770.21957219</v>
      </c>
      <c r="J91" s="3" t="n">
        <v>0</v>
      </c>
      <c r="K91" s="3" t="n">
        <v>0</v>
      </c>
      <c r="L91" s="3" t="n">
        <v>822</v>
      </c>
      <c r="M91" s="3" t="n">
        <v>1000</v>
      </c>
    </row>
    <row r="92">
      <c r="A92" s="2" t="n">
        <v>91</v>
      </c>
      <c r="B92" s="2" t="inlineStr">
        <is>
          <t>CTXMP270</t>
        </is>
      </c>
      <c r="C92" s="2" t="inlineStr">
        <is>
          <t>CLM Tương xí muội pet 270g</t>
        </is>
      </c>
      <c r="D92" s="3" t="n">
        <v>854</v>
      </c>
      <c r="E92" s="3" t="n">
        <v>5122166.196773522</v>
      </c>
      <c r="F92" s="3" t="n">
        <v>192</v>
      </c>
      <c r="G92" s="3" t="n">
        <v>1638773.182847907</v>
      </c>
      <c r="H92" s="3" t="n">
        <v>955</v>
      </c>
      <c r="I92" s="3" t="n">
        <v>8387100.175943635</v>
      </c>
      <c r="J92" s="3" t="n">
        <v>7078.470554577412</v>
      </c>
      <c r="K92" s="3" t="n">
        <v>6759939.379621428</v>
      </c>
      <c r="L92" s="3" t="n">
        <v>91</v>
      </c>
      <c r="M92" s="3" t="n">
        <v>1000</v>
      </c>
    </row>
    <row r="93">
      <c r="A93" s="2" t="n">
        <v>92</v>
      </c>
      <c r="B93" s="2" t="inlineStr">
        <is>
          <t>CTĐ2</t>
        </is>
      </c>
      <c r="C93" s="2" t="inlineStr">
        <is>
          <t>CLM Tương đen 230g</t>
        </is>
      </c>
      <c r="D93" s="3" t="n">
        <v>1560</v>
      </c>
      <c r="E93" s="3" t="n">
        <v>1000</v>
      </c>
      <c r="F93" s="3" t="n">
        <v>180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1740</v>
      </c>
      <c r="M93" s="3" t="n">
        <v>1000</v>
      </c>
    </row>
    <row r="94">
      <c r="A94" s="2" t="n">
        <v>93</v>
      </c>
      <c r="B94" s="2" t="inlineStr">
        <is>
          <t>CTĐP2</t>
        </is>
      </c>
      <c r="C94" s="2" t="inlineStr">
        <is>
          <t>CLM Tương đen phở 230g</t>
        </is>
      </c>
      <c r="D94" s="3" t="n">
        <v>40996</v>
      </c>
      <c r="E94" s="3" t="n">
        <v>1000</v>
      </c>
      <c r="F94" s="3" t="n">
        <v>6120</v>
      </c>
      <c r="G94" s="3" t="n">
        <v>39797498.0549179</v>
      </c>
      <c r="H94" s="3" t="n">
        <v>38108</v>
      </c>
      <c r="I94" s="3" t="n">
        <v>254993904.1267108</v>
      </c>
      <c r="J94" s="3" t="n">
        <v>1044.334471893511</v>
      </c>
      <c r="K94" s="3" t="n">
        <v>39797498.0549179</v>
      </c>
      <c r="L94" s="3" t="n">
        <v>9008</v>
      </c>
      <c r="M94" s="3" t="n">
        <v>1000</v>
      </c>
    </row>
    <row r="95">
      <c r="A95" s="2" t="n">
        <v>94</v>
      </c>
      <c r="B95" s="2" t="inlineStr">
        <is>
          <t>CTĐP5</t>
        </is>
      </c>
      <c r="C95" s="2" t="inlineStr">
        <is>
          <t>CLM Tương đen phở 520gr</t>
        </is>
      </c>
      <c r="D95" s="3" t="n">
        <v>600</v>
      </c>
      <c r="E95" s="3" t="n">
        <v>1000</v>
      </c>
      <c r="F95" s="3" t="n">
        <v>180</v>
      </c>
      <c r="G95" s="3" t="n">
        <v>2560688.45346325</v>
      </c>
      <c r="H95" s="3" t="n">
        <v>720</v>
      </c>
      <c r="I95" s="3" t="n">
        <v>10429859.06899999</v>
      </c>
      <c r="J95" s="3" t="n">
        <v>3556.51174092118</v>
      </c>
      <c r="K95" s="3" t="n">
        <v>2560688.45346325</v>
      </c>
      <c r="L95" s="3" t="n">
        <v>60</v>
      </c>
      <c r="M95" s="3" t="n">
        <v>1000</v>
      </c>
    </row>
    <row r="96">
      <c r="A96" s="2" t="n">
        <v>95</v>
      </c>
      <c r="B96" s="2" t="inlineStr">
        <is>
          <t>CTỚ5(</t>
        </is>
      </c>
      <c r="C96" s="2" t="inlineStr">
        <is>
          <t>CLM Tương ớt 5kg (3b/T)</t>
        </is>
      </c>
      <c r="D96" s="3" t="n">
        <v>201</v>
      </c>
      <c r="E96" s="3" t="n">
        <v>1000</v>
      </c>
      <c r="F96" s="3" t="n">
        <v>147</v>
      </c>
      <c r="G96" s="3" t="n">
        <v>14996862.7790561</v>
      </c>
      <c r="H96" s="3" t="n">
        <v>32</v>
      </c>
      <c r="I96" s="3" t="n">
        <v>3286985.915492958</v>
      </c>
      <c r="J96" s="3" t="n">
        <v>468651.9618455032</v>
      </c>
      <c r="K96" s="3" t="n">
        <v>14996862.7790561</v>
      </c>
      <c r="L96" s="3" t="n">
        <v>316</v>
      </c>
      <c r="M96" s="3" t="n">
        <v>1000</v>
      </c>
    </row>
    <row r="97">
      <c r="A97" s="2" t="n">
        <v>96</v>
      </c>
      <c r="B97" s="2" t="inlineStr">
        <is>
          <t>CTỚCNP2</t>
        </is>
      </c>
      <c r="C97" s="2" t="inlineStr">
        <is>
          <t>CLM Tương ớt cay nồng pet 270g</t>
        </is>
      </c>
      <c r="D97" s="3" t="n">
        <v>24</v>
      </c>
      <c r="E97" s="3" t="n">
        <v>201117.1832472151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24</v>
      </c>
      <c r="M97" s="3" t="n">
        <v>201117.1832472151</v>
      </c>
    </row>
    <row r="98">
      <c r="A98" s="2" t="n">
        <v>97</v>
      </c>
      <c r="B98" s="2" t="inlineStr">
        <is>
          <t>CTỚG10G</t>
        </is>
      </c>
      <c r="C98" s="2" t="inlineStr">
        <is>
          <t>CLM Tương ớt gói 10g</t>
        </is>
      </c>
      <c r="D98" s="3" t="n">
        <v>57300</v>
      </c>
      <c r="E98" s="3" t="n">
        <v>1000</v>
      </c>
      <c r="F98" s="3" t="n">
        <v>24800</v>
      </c>
      <c r="G98" s="3" t="n">
        <v>10690430.02993399</v>
      </c>
      <c r="H98" s="3" t="n">
        <v>39200</v>
      </c>
      <c r="I98" s="3" t="n">
        <v>17137777.80419715</v>
      </c>
      <c r="J98" s="3" t="n">
        <v>272.7150517840304</v>
      </c>
      <c r="K98" s="3" t="n">
        <v>10690430.02993399</v>
      </c>
      <c r="L98" s="3" t="n">
        <v>42900</v>
      </c>
      <c r="M98" s="3" t="n">
        <v>1000</v>
      </c>
    </row>
    <row r="99">
      <c r="A99" s="2" t="n">
        <v>98</v>
      </c>
      <c r="B99" s="2" t="inlineStr">
        <is>
          <t>CTỚNX2</t>
        </is>
      </c>
      <c r="C99" s="2" t="inlineStr">
        <is>
          <t>CLM Tương ớt nắp xuôi 250g</t>
        </is>
      </c>
      <c r="D99" s="3" t="n">
        <v>2140</v>
      </c>
      <c r="E99" s="3" t="n">
        <v>1000</v>
      </c>
      <c r="F99" s="3" t="n">
        <v>192</v>
      </c>
      <c r="G99" s="3" t="n">
        <v>1779355.043164141</v>
      </c>
      <c r="H99" s="3" t="n">
        <v>1374</v>
      </c>
      <c r="I99" s="3" t="n">
        <v>13034288.11267606</v>
      </c>
      <c r="J99" s="3" t="n">
        <v>1295.018226465896</v>
      </c>
      <c r="K99" s="3" t="n">
        <v>1779355.043164141</v>
      </c>
      <c r="L99" s="3" t="n">
        <v>958</v>
      </c>
      <c r="M99" s="3" t="n">
        <v>1000</v>
      </c>
    </row>
    <row r="100">
      <c r="A100" s="2" t="n">
        <v>99</v>
      </c>
      <c r="B100" s="2" t="inlineStr">
        <is>
          <t>CTỚP1</t>
        </is>
      </c>
      <c r="C100" s="2" t="inlineStr">
        <is>
          <t>CLM Tương ớt pet 130g</t>
        </is>
      </c>
      <c r="D100" s="3" t="n">
        <v>196</v>
      </c>
      <c r="E100" s="3" t="n">
        <v>567466.0337781615</v>
      </c>
      <c r="F100" s="3" t="n">
        <v>96</v>
      </c>
      <c r="G100" s="3" t="n">
        <v>522883.6058660323</v>
      </c>
      <c r="H100" s="3" t="n">
        <v>20</v>
      </c>
      <c r="I100" s="3" t="n">
        <v>112375.5868544601</v>
      </c>
      <c r="J100" s="3" t="n">
        <v>54467.4819822097</v>
      </c>
      <c r="K100" s="3" t="n">
        <v>1089349.639644194</v>
      </c>
      <c r="L100" s="3" t="n">
        <v>272</v>
      </c>
      <c r="M100" s="3" t="n">
        <v>1000</v>
      </c>
    </row>
    <row r="101">
      <c r="A101" s="2" t="n">
        <v>100</v>
      </c>
      <c r="B101" s="2" t="inlineStr">
        <is>
          <t>CTỚP2</t>
        </is>
      </c>
      <c r="C101" s="2" t="inlineStr">
        <is>
          <t>CLM Tương ớt pet 2.1Kg</t>
        </is>
      </c>
      <c r="D101" s="3" t="n">
        <v>26091</v>
      </c>
      <c r="E101" s="3" t="n">
        <v>1000</v>
      </c>
      <c r="F101" s="3" t="n">
        <v>0</v>
      </c>
      <c r="G101" s="3" t="n">
        <v>0</v>
      </c>
      <c r="H101" s="3" t="n">
        <v>3522</v>
      </c>
      <c r="I101" s="3" t="n">
        <v>177821750.4473837</v>
      </c>
      <c r="J101" s="3" t="n">
        <v>0</v>
      </c>
      <c r="K101" s="3" t="n">
        <v>0</v>
      </c>
      <c r="L101" s="3" t="n">
        <v>22569</v>
      </c>
      <c r="M101" s="3" t="n">
        <v>1000</v>
      </c>
    </row>
    <row r="102">
      <c r="A102" s="2" t="n">
        <v>101</v>
      </c>
      <c r="B102" s="2" t="inlineStr">
        <is>
          <t>CTỚP23</t>
        </is>
      </c>
      <c r="C102" s="2" t="inlineStr">
        <is>
          <t>CLM Tương ớt Phở 230gr</t>
        </is>
      </c>
      <c r="D102" s="3" t="n">
        <v>144</v>
      </c>
      <c r="E102" s="3" t="n">
        <v>910684.7319535934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144</v>
      </c>
      <c r="M102" s="3" t="n">
        <v>910684.7319535934</v>
      </c>
    </row>
    <row r="103">
      <c r="A103" s="2" t="n">
        <v>102</v>
      </c>
      <c r="B103" s="2" t="inlineStr">
        <is>
          <t>CTỚP270</t>
        </is>
      </c>
      <c r="C103" s="2" t="inlineStr">
        <is>
          <t>CLM Tương ớt pet 270g</t>
        </is>
      </c>
      <c r="D103" s="3" t="n">
        <v>40407</v>
      </c>
      <c r="E103" s="3" t="n">
        <v>1000</v>
      </c>
      <c r="F103" s="3" t="n">
        <v>8425</v>
      </c>
      <c r="G103" s="3" t="n">
        <v>34823930.16778313</v>
      </c>
      <c r="H103" s="3" t="n">
        <v>4014</v>
      </c>
      <c r="I103" s="3" t="n">
        <v>34918296.80386605</v>
      </c>
      <c r="J103" s="3" t="n">
        <v>8675.617879367996</v>
      </c>
      <c r="K103" s="3" t="n">
        <v>34823930.16778313</v>
      </c>
      <c r="L103" s="3" t="n">
        <v>44818</v>
      </c>
      <c r="M103" s="3" t="n">
        <v>1000</v>
      </c>
    </row>
    <row r="104">
      <c r="A104" s="2" t="n">
        <v>103</v>
      </c>
      <c r="B104" s="2" t="inlineStr">
        <is>
          <t>CTỚP8</t>
        </is>
      </c>
      <c r="C104" s="2" t="inlineStr">
        <is>
          <t>CLM Tương ớt pet 830g</t>
        </is>
      </c>
      <c r="D104" s="3" t="n">
        <v>7902</v>
      </c>
      <c r="E104" s="3" t="n">
        <v>1000</v>
      </c>
      <c r="F104" s="3" t="n">
        <v>0</v>
      </c>
      <c r="G104" s="3" t="n">
        <v>0</v>
      </c>
      <c r="H104" s="3" t="n">
        <v>639</v>
      </c>
      <c r="I104" s="3" t="n">
        <v>13976929.30985915</v>
      </c>
      <c r="J104" s="3" t="n">
        <v>0</v>
      </c>
      <c r="K104" s="3" t="n">
        <v>0</v>
      </c>
      <c r="L104" s="3" t="n">
        <v>7263</v>
      </c>
      <c r="M104" s="3" t="n">
        <v>1000</v>
      </c>
    </row>
    <row r="105">
      <c r="A105" s="2" t="n">
        <v>104</v>
      </c>
      <c r="B105" s="2" t="inlineStr">
        <is>
          <t>CTỚSC3</t>
        </is>
      </c>
      <c r="C105" s="2" t="inlineStr">
        <is>
          <t>CLM Tương ớt siêu cay 330g</t>
        </is>
      </c>
      <c r="D105" s="3" t="n">
        <v>2557</v>
      </c>
      <c r="E105" s="3" t="n">
        <v>1000</v>
      </c>
      <c r="F105" s="3" t="n">
        <v>343</v>
      </c>
      <c r="G105" s="3" t="n">
        <v>1170588.394886093</v>
      </c>
      <c r="H105" s="3" t="n">
        <v>1560</v>
      </c>
      <c r="I105" s="3" t="n">
        <v>17804507.04225352</v>
      </c>
      <c r="J105" s="3" t="n">
        <v>750.3771762090341</v>
      </c>
      <c r="K105" s="3" t="n">
        <v>1170588.394886093</v>
      </c>
      <c r="L105" s="3" t="n">
        <v>1340</v>
      </c>
      <c r="M105" s="3" t="n">
        <v>1000</v>
      </c>
    </row>
    <row r="106">
      <c r="A106" s="2" t="n">
        <v>105</v>
      </c>
      <c r="B106" s="2" t="inlineStr">
        <is>
          <t>CTỚTN3</t>
        </is>
      </c>
      <c r="C106" s="2" t="inlineStr">
        <is>
          <t>CLM Tương ớt tự nhiên 330g</t>
        </is>
      </c>
      <c r="D106" s="3" t="n">
        <v>292</v>
      </c>
      <c r="E106" s="3" t="n">
        <v>2049466.475849225</v>
      </c>
      <c r="F106" s="3" t="n">
        <v>96</v>
      </c>
      <c r="G106" s="3" t="n">
        <v>1638773.183120016</v>
      </c>
      <c r="H106" s="3" t="n">
        <v>3</v>
      </c>
      <c r="I106" s="3" t="n">
        <v>58332</v>
      </c>
      <c r="J106" s="3" t="n">
        <v>681605.719672557</v>
      </c>
      <c r="K106" s="3" t="n">
        <v>2044817.159017671</v>
      </c>
      <c r="L106" s="3" t="n">
        <v>385</v>
      </c>
      <c r="M106" s="3" t="n">
        <v>1643422.49995157</v>
      </c>
    </row>
    <row r="107">
      <c r="A107" s="2" t="n">
        <v>106</v>
      </c>
      <c r="B107" s="2" t="inlineStr">
        <is>
          <t>CXBBG9</t>
        </is>
      </c>
      <c r="C107" s="2" t="inlineStr">
        <is>
          <t>CLM Xốt bún bò gói 90g</t>
        </is>
      </c>
      <c r="D107" s="3" t="n">
        <v>3200</v>
      </c>
      <c r="E107" s="3" t="n">
        <v>16310771.26530955</v>
      </c>
      <c r="F107" s="3" t="n">
        <v>1320</v>
      </c>
      <c r="G107" s="3" t="n">
        <v>9442499.160184108</v>
      </c>
      <c r="H107" s="3" t="n">
        <v>2950</v>
      </c>
      <c r="I107" s="3" t="n">
        <v>21504832.0769088</v>
      </c>
      <c r="J107" s="3" t="n">
        <v>8729.583195082598</v>
      </c>
      <c r="K107" s="3" t="n">
        <v>25752270.42549366</v>
      </c>
      <c r="L107" s="3" t="n">
        <v>1570</v>
      </c>
      <c r="M107" s="3" t="n">
        <v>1000</v>
      </c>
    </row>
    <row r="108">
      <c r="A108" s="2" t="n">
        <v>107</v>
      </c>
      <c r="B108" s="2" t="inlineStr">
        <is>
          <t>CXBKG9</t>
        </is>
      </c>
      <c r="C108" s="2" t="inlineStr">
        <is>
          <t>CLM Xốt bò kho gói 90g</t>
        </is>
      </c>
      <c r="D108" s="3" t="n">
        <v>9480</v>
      </c>
      <c r="E108" s="3" t="n">
        <v>1000</v>
      </c>
      <c r="F108" s="3" t="n">
        <v>7800</v>
      </c>
      <c r="G108" s="3" t="n">
        <v>55796585.90664349</v>
      </c>
      <c r="H108" s="3" t="n">
        <v>13434</v>
      </c>
      <c r="I108" s="3" t="n">
        <v>98270205.16261162</v>
      </c>
      <c r="J108" s="3" t="n">
        <v>4153.385879607227</v>
      </c>
      <c r="K108" s="3" t="n">
        <v>55796585.90664349</v>
      </c>
      <c r="L108" s="3" t="n">
        <v>3846</v>
      </c>
      <c r="M108" s="3" t="n">
        <v>1000</v>
      </c>
    </row>
    <row r="109">
      <c r="A109" s="2" t="n">
        <v>108</v>
      </c>
      <c r="B109" s="2" t="inlineStr">
        <is>
          <t>CXCCKT3</t>
        </is>
      </c>
      <c r="C109" s="2" t="inlineStr">
        <is>
          <t>CLM Xốt cà chua KetChup TT 330g</t>
        </is>
      </c>
      <c r="D109" s="3" t="n">
        <v>342</v>
      </c>
      <c r="E109" s="3" t="n">
        <v>1000</v>
      </c>
      <c r="F109" s="3" t="n">
        <v>0</v>
      </c>
      <c r="G109" s="3" t="n">
        <v>0</v>
      </c>
      <c r="H109" s="3" t="n">
        <v>3</v>
      </c>
      <c r="I109" s="3" t="n">
        <v>58332</v>
      </c>
      <c r="J109" s="3" t="n">
        <v>0</v>
      </c>
      <c r="K109" s="3" t="n">
        <v>0</v>
      </c>
      <c r="L109" s="3" t="n">
        <v>339</v>
      </c>
      <c r="M109" s="3" t="n">
        <v>1000</v>
      </c>
    </row>
    <row r="110">
      <c r="A110" s="2" t="n">
        <v>109</v>
      </c>
      <c r="B110" s="2" t="inlineStr">
        <is>
          <t>CXCCP2</t>
        </is>
      </c>
      <c r="C110" s="2" t="inlineStr">
        <is>
          <t>CLM Xốt cá chiên PET 280g</t>
        </is>
      </c>
      <c r="D110" s="3" t="n">
        <v>268</v>
      </c>
      <c r="E110" s="3" t="n">
        <v>2108084.397902353</v>
      </c>
      <c r="F110" s="3" t="n">
        <v>72</v>
      </c>
      <c r="G110" s="3" t="n">
        <v>1053542.195440586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340</v>
      </c>
      <c r="M110" s="3" t="n">
        <v>3161626.593342938</v>
      </c>
    </row>
    <row r="111">
      <c r="A111" s="2" t="n">
        <v>110</v>
      </c>
      <c r="B111" s="2" t="inlineStr">
        <is>
          <t>CXGCNM9</t>
        </is>
      </c>
      <c r="C111" s="2" t="inlineStr">
        <is>
          <t>CLM Xốt gà chiên nước mắm 90g</t>
        </is>
      </c>
      <c r="D111" s="3" t="n">
        <v>5025</v>
      </c>
      <c r="E111" s="3" t="n">
        <v>28041261.9910048</v>
      </c>
      <c r="F111" s="3" t="n">
        <v>2412</v>
      </c>
      <c r="G111" s="3" t="n">
        <v>13655740.74345253</v>
      </c>
      <c r="H111" s="3" t="n">
        <v>4790</v>
      </c>
      <c r="I111" s="3" t="n">
        <v>28181533.00469484</v>
      </c>
      <c r="J111" s="3" t="n">
        <v>8704.802241014057</v>
      </c>
      <c r="K111" s="3" t="n">
        <v>41696002.73445733</v>
      </c>
      <c r="L111" s="3" t="n">
        <v>2647</v>
      </c>
      <c r="M111" s="3" t="n">
        <v>1000</v>
      </c>
    </row>
    <row r="112">
      <c r="A112" s="2" t="n">
        <v>111</v>
      </c>
      <c r="B112" s="2" t="inlineStr">
        <is>
          <t>CXLKCP2</t>
        </is>
      </c>
      <c r="C112" s="2" t="inlineStr">
        <is>
          <t>CLM Xốt lẩu kim chi pet 280g</t>
        </is>
      </c>
      <c r="D112" s="3" t="n">
        <v>4660</v>
      </c>
      <c r="E112" s="3" t="n">
        <v>75467451.51502964</v>
      </c>
      <c r="F112" s="3" t="n">
        <v>0</v>
      </c>
      <c r="G112" s="3" t="n">
        <v>0</v>
      </c>
      <c r="H112" s="3" t="n">
        <v>2596</v>
      </c>
      <c r="I112" s="3" t="n">
        <v>47873065.07042254</v>
      </c>
      <c r="J112" s="3" t="n">
        <v>29070.28178545056</v>
      </c>
      <c r="K112" s="3" t="n">
        <v>75466451.51502964</v>
      </c>
      <c r="L112" s="3" t="n">
        <v>2064</v>
      </c>
      <c r="M112" s="3" t="n">
        <v>1000</v>
      </c>
    </row>
    <row r="113">
      <c r="A113" s="2" t="n">
        <v>112</v>
      </c>
      <c r="B113" s="2" t="inlineStr">
        <is>
          <t>CXLNP2</t>
        </is>
      </c>
      <c r="C113" s="2" t="inlineStr">
        <is>
          <t>CLM Xốt lẩu nấm pet 270g</t>
        </is>
      </c>
      <c r="D113" s="3" t="n">
        <v>461</v>
      </c>
      <c r="E113" s="3" t="n">
        <v>1483767.777993941</v>
      </c>
      <c r="F113" s="3" t="n">
        <v>312</v>
      </c>
      <c r="G113" s="3" t="n">
        <v>4818995.294469424</v>
      </c>
      <c r="H113" s="3" t="n">
        <v>178</v>
      </c>
      <c r="I113" s="3" t="n">
        <v>2823642.507042253</v>
      </c>
      <c r="J113" s="3" t="n">
        <v>35403.16332844587</v>
      </c>
      <c r="K113" s="3" t="n">
        <v>6301763.072463365</v>
      </c>
      <c r="L113" s="3" t="n">
        <v>595</v>
      </c>
      <c r="M113" s="3" t="n">
        <v>1000</v>
      </c>
    </row>
    <row r="114">
      <c r="A114" s="2" t="n">
        <v>113</v>
      </c>
      <c r="B114" s="2" t="inlineStr">
        <is>
          <t>CXLTP8</t>
        </is>
      </c>
      <c r="C114" s="2" t="inlineStr">
        <is>
          <t>CLM Xốt Lẩu Thái pet 890g</t>
        </is>
      </c>
      <c r="D114" s="3" t="n">
        <v>712</v>
      </c>
      <c r="E114" s="3" t="n">
        <v>878941.2916339329</v>
      </c>
      <c r="F114" s="3" t="n">
        <v>84</v>
      </c>
      <c r="G114" s="3" t="n">
        <v>3072794.527445916</v>
      </c>
      <c r="H114" s="3" t="n">
        <v>408</v>
      </c>
      <c r="I114" s="3" t="n">
        <v>15044281.59998423</v>
      </c>
      <c r="J114" s="3" t="n">
        <v>9683.176027156493</v>
      </c>
      <c r="K114" s="3" t="n">
        <v>3950735.819079849</v>
      </c>
      <c r="L114" s="3" t="n">
        <v>388</v>
      </c>
      <c r="M114" s="3" t="n">
        <v>1000</v>
      </c>
    </row>
    <row r="115">
      <c r="A115" s="2" t="n">
        <v>114</v>
      </c>
      <c r="B115" s="2" t="inlineStr">
        <is>
          <t>CXMÝBB1</t>
        </is>
      </c>
      <c r="C115" s="2" t="inlineStr">
        <is>
          <t>CLM Xốt mì Ý bò bằm 140g</t>
        </is>
      </c>
      <c r="D115" s="3" t="n">
        <v>420</v>
      </c>
      <c r="E115" s="3" t="n">
        <v>1000</v>
      </c>
      <c r="F115" s="3" t="n">
        <v>160</v>
      </c>
      <c r="G115" s="3" t="n">
        <v>3251587.607307774</v>
      </c>
      <c r="H115" s="3" t="n">
        <v>220</v>
      </c>
      <c r="I115" s="3" t="n">
        <v>4596863.89219884</v>
      </c>
      <c r="J115" s="3" t="n">
        <v>14779.94366958079</v>
      </c>
      <c r="K115" s="3" t="n">
        <v>3251587.607307774</v>
      </c>
      <c r="L115" s="3" t="n">
        <v>360</v>
      </c>
      <c r="M115" s="3" t="n">
        <v>1000</v>
      </c>
    </row>
    <row r="116">
      <c r="A116" s="2" t="n">
        <v>115</v>
      </c>
      <c r="B116" s="2" t="inlineStr">
        <is>
          <t>CXMÝCC1</t>
        </is>
      </c>
      <c r="C116" s="2" t="inlineStr">
        <is>
          <t>CLM Xốt mì Ý cà chua 140g</t>
        </is>
      </c>
      <c r="D116" s="3" t="n">
        <v>220</v>
      </c>
      <c r="E116" s="3" t="n">
        <v>1561756.428479118</v>
      </c>
      <c r="F116" s="3" t="n">
        <v>80</v>
      </c>
      <c r="G116" s="3" t="n">
        <v>1560756.434184262</v>
      </c>
      <c r="H116" s="3" t="n">
        <v>120</v>
      </c>
      <c r="I116" s="3" t="n">
        <v>2423098.591549296</v>
      </c>
      <c r="J116" s="3" t="n">
        <v>26012.60718886151</v>
      </c>
      <c r="K116" s="3" t="n">
        <v>3121512.862663381</v>
      </c>
      <c r="L116" s="3" t="n">
        <v>180</v>
      </c>
      <c r="M116" s="3" t="n">
        <v>1000</v>
      </c>
    </row>
    <row r="117">
      <c r="A117" s="2" t="n">
        <v>116</v>
      </c>
      <c r="B117" s="2" t="inlineStr">
        <is>
          <t>CXRMP2ME</t>
        </is>
      </c>
      <c r="C117" s="2" t="inlineStr">
        <is>
          <t>CLM Xốt rang me pet 280g</t>
        </is>
      </c>
      <c r="D117" s="3" t="n">
        <v>3128</v>
      </c>
      <c r="E117" s="3" t="n">
        <v>1000</v>
      </c>
      <c r="F117" s="3" t="n">
        <v>3648</v>
      </c>
      <c r="G117" s="3" t="n">
        <v>38043701.33796737</v>
      </c>
      <c r="H117" s="3" t="n">
        <v>3366</v>
      </c>
      <c r="I117" s="3" t="n">
        <v>38420390.90198963</v>
      </c>
      <c r="J117" s="3" t="n">
        <v>11302.34739690059</v>
      </c>
      <c r="K117" s="3" t="n">
        <v>38043701.33796737</v>
      </c>
      <c r="L117" s="3" t="n">
        <v>3410</v>
      </c>
      <c r="M117" s="3" t="n">
        <v>1000</v>
      </c>
    </row>
    <row r="118">
      <c r="A118" s="2" t="n">
        <v>117</v>
      </c>
      <c r="B118" s="2" t="inlineStr">
        <is>
          <t>CXSXCN9</t>
        </is>
      </c>
      <c r="C118" s="2" t="inlineStr">
        <is>
          <t>CLM Xốt sườn xào chua ngọt 90g</t>
        </is>
      </c>
      <c r="D118" s="3" t="n">
        <v>5980</v>
      </c>
      <c r="E118" s="3" t="n">
        <v>42299868.33821306</v>
      </c>
      <c r="F118" s="3" t="n">
        <v>2400</v>
      </c>
      <c r="G118" s="3" t="n">
        <v>18339695.63817479</v>
      </c>
      <c r="H118" s="3" t="n">
        <v>6922</v>
      </c>
      <c r="I118" s="3" t="n">
        <v>54128421.79854152</v>
      </c>
      <c r="J118" s="3" t="n">
        <v>8760.266393583914</v>
      </c>
      <c r="K118" s="3" t="n">
        <v>60638563.97638785</v>
      </c>
      <c r="L118" s="3" t="n">
        <v>1458</v>
      </c>
      <c r="M118" s="3" t="n">
        <v>1000</v>
      </c>
    </row>
    <row r="119">
      <c r="A119" s="2" t="n">
        <v>118</v>
      </c>
      <c r="B119" s="2" t="inlineStr">
        <is>
          <t>CXTĐT1</t>
        </is>
      </c>
      <c r="C119" s="2" t="inlineStr">
        <is>
          <t>CLM Xốt tiêu đen TT 190g</t>
        </is>
      </c>
      <c r="D119" s="3" t="n">
        <v>108</v>
      </c>
      <c r="E119" s="3" t="n">
        <v>2268778.816909178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108</v>
      </c>
      <c r="M119" s="3" t="n">
        <v>2268778.816909178</v>
      </c>
    </row>
    <row r="120">
      <c r="A120" s="2" t="n">
        <v>119</v>
      </c>
      <c r="B120" s="2" t="inlineStr">
        <is>
          <t>CXXHT3(C</t>
        </is>
      </c>
      <c r="C120" s="2" t="inlineStr">
        <is>
          <t>CLM Xúc xích heo Tini 35g (5 cây/gói)</t>
        </is>
      </c>
      <c r="D120" s="3" t="n">
        <v>2206</v>
      </c>
      <c r="E120" s="3" t="n">
        <v>1000</v>
      </c>
      <c r="F120" s="3" t="n">
        <v>0</v>
      </c>
      <c r="G120" s="3" t="n">
        <v>0</v>
      </c>
      <c r="H120" s="3" t="n">
        <v>120</v>
      </c>
      <c r="I120" s="3" t="n">
        <v>1664563.38028169</v>
      </c>
      <c r="J120" s="3" t="n">
        <v>0</v>
      </c>
      <c r="K120" s="3" t="n">
        <v>0</v>
      </c>
      <c r="L120" s="3" t="n">
        <v>2086</v>
      </c>
      <c r="M120" s="3" t="n">
        <v>1000</v>
      </c>
    </row>
    <row r="121">
      <c r="A121" s="2" t="n">
        <v>120</v>
      </c>
      <c r="B121" s="2" t="inlineStr">
        <is>
          <t>CXƯTH1VTT</t>
        </is>
      </c>
      <c r="C121" s="2" t="inlineStr">
        <is>
          <t>CLM Xốt ướp thịt HQ 190g vị truyền thống</t>
        </is>
      </c>
      <c r="D121" s="3" t="n">
        <v>316</v>
      </c>
      <c r="E121" s="3" t="n">
        <v>3421007.722877779</v>
      </c>
      <c r="F121" s="3" t="n">
        <v>36</v>
      </c>
      <c r="G121" s="3" t="n">
        <v>585304.7321497175</v>
      </c>
      <c r="H121" s="3" t="n">
        <v>120</v>
      </c>
      <c r="I121" s="3" t="n">
        <v>1780450.704225352</v>
      </c>
      <c r="J121" s="3" t="n">
        <v>33377.6037918958</v>
      </c>
      <c r="K121" s="3" t="n">
        <v>4005312.455027496</v>
      </c>
      <c r="L121" s="3" t="n">
        <v>232</v>
      </c>
      <c r="M121" s="3" t="n">
        <v>1000</v>
      </c>
    </row>
    <row r="122">
      <c r="A122" s="2" t="n">
        <v>121</v>
      </c>
      <c r="B122" s="2" t="inlineStr">
        <is>
          <t>CXƯTH9VTT</t>
        </is>
      </c>
      <c r="C122" s="2" t="inlineStr">
        <is>
          <t>CLM Xốt ướp thịt HQ 90g vị truyền thống</t>
        </is>
      </c>
      <c r="D122" s="3" t="n">
        <v>3395</v>
      </c>
      <c r="E122" s="3" t="n">
        <v>1000</v>
      </c>
      <c r="F122" s="3" t="n">
        <v>241</v>
      </c>
      <c r="G122" s="3" t="n">
        <v>1853354.013146196</v>
      </c>
      <c r="H122" s="3" t="n">
        <v>120</v>
      </c>
      <c r="I122" s="3" t="n">
        <v>821746.4788732395</v>
      </c>
      <c r="J122" s="3" t="n">
        <v>15444.6167762183</v>
      </c>
      <c r="K122" s="3" t="n">
        <v>1853354.013146196</v>
      </c>
      <c r="L122" s="3" t="n">
        <v>3516</v>
      </c>
      <c r="M122" s="3" t="n">
        <v>1000</v>
      </c>
    </row>
    <row r="123">
      <c r="A123" s="2" t="n">
        <v>122</v>
      </c>
      <c r="B123" s="2" t="inlineStr">
        <is>
          <t>CXƯTHVC1</t>
        </is>
      </c>
      <c r="C123" s="2" t="inlineStr">
        <is>
          <t>CLM Xốt ướp thịt HQ vị cay 190g</t>
        </is>
      </c>
      <c r="D123" s="3" t="n">
        <v>172</v>
      </c>
      <c r="E123" s="3" t="n">
        <v>1305983.059354975</v>
      </c>
      <c r="F123" s="3" t="n">
        <v>36</v>
      </c>
      <c r="G123" s="3" t="n">
        <v>585304.7321497175</v>
      </c>
      <c r="H123" s="3" t="n">
        <v>100</v>
      </c>
      <c r="I123" s="3" t="n">
        <v>1694413.145539906</v>
      </c>
      <c r="J123" s="3" t="n">
        <v>18902.87791504693</v>
      </c>
      <c r="K123" s="3" t="n">
        <v>1890287.791504693</v>
      </c>
      <c r="L123" s="3" t="n">
        <v>108</v>
      </c>
      <c r="M123" s="3" t="n">
        <v>1000</v>
      </c>
    </row>
    <row r="124">
      <c r="A124" s="2" t="n">
        <v>123</v>
      </c>
      <c r="B124" s="2" t="inlineStr">
        <is>
          <t>CXƯTHVC9</t>
        </is>
      </c>
      <c r="C124" s="2" t="inlineStr">
        <is>
          <t>CLM Xốt ướp thịt HQ vị cay 90g</t>
        </is>
      </c>
      <c r="D124" s="3" t="n">
        <v>580</v>
      </c>
      <c r="E124" s="3" t="n">
        <v>1000</v>
      </c>
      <c r="F124" s="3" t="n">
        <v>240</v>
      </c>
      <c r="G124" s="3" t="n">
        <v>1853354.013146196</v>
      </c>
      <c r="H124" s="3" t="n">
        <v>200</v>
      </c>
      <c r="I124" s="3" t="n">
        <v>1369577.464788732</v>
      </c>
      <c r="J124" s="3" t="n">
        <v>9266.770065730978</v>
      </c>
      <c r="K124" s="3" t="n">
        <v>1853354.013146196</v>
      </c>
      <c r="L124" s="3" t="n">
        <v>620</v>
      </c>
      <c r="M124" s="3" t="n">
        <v>1000</v>
      </c>
    </row>
    <row r="125">
      <c r="A125" s="2" t="n">
        <v>124</v>
      </c>
      <c r="B125" s="2" t="inlineStr">
        <is>
          <t>CXƯTNG7</t>
        </is>
      </c>
      <c r="C125" s="2" t="inlineStr">
        <is>
          <t>CLM Xốt ướp thịt nướng gói 70g</t>
        </is>
      </c>
      <c r="D125" s="3" t="n">
        <v>41003</v>
      </c>
      <c r="E125" s="3" t="n">
        <v>1000</v>
      </c>
      <c r="F125" s="3" t="n">
        <v>44107</v>
      </c>
      <c r="G125" s="3" t="n">
        <v>218154199.890077</v>
      </c>
      <c r="H125" s="3" t="n">
        <v>41950</v>
      </c>
      <c r="I125" s="3" t="n">
        <v>219335583.0899718</v>
      </c>
      <c r="J125" s="3" t="n">
        <v>5200.338495591824</v>
      </c>
      <c r="K125" s="3" t="n">
        <v>218154199.890077</v>
      </c>
      <c r="L125" s="3" t="n">
        <v>43160</v>
      </c>
      <c r="M125" s="3" t="n">
        <v>1000</v>
      </c>
    </row>
    <row r="126">
      <c r="A126" s="2" t="n">
        <v>125</v>
      </c>
      <c r="B126" s="2" t="inlineStr">
        <is>
          <t>CXƯXX7</t>
        </is>
      </c>
      <c r="C126" s="2" t="inlineStr">
        <is>
          <t>CLM Xốt ướp xá xíu 70g</t>
        </is>
      </c>
      <c r="D126" s="3" t="n">
        <v>19915</v>
      </c>
      <c r="E126" s="3" t="n">
        <v>1000</v>
      </c>
      <c r="F126" s="3" t="n">
        <v>0</v>
      </c>
      <c r="G126" s="3" t="n">
        <v>0</v>
      </c>
      <c r="H126" s="3" t="n">
        <v>6420</v>
      </c>
      <c r="I126" s="3" t="n">
        <v>33557141.13602506</v>
      </c>
      <c r="J126" s="3" t="n">
        <v>0</v>
      </c>
      <c r="K126" s="3" t="n">
        <v>0</v>
      </c>
      <c r="L126" s="3" t="n">
        <v>13495</v>
      </c>
      <c r="M126" s="3" t="n">
        <v>1000</v>
      </c>
    </row>
    <row r="127">
      <c r="A127" s="2" t="n">
        <v>126</v>
      </c>
      <c r="B127" s="2" t="inlineStr">
        <is>
          <t>CĐBBC3</t>
        </is>
      </c>
      <c r="C127" s="2" t="inlineStr">
        <is>
          <t>CLM ĐL Bánh bao chay 300gr</t>
        </is>
      </c>
      <c r="D127" s="3" t="n">
        <v>302</v>
      </c>
      <c r="E127" s="3" t="n">
        <v>1000</v>
      </c>
      <c r="F127" s="3" t="n">
        <v>35</v>
      </c>
      <c r="G127" s="3" t="n">
        <v>641356.1906327545</v>
      </c>
      <c r="H127" s="3" t="n">
        <v>70</v>
      </c>
      <c r="I127" s="3" t="n">
        <v>1319951.885191397</v>
      </c>
      <c r="J127" s="3" t="n">
        <v>9162.231294753636</v>
      </c>
      <c r="K127" s="3" t="n">
        <v>641356.1906327545</v>
      </c>
      <c r="L127" s="3" t="n">
        <v>267</v>
      </c>
      <c r="M127" s="3" t="n">
        <v>1000</v>
      </c>
    </row>
    <row r="128">
      <c r="A128" s="2" t="n">
        <v>127</v>
      </c>
      <c r="B128" s="2" t="inlineStr">
        <is>
          <t>CĐBBNT4</t>
        </is>
      </c>
      <c r="C128" s="2" t="inlineStr">
        <is>
          <t>CLM ĐL Bánh bao nhân thịt 400gr</t>
        </is>
      </c>
      <c r="D128" s="3" t="n">
        <v>236</v>
      </c>
      <c r="E128" s="3" t="n">
        <v>1000</v>
      </c>
      <c r="F128" s="3" t="n">
        <v>51</v>
      </c>
      <c r="G128" s="3" t="n">
        <v>1137729.450405621</v>
      </c>
      <c r="H128" s="3" t="n">
        <v>15</v>
      </c>
      <c r="I128" s="3" t="n">
        <v>344182.9356223042</v>
      </c>
      <c r="J128" s="3" t="n">
        <v>75848.63002704136</v>
      </c>
      <c r="K128" s="3" t="n">
        <v>1137729.450405621</v>
      </c>
      <c r="L128" s="3" t="n">
        <v>272</v>
      </c>
      <c r="M128" s="3" t="n">
        <v>1000</v>
      </c>
    </row>
    <row r="129">
      <c r="A129" s="2" t="n">
        <v>128</v>
      </c>
      <c r="B129" s="2" t="inlineStr">
        <is>
          <t>CĐBBNXX2</t>
        </is>
      </c>
      <c r="C129" s="2" t="inlineStr">
        <is>
          <t>CLM ĐL Bánh bao nhân xá xíu 280g</t>
        </is>
      </c>
      <c r="D129" s="3" t="n">
        <v>177</v>
      </c>
      <c r="E129" s="3" t="n">
        <v>542765.9320961125</v>
      </c>
      <c r="F129" s="3" t="n">
        <v>0</v>
      </c>
      <c r="G129" s="3" t="n">
        <v>0</v>
      </c>
      <c r="H129" s="3" t="n">
        <v>5</v>
      </c>
      <c r="I129" s="3" t="n">
        <v>141454.0491044594</v>
      </c>
      <c r="J129" s="3" t="n">
        <v>108353.1864192225</v>
      </c>
      <c r="K129" s="3" t="n">
        <v>541765.9320961125</v>
      </c>
      <c r="L129" s="3" t="n">
        <v>172</v>
      </c>
      <c r="M129" s="3" t="n">
        <v>1000</v>
      </c>
    </row>
    <row r="130">
      <c r="A130" s="2" t="n">
        <v>129</v>
      </c>
      <c r="B130" s="2" t="inlineStr">
        <is>
          <t>CĐBXKNM3</t>
        </is>
      </c>
      <c r="C130" s="2" t="inlineStr">
        <is>
          <t>CLM ĐL Bánh xếp kiểu nhật mini 360g</t>
        </is>
      </c>
      <c r="D130" s="3" t="n">
        <v>40</v>
      </c>
      <c r="E130" s="3" t="n">
        <v>1564497.704273097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40</v>
      </c>
      <c r="M130" s="3" t="n">
        <v>1564497.704273097</v>
      </c>
    </row>
    <row r="131">
      <c r="A131" s="2" t="n">
        <v>130</v>
      </c>
      <c r="B131" s="2" t="inlineStr">
        <is>
          <t>CĐBXTT3</t>
        </is>
      </c>
      <c r="C131" s="2" t="inlineStr">
        <is>
          <t>CLM ĐL Bánh xếp tôm thịt 300gr</t>
        </is>
      </c>
      <c r="D131" s="3" t="n">
        <v>120</v>
      </c>
      <c r="E131" s="3" t="n">
        <v>832095.9834792858</v>
      </c>
      <c r="F131" s="3" t="n">
        <v>0</v>
      </c>
      <c r="G131" s="3" t="n">
        <v>0</v>
      </c>
      <c r="H131" s="3" t="n">
        <v>5</v>
      </c>
      <c r="I131" s="3" t="n">
        <v>153367.867644412</v>
      </c>
      <c r="J131" s="3" t="n">
        <v>166219.1966958572</v>
      </c>
      <c r="K131" s="3" t="n">
        <v>831095.9834792858</v>
      </c>
      <c r="L131" s="3" t="n">
        <v>115</v>
      </c>
      <c r="M131" s="3" t="n">
        <v>1000</v>
      </c>
    </row>
    <row r="132">
      <c r="A132" s="2" t="n">
        <v>131</v>
      </c>
      <c r="B132" s="2" t="inlineStr">
        <is>
          <t>CĐCGRTC5</t>
        </is>
      </c>
      <c r="C132" s="2" t="inlineStr">
        <is>
          <t>CLM ĐL Chả giò rế thập cẩm 500gr</t>
        </is>
      </c>
      <c r="D132" s="3" t="n">
        <v>185</v>
      </c>
      <c r="E132" s="3" t="n">
        <v>657500.4651162791</v>
      </c>
      <c r="F132" s="3" t="n">
        <v>41</v>
      </c>
      <c r="G132" s="3" t="n">
        <v>1682282.249537363</v>
      </c>
      <c r="H132" s="3" t="n">
        <v>40</v>
      </c>
      <c r="I132" s="3" t="n">
        <v>1671969.911373502</v>
      </c>
      <c r="J132" s="3" t="n">
        <v>58469.56786634106</v>
      </c>
      <c r="K132" s="3" t="n">
        <v>2338782.714653642</v>
      </c>
      <c r="L132" s="3" t="n">
        <v>186</v>
      </c>
      <c r="M132" s="3" t="n">
        <v>1000</v>
      </c>
    </row>
    <row r="133">
      <c r="A133" s="2" t="n">
        <v>132</v>
      </c>
      <c r="B133" s="2" t="inlineStr">
        <is>
          <t>CĐCGRTCUA5</t>
        </is>
      </c>
      <c r="C133" s="2" t="inlineStr">
        <is>
          <t>CLM ĐL Chả giò rế tôm cua 500gr</t>
        </is>
      </c>
      <c r="D133" s="3" t="n">
        <v>170</v>
      </c>
      <c r="E133" s="3" t="n">
        <v>1635883.747931903</v>
      </c>
      <c r="F133" s="3" t="n">
        <v>16</v>
      </c>
      <c r="G133" s="3" t="n">
        <v>688372.0930232558</v>
      </c>
      <c r="H133" s="3" t="n">
        <v>50</v>
      </c>
      <c r="I133" s="3" t="n">
        <v>2206793.633021714</v>
      </c>
      <c r="J133" s="3" t="n">
        <v>46465.11681910318</v>
      </c>
      <c r="K133" s="3" t="n">
        <v>2323255.840955159</v>
      </c>
      <c r="L133" s="3" t="n">
        <v>136</v>
      </c>
      <c r="M133" s="3" t="n">
        <v>1000</v>
      </c>
    </row>
    <row r="134">
      <c r="A134" s="2" t="n">
        <v>133</v>
      </c>
      <c r="B134" s="2" t="inlineStr">
        <is>
          <t>CĐCGTT5</t>
        </is>
      </c>
      <c r="C134" s="2" t="inlineStr">
        <is>
          <t>CLM ĐL Chả giò tôm thịt 500gr/gói</t>
        </is>
      </c>
      <c r="D134" s="3" t="n">
        <v>253</v>
      </c>
      <c r="E134" s="3" t="n">
        <v>1000</v>
      </c>
      <c r="F134" s="3" t="n">
        <v>255</v>
      </c>
      <c r="G134" s="3" t="n">
        <v>9751840.477883924</v>
      </c>
      <c r="H134" s="3" t="n">
        <v>300</v>
      </c>
      <c r="I134" s="3" t="n">
        <v>11751907.04193414</v>
      </c>
      <c r="J134" s="3" t="n">
        <v>32506.13492627974</v>
      </c>
      <c r="K134" s="3" t="n">
        <v>9751840.477883924</v>
      </c>
      <c r="L134" s="3" t="n">
        <v>208</v>
      </c>
      <c r="M134" s="3" t="n">
        <v>1000</v>
      </c>
    </row>
    <row r="135">
      <c r="A135" s="2" t="n">
        <v>134</v>
      </c>
      <c r="B135" s="2" t="inlineStr">
        <is>
          <t>CĐCGX5</t>
        </is>
      </c>
      <c r="C135" s="2" t="inlineStr">
        <is>
          <t>CLM ĐL Chả giò xốp 500gr/gói</t>
        </is>
      </c>
      <c r="D135" s="3" t="n">
        <v>16</v>
      </c>
      <c r="E135" s="3" t="n">
        <v>611880.5594017215</v>
      </c>
      <c r="F135" s="3" t="n">
        <v>16</v>
      </c>
      <c r="G135" s="3" t="n">
        <v>611880.0698623689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32</v>
      </c>
      <c r="M135" s="3" t="n">
        <v>1223760.62926409</v>
      </c>
    </row>
    <row r="136">
      <c r="A136" s="2" t="n">
        <v>135</v>
      </c>
      <c r="B136" s="2" t="inlineStr">
        <is>
          <t>CĐCGXC5</t>
        </is>
      </c>
      <c r="C136" s="2" t="inlineStr">
        <is>
          <t>CLM ĐL Chả giò xốp chay 500gr</t>
        </is>
      </c>
      <c r="D136" s="3" t="n">
        <v>219</v>
      </c>
      <c r="E136" s="3" t="n">
        <v>1000</v>
      </c>
      <c r="F136" s="3" t="n">
        <v>50</v>
      </c>
      <c r="G136" s="3" t="n">
        <v>1633291.92674044</v>
      </c>
      <c r="H136" s="3" t="n">
        <v>150</v>
      </c>
      <c r="I136" s="3" t="n">
        <v>4962597.913320946</v>
      </c>
      <c r="J136" s="3" t="n">
        <v>10888.61284493627</v>
      </c>
      <c r="K136" s="3" t="n">
        <v>1633291.92674044</v>
      </c>
      <c r="L136" s="3" t="n">
        <v>119</v>
      </c>
      <c r="M136" s="3" t="n">
        <v>1000</v>
      </c>
    </row>
    <row r="137">
      <c r="A137" s="2" t="n">
        <v>136</v>
      </c>
      <c r="B137" s="2" t="inlineStr">
        <is>
          <t>CĐHC3</t>
        </is>
      </c>
      <c r="C137" s="2" t="inlineStr">
        <is>
          <t>CLM ĐL Há cảo 300gr/gói</t>
        </is>
      </c>
      <c r="D137" s="3" t="n">
        <v>115</v>
      </c>
      <c r="E137" s="3" t="n">
        <v>1000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115</v>
      </c>
      <c r="M137" s="3" t="n">
        <v>1000</v>
      </c>
    </row>
    <row r="138">
      <c r="A138" s="2" t="n">
        <v>137</v>
      </c>
      <c r="B138" s="2" t="inlineStr">
        <is>
          <t>CĐHCHM3</t>
        </is>
      </c>
      <c r="C138" s="2" t="inlineStr">
        <is>
          <t>CLM ĐL Há cảo hai mùa 300gr/gói</t>
        </is>
      </c>
      <c r="D138" s="3" t="n">
        <v>28</v>
      </c>
      <c r="E138" s="3" t="n">
        <v>806851.2897805878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28</v>
      </c>
      <c r="M138" s="3" t="n">
        <v>806851.2897805878</v>
      </c>
    </row>
    <row r="139">
      <c r="A139" s="2" t="n">
        <v>138</v>
      </c>
      <c r="B139" s="2" t="inlineStr">
        <is>
          <t>CỚKSTHT1</t>
        </is>
      </c>
      <c r="C139" s="2" t="inlineStr">
        <is>
          <t>CLM Ớt khô sa tế hũ TT 100g</t>
        </is>
      </c>
      <c r="D139" s="3" t="n">
        <v>792</v>
      </c>
      <c r="E139" s="3" t="n">
        <v>1000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792</v>
      </c>
      <c r="M139" s="3" t="n">
        <v>1000</v>
      </c>
    </row>
    <row r="140">
      <c r="A140" s="2" t="n">
        <v>139</v>
      </c>
      <c r="B140" s="2" t="inlineStr">
        <is>
          <t>CỚSHT15</t>
        </is>
      </c>
      <c r="C140" s="2" t="inlineStr">
        <is>
          <t>CLM Ớt Sate hũ TT 150g</t>
        </is>
      </c>
      <c r="D140" s="3" t="n">
        <v>2172</v>
      </c>
      <c r="E140" s="3" t="n">
        <v>9951085.624771846</v>
      </c>
      <c r="F140" s="3" t="n">
        <v>504</v>
      </c>
      <c r="G140" s="3" t="n">
        <v>6965059.94233337</v>
      </c>
      <c r="H140" s="3" t="n">
        <v>2040</v>
      </c>
      <c r="I140" s="3" t="n">
        <v>28686709.15951755</v>
      </c>
      <c r="J140" s="3" t="n">
        <v>8291.738023090791</v>
      </c>
      <c r="K140" s="3" t="n">
        <v>16915145.56710522</v>
      </c>
      <c r="L140" s="3" t="n">
        <v>636</v>
      </c>
      <c r="M140" s="3" t="n">
        <v>1000</v>
      </c>
    </row>
    <row r="141">
      <c r="A141" s="2" t="n">
        <v>140</v>
      </c>
      <c r="B141" s="2" t="inlineStr">
        <is>
          <t>HQN.KM</t>
        </is>
      </c>
      <c r="C141" s="2" t="inlineStr">
        <is>
          <t>NBT (KM) Hộp quà Nabati</t>
        </is>
      </c>
      <c r="D141" s="3" t="n">
        <v>0</v>
      </c>
      <c r="E141" s="3" t="n">
        <v>0</v>
      </c>
      <c r="F141" s="3" t="n">
        <v>52</v>
      </c>
      <c r="G141" s="3" t="n">
        <v>33002684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52</v>
      </c>
      <c r="M141" s="3" t="n">
        <v>33002684</v>
      </c>
    </row>
    <row r="142">
      <c r="A142" s="2" t="n">
        <v>141</v>
      </c>
      <c r="B142" s="2" t="inlineStr">
        <is>
          <t>N(BKRNCW1(</t>
        </is>
      </c>
      <c r="C142" s="2" t="inlineStr">
        <is>
          <t>NBT (KM) Bánh KXPM Richeese Nabati Cheese Wafer 17g (km)</t>
        </is>
      </c>
      <c r="D142" s="3" t="n">
        <v>1176</v>
      </c>
      <c r="E142" s="3" t="n">
        <v>0</v>
      </c>
      <c r="F142" s="3" t="n">
        <v>0</v>
      </c>
      <c r="G142" s="3" t="n">
        <v>0</v>
      </c>
      <c r="H142" s="3" t="n">
        <v>384</v>
      </c>
      <c r="I142" s="3" t="n">
        <v>0</v>
      </c>
      <c r="J142" s="3" t="n">
        <v>0</v>
      </c>
      <c r="K142" s="3" t="n">
        <v>0</v>
      </c>
      <c r="L142" s="3" t="n">
        <v>792</v>
      </c>
      <c r="M142" s="3" t="n">
        <v>0</v>
      </c>
    </row>
    <row r="143">
      <c r="A143" s="2" t="n">
        <v>142</v>
      </c>
      <c r="B143" s="2" t="inlineStr">
        <is>
          <t>N(BQNPM-NRLS1(</t>
        </is>
      </c>
      <c r="C143" s="2" t="inlineStr">
        <is>
          <t>NBT (KM) Bánh Quế Nhân Phô Mai - Nabati Richeese Long Stick 105g (km)</t>
        </is>
      </c>
      <c r="D143" s="3" t="n">
        <v>399</v>
      </c>
      <c r="E143" s="3" t="n">
        <v>2650292.094064594</v>
      </c>
      <c r="F143" s="3" t="n">
        <v>0</v>
      </c>
      <c r="G143" s="3" t="n">
        <v>0</v>
      </c>
      <c r="H143" s="3" t="n">
        <v>198</v>
      </c>
      <c r="I143" s="3" t="n">
        <v>34928000</v>
      </c>
      <c r="J143" s="3" t="n">
        <v>13380.26310133633</v>
      </c>
      <c r="K143" s="3" t="n">
        <v>2649292.094064594</v>
      </c>
      <c r="L143" s="3" t="n">
        <v>201</v>
      </c>
      <c r="M143" s="3" t="n">
        <v>1000</v>
      </c>
    </row>
    <row r="144">
      <c r="A144" s="2" t="n">
        <v>143</v>
      </c>
      <c r="B144" s="2" t="inlineStr">
        <is>
          <t>N(BRNCCW1A</t>
        </is>
      </c>
      <c r="C144" s="2" t="inlineStr">
        <is>
          <t>NBT (KM) Bánh Richeese NBT Cheese Cream Wafer 110g</t>
        </is>
      </c>
      <c r="D144" s="3" t="n">
        <v>400</v>
      </c>
      <c r="E144" s="3" t="n">
        <v>0</v>
      </c>
      <c r="F144" s="3" t="n">
        <v>0</v>
      </c>
      <c r="G144" s="3" t="n">
        <v>0</v>
      </c>
      <c r="H144" s="3" t="n">
        <v>200</v>
      </c>
      <c r="I144" s="3" t="n">
        <v>0</v>
      </c>
      <c r="J144" s="3" t="n">
        <v>0</v>
      </c>
      <c r="K144" s="3" t="n">
        <v>0</v>
      </c>
      <c r="L144" s="3" t="n">
        <v>200</v>
      </c>
      <c r="M144" s="3" t="n">
        <v>0</v>
      </c>
    </row>
    <row r="145">
      <c r="A145" s="2" t="n">
        <v>144</v>
      </c>
      <c r="B145" s="2" t="inlineStr">
        <is>
          <t>N(BS(X–RNCCW6</t>
        </is>
      </c>
      <c r="C145" s="2" t="inlineStr">
        <is>
          <t>NBT (KM) Bánh sôcôla (dạng xốp) – Richoco Nabati Chocolate Cream Wafer 6g</t>
        </is>
      </c>
      <c r="D145" s="3" t="n">
        <v>351</v>
      </c>
      <c r="E145" s="3" t="n">
        <v>40194000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351</v>
      </c>
      <c r="M145" s="3" t="n">
        <v>40194000</v>
      </c>
    </row>
    <row r="146">
      <c r="A146" s="2" t="n">
        <v>145</v>
      </c>
      <c r="B146" s="2" t="inlineStr">
        <is>
          <t>N(BXPSD-NCCW1(</t>
        </is>
      </c>
      <c r="C146" s="2" t="inlineStr">
        <is>
          <t>NBT (KM) Bánh xốp phủ Socola Dừa - Nabati Coconut Chocolate Wafer 14g (km)</t>
        </is>
      </c>
      <c r="D146" s="3" t="n">
        <v>38</v>
      </c>
      <c r="E146" s="3" t="n">
        <v>0</v>
      </c>
      <c r="F146" s="3" t="n">
        <v>0</v>
      </c>
      <c r="G146" s="3" t="n">
        <v>0</v>
      </c>
      <c r="H146" s="3" t="n">
        <v>18</v>
      </c>
      <c r="I146" s="3" t="n">
        <v>0</v>
      </c>
      <c r="J146" s="3" t="n">
        <v>0</v>
      </c>
      <c r="K146" s="3" t="n">
        <v>0</v>
      </c>
      <c r="L146" s="3" t="n">
        <v>20</v>
      </c>
      <c r="M146" s="3" t="n">
        <v>0</v>
      </c>
    </row>
    <row r="147">
      <c r="A147" s="2" t="n">
        <v>146</v>
      </c>
      <c r="B147" s="2" t="inlineStr">
        <is>
          <t>N(MTPMCCĐ0-NCFNL07KM</t>
        </is>
      </c>
      <c r="C147" s="2" t="inlineStr">
        <is>
          <t>NBT (KM) Mì Trộn Phô Mai Cay Cấp Độ 0 - Nabati Cheese Fried Noodles Level 0 74g</t>
        </is>
      </c>
      <c r="D147" s="3" t="n">
        <v>77</v>
      </c>
      <c r="E147" s="3" t="n">
        <v>11310552</v>
      </c>
      <c r="F147" s="3" t="n">
        <v>4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81</v>
      </c>
      <c r="M147" s="3" t="n">
        <v>11310552</v>
      </c>
    </row>
    <row r="148">
      <c r="A148" s="2" t="n">
        <v>147</v>
      </c>
      <c r="B148" s="2" t="inlineStr">
        <is>
          <t>NBKRNCCW110</t>
        </is>
      </c>
      <c r="C148" s="2" t="inlineStr">
        <is>
          <t>NBT Bánh KX Richoco Nabati Chocolate Cream Wafer 110g</t>
        </is>
      </c>
      <c r="D148" s="3" t="n">
        <v>17891</v>
      </c>
      <c r="E148" s="3" t="n">
        <v>1000</v>
      </c>
      <c r="F148" s="3" t="n">
        <v>0</v>
      </c>
      <c r="G148" s="3" t="n">
        <v>0</v>
      </c>
      <c r="H148" s="3" t="n">
        <v>1498</v>
      </c>
      <c r="I148" s="3" t="n">
        <v>277130000</v>
      </c>
      <c r="J148" s="3" t="n">
        <v>0</v>
      </c>
      <c r="K148" s="3" t="n">
        <v>0</v>
      </c>
      <c r="L148" s="3" t="n">
        <v>16393</v>
      </c>
      <c r="M148" s="3" t="n">
        <v>1000</v>
      </c>
    </row>
    <row r="149">
      <c r="A149" s="2" t="n">
        <v>148</v>
      </c>
      <c r="B149" s="2" t="inlineStr">
        <is>
          <t>NBKRNCCW1T</t>
        </is>
      </c>
      <c r="C149" s="2" t="inlineStr">
        <is>
          <t>NBT Bánh KXPM Richeese Nabati Cheese Cream Wafer 110g Tết</t>
        </is>
      </c>
      <c r="D149" s="3" t="n">
        <v>4035</v>
      </c>
      <c r="E149" s="3" t="n">
        <v>1000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4035</v>
      </c>
      <c r="M149" s="3" t="n">
        <v>1000</v>
      </c>
    </row>
    <row r="150">
      <c r="A150" s="2" t="n">
        <v>149</v>
      </c>
      <c r="B150" s="2" t="inlineStr">
        <is>
          <t>NBKRNCCW1V</t>
        </is>
      </c>
      <c r="C150" s="2" t="inlineStr">
        <is>
          <t>NBT Bánh KXPM Richeese Nabati Cheese Cream Wafer 110g</t>
        </is>
      </c>
      <c r="D150" s="3" t="n">
        <v>22226</v>
      </c>
      <c r="E150" s="3" t="n">
        <v>1000</v>
      </c>
      <c r="F150" s="3" t="n">
        <v>0</v>
      </c>
      <c r="G150" s="3" t="n">
        <v>0</v>
      </c>
      <c r="H150" s="3" t="n">
        <v>2523</v>
      </c>
      <c r="I150" s="3" t="n">
        <v>466755000</v>
      </c>
      <c r="J150" s="3" t="n">
        <v>0</v>
      </c>
      <c r="K150" s="3" t="n">
        <v>0</v>
      </c>
      <c r="L150" s="3" t="n">
        <v>19703</v>
      </c>
      <c r="M150" s="3" t="n">
        <v>1000</v>
      </c>
    </row>
    <row r="151">
      <c r="A151" s="2" t="n">
        <v>150</v>
      </c>
      <c r="B151" s="2" t="inlineStr">
        <is>
          <t>NBKRNCW11</t>
        </is>
      </c>
      <c r="C151" s="2" t="inlineStr">
        <is>
          <t>NBT Bánh KXPM Richeese Nabati Cheese Wafer 120g</t>
        </is>
      </c>
      <c r="D151" s="3" t="n">
        <v>3776</v>
      </c>
      <c r="E151" s="3" t="n">
        <v>1000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3776</v>
      </c>
      <c r="M151" s="3" t="n">
        <v>1000</v>
      </c>
    </row>
    <row r="152">
      <c r="A152" s="2" t="n">
        <v>151</v>
      </c>
      <c r="B152" s="2" t="inlineStr">
        <is>
          <t>NBKRNCW15</t>
        </is>
      </c>
      <c r="C152" s="2" t="inlineStr">
        <is>
          <t>NBT Bánh KXPM Richeese Nabati Cheese Wafer 15g</t>
        </is>
      </c>
      <c r="D152" s="3" t="n">
        <v>6620</v>
      </c>
      <c r="E152" s="3" t="n">
        <v>1000</v>
      </c>
      <c r="F152" s="3" t="n">
        <v>0</v>
      </c>
      <c r="G152" s="3" t="n">
        <v>0</v>
      </c>
      <c r="H152" s="3" t="n">
        <v>770</v>
      </c>
      <c r="I152" s="3" t="n">
        <v>140525000</v>
      </c>
      <c r="J152" s="3" t="n">
        <v>0</v>
      </c>
      <c r="K152" s="3" t="n">
        <v>0</v>
      </c>
      <c r="L152" s="3" t="n">
        <v>5850</v>
      </c>
      <c r="M152" s="3" t="n">
        <v>1000</v>
      </c>
    </row>
    <row r="153">
      <c r="A153" s="2" t="n">
        <v>152</v>
      </c>
      <c r="B153" s="2" t="inlineStr">
        <is>
          <t>NBKRNCW17</t>
        </is>
      </c>
      <c r="C153" s="2" t="inlineStr">
        <is>
          <t>NBT Bánh KXPM Richeese Nabati Cheese Wafer 17g</t>
        </is>
      </c>
      <c r="D153" s="3" t="n">
        <v>13982</v>
      </c>
      <c r="E153" s="3" t="n">
        <v>1000</v>
      </c>
      <c r="F153" s="3" t="n">
        <v>0</v>
      </c>
      <c r="G153" s="3" t="n">
        <v>0</v>
      </c>
      <c r="H153" s="3" t="n">
        <v>656</v>
      </c>
      <c r="I153" s="3" t="n">
        <v>125952000</v>
      </c>
      <c r="J153" s="3" t="n">
        <v>0</v>
      </c>
      <c r="K153" s="3" t="n">
        <v>0</v>
      </c>
      <c r="L153" s="3" t="n">
        <v>13326</v>
      </c>
      <c r="M153" s="3" t="n">
        <v>1000</v>
      </c>
    </row>
    <row r="154">
      <c r="A154" s="2" t="n">
        <v>153</v>
      </c>
      <c r="B154" s="2" t="inlineStr">
        <is>
          <t>NBKRNCW1GOI</t>
        </is>
      </c>
      <c r="C154" s="2" t="inlineStr">
        <is>
          <t>NBT Bánh KXPM Richoco Nabati Chocolate Wafer 17g</t>
        </is>
      </c>
      <c r="D154" s="3" t="n">
        <v>10416</v>
      </c>
      <c r="E154" s="3" t="n">
        <v>1000</v>
      </c>
      <c r="F154" s="3" t="n">
        <v>0</v>
      </c>
      <c r="G154" s="3" t="n">
        <v>0</v>
      </c>
      <c r="H154" s="3" t="n">
        <v>342</v>
      </c>
      <c r="I154" s="3" t="n">
        <v>65664000</v>
      </c>
      <c r="J154" s="3" t="n">
        <v>0</v>
      </c>
      <c r="K154" s="3" t="n">
        <v>0</v>
      </c>
      <c r="L154" s="3" t="n">
        <v>10074</v>
      </c>
      <c r="M154" s="3" t="n">
        <v>1000</v>
      </c>
    </row>
    <row r="155">
      <c r="A155" s="2" t="n">
        <v>154</v>
      </c>
      <c r="B155" s="2" t="inlineStr">
        <is>
          <t>NBKXPM-RNCCW6KM</t>
        </is>
      </c>
      <c r="C155" s="2" t="inlineStr">
        <is>
          <t>NBT (KM) Bánh kem xốp phô mai - Richeese Nabati Cheese Cream Wafer 6g</t>
        </is>
      </c>
      <c r="D155" s="3" t="n">
        <v>200</v>
      </c>
      <c r="E155" s="3" t="n">
        <v>1000</v>
      </c>
      <c r="F155" s="3" t="n">
        <v>0</v>
      </c>
      <c r="G155" s="3" t="n">
        <v>0</v>
      </c>
      <c r="H155" s="3" t="n">
        <v>90</v>
      </c>
      <c r="I155" s="3" t="n">
        <v>10530000</v>
      </c>
      <c r="J155" s="3" t="n">
        <v>0</v>
      </c>
      <c r="K155" s="3" t="n">
        <v>0</v>
      </c>
      <c r="L155" s="3" t="n">
        <v>110</v>
      </c>
      <c r="M155" s="3" t="n">
        <v>1000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3" t="n">
        <v>1049</v>
      </c>
      <c r="E156" s="3" t="n">
        <v>1000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1049</v>
      </c>
      <c r="M156" s="3" t="n">
        <v>1000</v>
      </c>
    </row>
    <row r="157">
      <c r="A157" s="2" t="n">
        <v>156</v>
      </c>
      <c r="B157" s="2" t="inlineStr">
        <is>
          <t>NBKXSCHPBT-NR1</t>
        </is>
      </c>
      <c r="C157" s="2" t="inlineStr">
        <is>
          <t>NBT Bánh kem xốp sữa chua hương phúc bồn tử - Nabati Richberry 110g</t>
        </is>
      </c>
      <c r="D157" s="3" t="n">
        <v>85</v>
      </c>
      <c r="E157" s="3" t="n">
        <v>1000</v>
      </c>
      <c r="F157" s="3" t="n">
        <v>0</v>
      </c>
      <c r="G157" s="3" t="n">
        <v>0</v>
      </c>
      <c r="H157" s="3" t="n">
        <v>10</v>
      </c>
      <c r="I157" s="3" t="n">
        <v>1850000</v>
      </c>
      <c r="J157" s="3" t="n">
        <v>0</v>
      </c>
      <c r="K157" s="3" t="n">
        <v>0</v>
      </c>
      <c r="L157" s="3" t="n">
        <v>75</v>
      </c>
      <c r="M157" s="3" t="n">
        <v>1000</v>
      </c>
    </row>
    <row r="158">
      <c r="A158" s="2" t="n">
        <v>157</v>
      </c>
      <c r="B158" s="2" t="inlineStr">
        <is>
          <t>NBPMCVS7K</t>
        </is>
      </c>
      <c r="C158" s="2" t="inlineStr">
        <is>
          <t>BEL (KM) Pho mai Cube vị sữa 78g ( km)</t>
        </is>
      </c>
      <c r="D158" s="3" t="n">
        <v>1913</v>
      </c>
      <c r="E158" s="3" t="n">
        <v>0.4704512562960556</v>
      </c>
      <c r="F158" s="3" t="n">
        <v>0</v>
      </c>
      <c r="G158" s="3" t="n">
        <v>0</v>
      </c>
      <c r="H158" s="3" t="n">
        <v>240</v>
      </c>
      <c r="I158" s="3" t="n">
        <v>2.882353020557184</v>
      </c>
      <c r="J158" s="3" t="n">
        <v>0</v>
      </c>
      <c r="K158" s="3" t="n">
        <v>0</v>
      </c>
      <c r="L158" s="3" t="n">
        <v>1673</v>
      </c>
      <c r="M158" s="3" t="n">
        <v>0.4704512562960556</v>
      </c>
    </row>
    <row r="159">
      <c r="A159" s="2" t="n">
        <v>158</v>
      </c>
      <c r="B159" s="2" t="inlineStr">
        <is>
          <t>NBPVBVND7KM</t>
        </is>
      </c>
      <c r="C159" s="2" t="inlineStr">
        <is>
          <t>BEL (KM) PM vuông Belcube vị ngọt Dâu 78g</t>
        </is>
      </c>
      <c r="D159" s="3" t="n">
        <v>9030</v>
      </c>
      <c r="E159" s="3" t="n">
        <v>1000</v>
      </c>
      <c r="F159" s="3" t="n">
        <v>0</v>
      </c>
      <c r="G159" s="3" t="n">
        <v>0</v>
      </c>
      <c r="H159" s="3" t="n">
        <v>1080</v>
      </c>
      <c r="I159" s="3" t="n">
        <v>39365356.45623045</v>
      </c>
      <c r="J159" s="3" t="n">
        <v>0</v>
      </c>
      <c r="K159" s="3" t="n">
        <v>0</v>
      </c>
      <c r="L159" s="3" t="n">
        <v>7950</v>
      </c>
      <c r="M159" s="3" t="n">
        <v>1000</v>
      </c>
    </row>
    <row r="160">
      <c r="A160" s="2" t="n">
        <v>159</v>
      </c>
      <c r="B160" s="2" t="inlineStr">
        <is>
          <t>NBPVBVNS7</t>
        </is>
      </c>
      <c r="C160" s="2" t="inlineStr">
        <is>
          <t>BEL PM vuông Belcube vị ngọt Socola 78g</t>
        </is>
      </c>
      <c r="D160" s="3" t="n">
        <v>5887</v>
      </c>
      <c r="E160" s="3" t="n">
        <v>1000</v>
      </c>
      <c r="F160" s="3" t="n">
        <v>0</v>
      </c>
      <c r="G160" s="3" t="n">
        <v>0</v>
      </c>
      <c r="H160" s="3" t="n">
        <v>630</v>
      </c>
      <c r="I160" s="3" t="n">
        <v>22940647.05882353</v>
      </c>
      <c r="J160" s="3" t="n">
        <v>0</v>
      </c>
      <c r="K160" s="3" t="n">
        <v>0</v>
      </c>
      <c r="L160" s="3" t="n">
        <v>5257</v>
      </c>
      <c r="M160" s="3" t="n">
        <v>1000</v>
      </c>
    </row>
    <row r="161">
      <c r="A161" s="2" t="n">
        <v>160</v>
      </c>
      <c r="B161" s="2" t="inlineStr">
        <is>
          <t>NBPVBVNV7</t>
        </is>
      </c>
      <c r="C161" s="2" t="inlineStr">
        <is>
          <t>BEL PM vuông Belcube vị ngọt Vani 78g</t>
        </is>
      </c>
      <c r="D161" s="3" t="n">
        <v>1615</v>
      </c>
      <c r="E161" s="3" t="n">
        <v>1000</v>
      </c>
      <c r="F161" s="3" t="n">
        <v>0</v>
      </c>
      <c r="G161" s="3" t="n">
        <v>0</v>
      </c>
      <c r="H161" s="3" t="n">
        <v>325</v>
      </c>
      <c r="I161" s="3" t="n">
        <v>11834460.78431373</v>
      </c>
      <c r="J161" s="3" t="n">
        <v>0</v>
      </c>
      <c r="K161" s="3" t="n">
        <v>0</v>
      </c>
      <c r="L161" s="3" t="n">
        <v>1290</v>
      </c>
      <c r="M161" s="3" t="n">
        <v>1000</v>
      </c>
    </row>
    <row r="162">
      <c r="A162" s="2" t="n">
        <v>161</v>
      </c>
      <c r="B162" s="2" t="inlineStr">
        <is>
          <t>NBQNK-NCACLS1</t>
        </is>
      </c>
      <c r="C162" s="2" t="inlineStr">
        <is>
          <t>NBT Bánh Quế Nhân Kem - Nabati Cookies and Cream Long Stick 105g</t>
        </is>
      </c>
      <c r="D162" s="3" t="n">
        <v>50</v>
      </c>
      <c r="E162" s="3" t="n">
        <v>962984.891979043</v>
      </c>
      <c r="F162" s="3" t="n">
        <v>0</v>
      </c>
      <c r="G162" s="3" t="n">
        <v>0</v>
      </c>
      <c r="H162" s="3" t="n">
        <v>25</v>
      </c>
      <c r="I162" s="3" t="n">
        <v>5900000</v>
      </c>
      <c r="J162" s="3" t="n">
        <v>38479.39567916172</v>
      </c>
      <c r="K162" s="3" t="n">
        <v>961984.891979043</v>
      </c>
      <c r="L162" s="3" t="n">
        <v>25</v>
      </c>
      <c r="M162" s="3" t="n">
        <v>1000</v>
      </c>
    </row>
    <row r="163">
      <c r="A163" s="2" t="n">
        <v>162</v>
      </c>
      <c r="B163" s="2" t="inlineStr">
        <is>
          <t>NBQNKHV-NC&amp;C-SC1</t>
        </is>
      </c>
      <c r="C163" s="2" t="inlineStr">
        <is>
          <t>NBT Bánh Quy Nhân Kem Hương Vani - Nabati Cookies &amp; Cream - Sandwich Cookies 16g</t>
        </is>
      </c>
      <c r="D163" s="3" t="n">
        <v>40</v>
      </c>
      <c r="E163" s="3" t="n">
        <v>551676.0906591807</v>
      </c>
      <c r="F163" s="3" t="n">
        <v>0</v>
      </c>
      <c r="G163" s="3" t="n">
        <v>0</v>
      </c>
      <c r="H163" s="3" t="n">
        <v>20</v>
      </c>
      <c r="I163" s="3" t="n">
        <v>3380000</v>
      </c>
      <c r="J163" s="3" t="n">
        <v>27533.80453295903</v>
      </c>
      <c r="K163" s="3" t="n">
        <v>550676.0906591807</v>
      </c>
      <c r="L163" s="3" t="n">
        <v>20</v>
      </c>
      <c r="M163" s="3" t="n">
        <v>1000</v>
      </c>
    </row>
    <row r="164">
      <c r="A164" s="2" t="n">
        <v>163</v>
      </c>
      <c r="B164" s="2" t="inlineStr">
        <is>
          <t>NBQNKSCLNRC1</t>
        </is>
      </c>
      <c r="C164" s="2" t="inlineStr">
        <is>
          <t>NBT Bánh quy nhân kem sô co la- Nabati Richoco Cookies 112g.</t>
        </is>
      </c>
      <c r="D164" s="3" t="n">
        <v>300</v>
      </c>
      <c r="E164" s="3" t="n">
        <v>1000</v>
      </c>
      <c r="F164" s="3" t="n">
        <v>0</v>
      </c>
      <c r="G164" s="3" t="n">
        <v>0</v>
      </c>
      <c r="H164" s="3" t="n">
        <v>60</v>
      </c>
      <c r="I164" s="3" t="n">
        <v>12690000</v>
      </c>
      <c r="J164" s="3" t="n">
        <v>0</v>
      </c>
      <c r="K164" s="3" t="n">
        <v>0</v>
      </c>
      <c r="L164" s="3" t="n">
        <v>240</v>
      </c>
      <c r="M164" s="3" t="n">
        <v>1000</v>
      </c>
    </row>
    <row r="165">
      <c r="A165" s="2" t="n">
        <v>164</v>
      </c>
      <c r="B165" s="2" t="inlineStr">
        <is>
          <t>NBQNPM-NRC1</t>
        </is>
      </c>
      <c r="C165" s="2" t="inlineStr">
        <is>
          <t>NBT Bánh quy nhân Phô Mai - Nabati Richeese Cookies 112g</t>
        </is>
      </c>
      <c r="D165" s="3" t="n">
        <v>195</v>
      </c>
      <c r="E165" s="3" t="n">
        <v>1000</v>
      </c>
      <c r="F165" s="3" t="n">
        <v>22</v>
      </c>
      <c r="G165" s="3" t="n">
        <v>4691780</v>
      </c>
      <c r="H165" s="3" t="n">
        <v>50</v>
      </c>
      <c r="I165" s="3" t="n">
        <v>11650000</v>
      </c>
      <c r="J165" s="3" t="n">
        <v>93835.60000000001</v>
      </c>
      <c r="K165" s="3" t="n">
        <v>4691780</v>
      </c>
      <c r="L165" s="3" t="n">
        <v>167</v>
      </c>
      <c r="M165" s="3" t="n">
        <v>1000</v>
      </c>
    </row>
    <row r="166">
      <c r="A166" s="2" t="n">
        <v>165</v>
      </c>
      <c r="B166" s="2" t="inlineStr">
        <is>
          <t>NBQNSCL-NRLS1</t>
        </is>
      </c>
      <c r="C166" s="2" t="inlineStr">
        <is>
          <t>NBT Bánh Quế Nhân Sô Cô La - Nabati Richoco Long Stick 105g</t>
        </is>
      </c>
      <c r="D166" s="3" t="n">
        <v>90</v>
      </c>
      <c r="E166" s="3" t="n">
        <v>1733372.805562278</v>
      </c>
      <c r="F166" s="3" t="n">
        <v>0</v>
      </c>
      <c r="G166" s="3" t="n">
        <v>0</v>
      </c>
      <c r="H166" s="3" t="n">
        <v>45</v>
      </c>
      <c r="I166" s="3" t="n">
        <v>10620000</v>
      </c>
      <c r="J166" s="3" t="n">
        <v>38497.1734569395</v>
      </c>
      <c r="K166" s="3" t="n">
        <v>1732372.805562278</v>
      </c>
      <c r="L166" s="3" t="n">
        <v>45</v>
      </c>
      <c r="M166" s="3" t="n">
        <v>1000</v>
      </c>
    </row>
    <row r="167">
      <c r="A167" s="2" t="n">
        <v>166</v>
      </c>
      <c r="B167" s="2" t="inlineStr">
        <is>
          <t>NBS(X-RNCCW6</t>
        </is>
      </c>
      <c r="C167" s="2" t="inlineStr">
        <is>
          <t>NBT Bánh sôcôla (dạng xốp) - Richoco Nabati Chocolate Cream Wafer 6g</t>
        </is>
      </c>
      <c r="D167" s="3" t="n">
        <v>54</v>
      </c>
      <c r="E167" s="3" t="n">
        <v>515604.9616545419</v>
      </c>
      <c r="F167" s="3" t="n">
        <v>0</v>
      </c>
      <c r="G167" s="3" t="n">
        <v>0</v>
      </c>
      <c r="H167" s="3" t="n">
        <v>27</v>
      </c>
      <c r="I167" s="3" t="n">
        <v>3159000</v>
      </c>
      <c r="J167" s="3" t="n">
        <v>19059.44302424229</v>
      </c>
      <c r="K167" s="3" t="n">
        <v>514604.9616545419</v>
      </c>
      <c r="L167" s="3" t="n">
        <v>27</v>
      </c>
      <c r="M167" s="3" t="n">
        <v>1000</v>
      </c>
    </row>
    <row r="168">
      <c r="A168" s="2" t="n">
        <v>167</v>
      </c>
      <c r="B168" s="2" t="inlineStr">
        <is>
          <t>NBSPPM-NRACCCS9</t>
        </is>
      </c>
      <c r="C168" s="2" t="inlineStr">
        <is>
          <t>NBT Bánh snack phủ phô mai - Nabati Richeese Ahh Cheese cream coated snack 9g</t>
        </is>
      </c>
      <c r="D168" s="3" t="n">
        <v>252</v>
      </c>
      <c r="E168" s="3" t="n">
        <v>1000</v>
      </c>
      <c r="F168" s="3" t="n">
        <v>0</v>
      </c>
      <c r="G168" s="3" t="n">
        <v>0</v>
      </c>
      <c r="H168" s="3" t="n">
        <v>26</v>
      </c>
      <c r="I168" s="3" t="n">
        <v>8268000</v>
      </c>
      <c r="J168" s="3" t="n">
        <v>0</v>
      </c>
      <c r="K168" s="3" t="n">
        <v>0</v>
      </c>
      <c r="L168" s="3" t="n">
        <v>226</v>
      </c>
      <c r="M168" s="3" t="n">
        <v>1000</v>
      </c>
    </row>
    <row r="169">
      <c r="A169" s="2" t="n">
        <v>168</v>
      </c>
      <c r="B169" s="2" t="inlineStr">
        <is>
          <t>NBSRNCW15G</t>
        </is>
      </c>
      <c r="C169" s="2" t="inlineStr">
        <is>
          <t>NBT Bánh Socola Richoco Nabati Chocolate Wafer 15g</t>
        </is>
      </c>
      <c r="D169" s="3" t="n">
        <v>1970</v>
      </c>
      <c r="E169" s="3" t="n">
        <v>1000</v>
      </c>
      <c r="F169" s="3" t="n">
        <v>0</v>
      </c>
      <c r="G169" s="3" t="n">
        <v>0</v>
      </c>
      <c r="H169" s="3" t="n">
        <v>495</v>
      </c>
      <c r="I169" s="3" t="n">
        <v>90346580</v>
      </c>
      <c r="J169" s="3" t="n">
        <v>0</v>
      </c>
      <c r="K169" s="3" t="n">
        <v>0</v>
      </c>
      <c r="L169" s="3" t="n">
        <v>1475</v>
      </c>
      <c r="M169" s="3" t="n">
        <v>1000</v>
      </c>
    </row>
    <row r="170">
      <c r="A170" s="2" t="n">
        <v>169</v>
      </c>
      <c r="B170" s="2" t="inlineStr">
        <is>
          <t>NBSVPMRSBCFS4</t>
        </is>
      </c>
      <c r="C170" s="2" t="inlineStr">
        <is>
          <t>NBT Bánh Snack vị phô mai-Nabati Richeese SiiP Bite- Cheese Flavour Snack 40g</t>
        </is>
      </c>
      <c r="D170" s="3" t="n">
        <v>140</v>
      </c>
      <c r="E170" s="3" t="n">
        <v>1000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140</v>
      </c>
      <c r="M170" s="3" t="n">
        <v>1000</v>
      </c>
    </row>
    <row r="171">
      <c r="A171" s="2" t="n">
        <v>170</v>
      </c>
      <c r="B171" s="2" t="inlineStr">
        <is>
          <t>NBXNKNCACW5</t>
        </is>
      </c>
      <c r="C171" s="2" t="inlineStr">
        <is>
          <t>NBT Bánh xốp nhân kem- nabati Cookies &amp; Cream Wafer 50g.</t>
        </is>
      </c>
      <c r="D171" s="3" t="n">
        <v>165</v>
      </c>
      <c r="E171" s="3" t="n">
        <v>1000</v>
      </c>
      <c r="F171" s="3" t="n">
        <v>0</v>
      </c>
      <c r="G171" s="3" t="n">
        <v>0</v>
      </c>
      <c r="H171" s="3" t="n">
        <v>30</v>
      </c>
      <c r="I171" s="3" t="n">
        <v>8280000</v>
      </c>
      <c r="J171" s="3" t="n">
        <v>0</v>
      </c>
      <c r="K171" s="3" t="n">
        <v>0</v>
      </c>
      <c r="L171" s="3" t="n">
        <v>135</v>
      </c>
      <c r="M171" s="3" t="n">
        <v>1000</v>
      </c>
    </row>
    <row r="172">
      <c r="A172" s="2" t="n">
        <v>171</v>
      </c>
      <c r="B172" s="2" t="inlineStr">
        <is>
          <t>NBXPSCL-NRCW-CCW1</t>
        </is>
      </c>
      <c r="C172" s="2" t="inlineStr">
        <is>
          <t>NBT Bánh xốp phủ Sô Cô La - Nabati Richoco Coated Wafer - Chocolate Coated Wafer 14g</t>
        </is>
      </c>
      <c r="D172" s="3" t="n">
        <v>13</v>
      </c>
      <c r="E172" s="3" t="n">
        <v>1000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13</v>
      </c>
      <c r="M172" s="3" t="n">
        <v>1000</v>
      </c>
    </row>
    <row r="173">
      <c r="A173" s="2" t="n">
        <v>172</v>
      </c>
      <c r="B173" s="2" t="inlineStr">
        <is>
          <t>NBXPSD-NCCW1</t>
        </is>
      </c>
      <c r="C173" s="2" t="inlineStr">
        <is>
          <t>NBT Bánh xốp phủ Socola Dừa - Nabati Coconut Chocolate Wafer 14g</t>
        </is>
      </c>
      <c r="D173" s="3" t="n">
        <v>595</v>
      </c>
      <c r="E173" s="3" t="n">
        <v>13196630</v>
      </c>
      <c r="F173" s="3" t="n">
        <v>30</v>
      </c>
      <c r="G173" s="3" t="n">
        <v>4712725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625</v>
      </c>
      <c r="M173" s="3" t="n">
        <v>17909355</v>
      </c>
    </row>
    <row r="174">
      <c r="A174" s="2" t="n">
        <v>173</v>
      </c>
      <c r="B174" s="2" t="inlineStr">
        <is>
          <t>NBỐLNP-NCWSBRC1</t>
        </is>
      </c>
      <c r="C174" s="2" t="inlineStr">
        <is>
          <t>NBT Bánh ống lớn nhân phô mai - Nabati Cheese Wafer Stick- Big rolls cheese 14g</t>
        </is>
      </c>
      <c r="D174" s="3" t="n">
        <v>0</v>
      </c>
      <c r="E174" s="3" t="n">
        <v>0</v>
      </c>
      <c r="F174" s="3" t="n">
        <v>50</v>
      </c>
      <c r="G174" s="3" t="n">
        <v>8509100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50</v>
      </c>
      <c r="M174" s="3" t="n">
        <v>8509100</v>
      </c>
    </row>
    <row r="175">
      <c r="A175" s="2" t="n">
        <v>174</v>
      </c>
      <c r="B175" s="2" t="inlineStr">
        <is>
          <t>NKRNW14</t>
        </is>
      </c>
      <c r="C175" s="2" t="inlineStr">
        <is>
          <t>NBT Bánh KXPM Richeese Nabati Cheese Wafer 16g</t>
        </is>
      </c>
      <c r="D175" s="3" t="n">
        <v>730</v>
      </c>
      <c r="E175" s="3" t="n">
        <v>1000</v>
      </c>
      <c r="F175" s="3" t="n">
        <v>0</v>
      </c>
      <c r="G175" s="3" t="n">
        <v>0</v>
      </c>
      <c r="H175" s="3" t="n">
        <v>80</v>
      </c>
      <c r="I175" s="3" t="n">
        <v>14720000</v>
      </c>
      <c r="J175" s="3" t="n">
        <v>0</v>
      </c>
      <c r="K175" s="3" t="n">
        <v>0</v>
      </c>
      <c r="L175" s="3" t="n">
        <v>650</v>
      </c>
      <c r="M175" s="3" t="n">
        <v>1000</v>
      </c>
    </row>
    <row r="176">
      <c r="A176" s="2" t="n">
        <v>175</v>
      </c>
      <c r="B176" s="2" t="inlineStr">
        <is>
          <t>NMSPMCCĐ1-NSCRNL16</t>
        </is>
      </c>
      <c r="C176" s="2" t="inlineStr">
        <is>
          <t>NBT Mì Súp Phô Mai Cay Cấp Độ 1 - Nabati Spicy Cheese Ramen Noodles Level 1 67g</t>
        </is>
      </c>
      <c r="D176" s="3" t="n">
        <v>72</v>
      </c>
      <c r="E176" s="3" t="n">
        <v>11310552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72</v>
      </c>
      <c r="M176" s="3" t="n">
        <v>11310552</v>
      </c>
    </row>
    <row r="177">
      <c r="A177" s="2" t="n">
        <v>176</v>
      </c>
      <c r="B177" s="2" t="inlineStr">
        <is>
          <t>NNBKRNCW5</t>
        </is>
      </c>
      <c r="C177" s="2" t="inlineStr">
        <is>
          <t>NBT Bánh KXPM Richeese Nabati Cheese Wafer 50g</t>
        </is>
      </c>
      <c r="D177" s="3" t="n">
        <v>2374</v>
      </c>
      <c r="E177" s="3" t="n">
        <v>1000</v>
      </c>
      <c r="F177" s="3" t="n">
        <v>0</v>
      </c>
      <c r="G177" s="3" t="n">
        <v>0</v>
      </c>
      <c r="H177" s="3" t="n">
        <v>642</v>
      </c>
      <c r="I177" s="3" t="n">
        <v>177513000</v>
      </c>
      <c r="J177" s="3" t="n">
        <v>0</v>
      </c>
      <c r="K177" s="3" t="n">
        <v>0</v>
      </c>
      <c r="L177" s="3" t="n">
        <v>1732</v>
      </c>
      <c r="M177" s="3" t="n">
        <v>1000</v>
      </c>
    </row>
    <row r="178">
      <c r="A178" s="2" t="n">
        <v>177</v>
      </c>
      <c r="B178" s="2" t="inlineStr">
        <is>
          <t>NNBKRNCW5(</t>
        </is>
      </c>
      <c r="C178" s="2" t="inlineStr">
        <is>
          <t>NBT(KM) Bánh KXPM Richeese Nabati Cheese Wafer 50g</t>
        </is>
      </c>
      <c r="D178" s="3" t="n">
        <v>1195</v>
      </c>
      <c r="E178" s="3" t="n">
        <v>0</v>
      </c>
      <c r="F178" s="3" t="n">
        <v>0</v>
      </c>
      <c r="G178" s="3" t="n">
        <v>0</v>
      </c>
      <c r="H178" s="3" t="n">
        <v>71</v>
      </c>
      <c r="I178" s="3" t="n">
        <v>0</v>
      </c>
      <c r="J178" s="3" t="n">
        <v>0</v>
      </c>
      <c r="K178" s="3" t="n">
        <v>0</v>
      </c>
      <c r="L178" s="3" t="n">
        <v>1124</v>
      </c>
      <c r="M178" s="3" t="n">
        <v>0</v>
      </c>
    </row>
    <row r="179">
      <c r="A179" s="2" t="n">
        <v>178</v>
      </c>
      <c r="B179" s="2" t="inlineStr">
        <is>
          <t>NNBKRNCW7</t>
        </is>
      </c>
      <c r="C179" s="2" t="inlineStr">
        <is>
          <t>NBT Bánh KXPM Richeese Nabati Cheese Wafer 7.5g</t>
        </is>
      </c>
      <c r="D179" s="3" t="n">
        <v>2955</v>
      </c>
      <c r="E179" s="3" t="n">
        <v>1000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2955</v>
      </c>
      <c r="M179" s="3" t="n">
        <v>1000</v>
      </c>
    </row>
    <row r="180">
      <c r="A180" s="2" t="n">
        <v>179</v>
      </c>
      <c r="B180" s="2" t="inlineStr">
        <is>
          <t>NNBKSRPC8</t>
        </is>
      </c>
      <c r="C180" s="2" t="inlineStr">
        <is>
          <t>NBT Bánh Kem Socola Richoco Pasta Chocolate 8g</t>
        </is>
      </c>
      <c r="D180" s="3" t="n">
        <v>10</v>
      </c>
      <c r="E180" s="3" t="n">
        <v>134409.8404313122</v>
      </c>
      <c r="F180" s="3" t="n">
        <v>0</v>
      </c>
      <c r="G180" s="3" t="n">
        <v>0</v>
      </c>
      <c r="H180" s="3" t="n">
        <v>5</v>
      </c>
      <c r="I180" s="3" t="n">
        <v>823500</v>
      </c>
      <c r="J180" s="3" t="n">
        <v>26681.96808626244</v>
      </c>
      <c r="K180" s="3" t="n">
        <v>133409.8404313122</v>
      </c>
      <c r="L180" s="3" t="n">
        <v>5</v>
      </c>
      <c r="M180" s="3" t="n">
        <v>1000</v>
      </c>
    </row>
    <row r="181">
      <c r="A181" s="2" t="n">
        <v>180</v>
      </c>
      <c r="B181" s="2" t="inlineStr">
        <is>
          <t>NNBQGPCC1</t>
        </is>
      </c>
      <c r="C181" s="2" t="inlineStr">
        <is>
          <t>NBT Bánh quy giòn PM- Cheese Crackers 10g(24PCSX10g)</t>
        </is>
      </c>
      <c r="D181" s="3" t="n">
        <v>214</v>
      </c>
      <c r="E181" s="3" t="n">
        <v>1000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214</v>
      </c>
      <c r="M181" s="3" t="n">
        <v>1000</v>
      </c>
    </row>
    <row r="182">
      <c r="A182" s="2" t="n">
        <v>181</v>
      </c>
      <c r="B182" s="2" t="inlineStr">
        <is>
          <t>NNBQGSCC1</t>
        </is>
      </c>
      <c r="C182" s="2" t="inlineStr">
        <is>
          <t>NBT Bánh quy giòn SCL- Chocolate Crackers 10g(24PCSX10g)</t>
        </is>
      </c>
      <c r="D182" s="3" t="n">
        <v>190</v>
      </c>
      <c r="E182" s="3" t="n">
        <v>1000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190</v>
      </c>
      <c r="M182" s="3" t="n">
        <v>1000</v>
      </c>
    </row>
    <row r="183">
      <c r="A183" s="2" t="n">
        <v>182</v>
      </c>
      <c r="B183" s="2" t="inlineStr">
        <is>
          <t>NNBSNRBQ1</t>
        </is>
      </c>
      <c r="C183" s="2" t="inlineStr">
        <is>
          <t>NBT Bánh quế sô co la- Nabati Richoco bánh quế 130g</t>
        </is>
      </c>
      <c r="D183" s="3" t="n">
        <v>265</v>
      </c>
      <c r="E183" s="3" t="n">
        <v>1000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265</v>
      </c>
      <c r="M183" s="3" t="n">
        <v>1000</v>
      </c>
    </row>
    <row r="184">
      <c r="A184" s="2" t="n">
        <v>183</v>
      </c>
      <c r="B184" s="2" t="inlineStr">
        <is>
          <t>NNBSRNCW5</t>
        </is>
      </c>
      <c r="C184" s="2" t="inlineStr">
        <is>
          <t>NBT Bánh Socola Richoco Nabati Chocolate Wafer 50g</t>
        </is>
      </c>
      <c r="D184" s="3" t="n">
        <v>1463</v>
      </c>
      <c r="E184" s="3" t="n">
        <v>1000</v>
      </c>
      <c r="F184" s="3" t="n">
        <v>0</v>
      </c>
      <c r="G184" s="3" t="n">
        <v>0</v>
      </c>
      <c r="H184" s="3" t="n">
        <v>339</v>
      </c>
      <c r="I184" s="3" t="n">
        <v>93225000</v>
      </c>
      <c r="J184" s="3" t="n">
        <v>0</v>
      </c>
      <c r="K184" s="3" t="n">
        <v>0</v>
      </c>
      <c r="L184" s="3" t="n">
        <v>1124</v>
      </c>
      <c r="M184" s="3" t="n">
        <v>1000</v>
      </c>
    </row>
    <row r="185">
      <c r="A185" s="2" t="n">
        <v>184</v>
      </c>
      <c r="B185" s="2" t="inlineStr">
        <is>
          <t>NNPRNCBW5</t>
        </is>
      </c>
      <c r="C185" s="2" t="inlineStr">
        <is>
          <t>NBT PM Richeese Nabati Cheese Black Wafer 50g</t>
        </is>
      </c>
      <c r="D185" s="3" t="n">
        <v>95</v>
      </c>
      <c r="E185" s="3" t="n">
        <v>1000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95</v>
      </c>
      <c r="M185" s="3" t="n">
        <v>1000</v>
      </c>
    </row>
    <row r="186">
      <c r="A186" s="2" t="n">
        <v>185</v>
      </c>
      <c r="B186" s="2" t="inlineStr">
        <is>
          <t>NRATC15</t>
        </is>
      </c>
      <c r="C186" s="2" t="inlineStr">
        <is>
          <t>NBT Bánh Richeese Ahh Triple Cheese 15g</t>
        </is>
      </c>
      <c r="D186" s="3" t="n">
        <v>1380</v>
      </c>
      <c r="E186" s="3" t="n">
        <v>1000</v>
      </c>
      <c r="F186" s="3" t="n">
        <v>0</v>
      </c>
      <c r="G186" s="3" t="n">
        <v>0</v>
      </c>
      <c r="H186" s="3" t="n">
        <v>4</v>
      </c>
      <c r="I186" s="3" t="n">
        <v>1272000</v>
      </c>
      <c r="J186" s="3" t="n">
        <v>0</v>
      </c>
      <c r="K186" s="3" t="n">
        <v>0</v>
      </c>
      <c r="L186" s="3" t="n">
        <v>1376</v>
      </c>
      <c r="M186" s="3" t="n">
        <v>1000</v>
      </c>
    </row>
    <row r="187">
      <c r="A187" s="2" t="n">
        <v>186</v>
      </c>
      <c r="B187" s="2" t="inlineStr">
        <is>
          <t>NRWC16</t>
        </is>
      </c>
      <c r="C187" s="2" t="inlineStr">
        <is>
          <t>NBT Bánh Socola Richoco Nabati Chocolate Wafer 16g</t>
        </is>
      </c>
      <c r="D187" s="3" t="n">
        <v>540</v>
      </c>
      <c r="E187" s="3" t="n">
        <v>1000</v>
      </c>
      <c r="F187" s="3" t="n">
        <v>0</v>
      </c>
      <c r="G187" s="3" t="n">
        <v>0</v>
      </c>
      <c r="H187" s="3" t="n">
        <v>186</v>
      </c>
      <c r="I187" s="3" t="n">
        <v>34224000</v>
      </c>
      <c r="J187" s="3" t="n">
        <v>0</v>
      </c>
      <c r="K187" s="3" t="n">
        <v>0</v>
      </c>
      <c r="L187" s="3" t="n">
        <v>354</v>
      </c>
      <c r="M187" s="3" t="n">
        <v>1000</v>
      </c>
    </row>
    <row r="188">
      <c r="A188" s="2" t="n">
        <v>187</v>
      </c>
      <c r="B188" s="2" t="inlineStr">
        <is>
          <t>NSNYSLKT3L</t>
        </is>
      </c>
      <c r="C188" s="2" t="inlineStr">
        <is>
          <t>SN Nước Yến Sannest Lon K thùng 30 lon</t>
        </is>
      </c>
      <c r="D188" s="3" t="n">
        <v>180</v>
      </c>
      <c r="E188" s="3" t="n">
        <v>1000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180</v>
      </c>
      <c r="M188" s="3" t="n">
        <v>1000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3" t="n">
        <v>15655</v>
      </c>
      <c r="E189" s="3" t="n">
        <v>1000</v>
      </c>
      <c r="F189" s="3" t="n">
        <v>0</v>
      </c>
      <c r="G189" s="3" t="n">
        <v>0</v>
      </c>
      <c r="H189" s="3" t="n">
        <v>1395</v>
      </c>
      <c r="I189" s="3" t="n">
        <v>269137636.3636364</v>
      </c>
      <c r="J189" s="3" t="n">
        <v>0</v>
      </c>
      <c r="K189" s="3" t="n">
        <v>0</v>
      </c>
      <c r="L189" s="3" t="n">
        <v>14260</v>
      </c>
      <c r="M189" s="3" t="n">
        <v>1000</v>
      </c>
    </row>
    <row r="190">
      <c r="A190" s="2" t="n">
        <v>189</v>
      </c>
      <c r="B190" s="2" t="inlineStr">
        <is>
          <t>NVBV3NG5</t>
        </is>
      </c>
      <c r="C190" s="2" t="inlineStr">
        <is>
          <t>VS ĐL Bò viên 3 ngon gói 500g</t>
        </is>
      </c>
      <c r="D190" s="3" t="n">
        <v>1880</v>
      </c>
      <c r="E190" s="3" t="n">
        <v>1000</v>
      </c>
      <c r="F190" s="3" t="n">
        <v>0</v>
      </c>
      <c r="G190" s="3" t="n">
        <v>0</v>
      </c>
      <c r="H190" s="3" t="n">
        <v>240</v>
      </c>
      <c r="I190" s="3" t="n">
        <v>8280000</v>
      </c>
      <c r="J190" s="3" t="n">
        <v>0</v>
      </c>
      <c r="K190" s="3" t="n">
        <v>0</v>
      </c>
      <c r="L190" s="3" t="n">
        <v>1640</v>
      </c>
      <c r="M190" s="3" t="n">
        <v>1000</v>
      </c>
    </row>
    <row r="191">
      <c r="A191" s="2" t="n">
        <v>190</v>
      </c>
      <c r="B191" s="2" t="inlineStr">
        <is>
          <t>NVCGCG5</t>
        </is>
      </c>
      <c r="C191" s="2" t="inlineStr">
        <is>
          <t>VS ĐL Chả giò chay gói 500g</t>
        </is>
      </c>
      <c r="D191" s="3" t="n">
        <v>24</v>
      </c>
      <c r="E191" s="3" t="n">
        <v>351400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24</v>
      </c>
      <c r="M191" s="3" t="n">
        <v>351400</v>
      </c>
    </row>
    <row r="192">
      <c r="A192" s="2" t="n">
        <v>191</v>
      </c>
      <c r="B192" s="2" t="inlineStr">
        <is>
          <t>NVCGDXG4</t>
        </is>
      </c>
      <c r="C192" s="2" t="inlineStr">
        <is>
          <t>VS ĐL Chả giò da xốp gói 400g</t>
        </is>
      </c>
      <c r="D192" s="3" t="n">
        <v>9</v>
      </c>
      <c r="E192" s="3" t="n">
        <v>331624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9</v>
      </c>
      <c r="M192" s="3" t="n">
        <v>331624</v>
      </c>
    </row>
    <row r="193">
      <c r="A193" s="2" t="n">
        <v>192</v>
      </c>
      <c r="B193" s="2" t="inlineStr">
        <is>
          <t>NVCGRTCG5</t>
        </is>
      </c>
      <c r="C193" s="2" t="inlineStr">
        <is>
          <t>VS ĐL Chả Giò rế tôm cua gói 500g</t>
        </is>
      </c>
      <c r="D193" s="3" t="n">
        <v>23.5</v>
      </c>
      <c r="E193" s="3" t="n">
        <v>442600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23.5</v>
      </c>
      <c r="M193" s="3" t="n">
        <v>442600</v>
      </c>
    </row>
    <row r="194">
      <c r="A194" s="2" t="n">
        <v>193</v>
      </c>
      <c r="B194" s="2" t="inlineStr">
        <is>
          <t>NVCGRTG5</t>
        </is>
      </c>
      <c r="C194" s="2" t="inlineStr">
        <is>
          <t>VS ĐL Chả giò rế thịt gói 500g</t>
        </is>
      </c>
      <c r="D194" s="3" t="n">
        <v>26</v>
      </c>
      <c r="E194" s="3" t="n">
        <v>413800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26</v>
      </c>
      <c r="M194" s="3" t="n">
        <v>413800</v>
      </c>
    </row>
    <row r="195">
      <c r="A195" s="2" t="n">
        <v>194</v>
      </c>
      <c r="B195" s="2" t="inlineStr">
        <is>
          <t>NVCGTCG5</t>
        </is>
      </c>
      <c r="C195" s="2" t="inlineStr">
        <is>
          <t>VS ĐL Chả giò tôm cua gói 500g</t>
        </is>
      </c>
      <c r="D195" s="3" t="n">
        <v>44</v>
      </c>
      <c r="E195" s="3" t="n">
        <v>409000</v>
      </c>
      <c r="F195" s="3" t="n">
        <v>0</v>
      </c>
      <c r="G195" s="3" t="n">
        <v>0</v>
      </c>
      <c r="H195" s="3" t="n">
        <v>10</v>
      </c>
      <c r="I195" s="3" t="n">
        <v>390000</v>
      </c>
      <c r="J195" s="3" t="n">
        <v>40800</v>
      </c>
      <c r="K195" s="3" t="n">
        <v>408000</v>
      </c>
      <c r="L195" s="3" t="n">
        <v>34</v>
      </c>
      <c r="M195" s="3" t="n">
        <v>1000</v>
      </c>
    </row>
    <row r="196">
      <c r="A196" s="2" t="n">
        <v>195</v>
      </c>
      <c r="B196" s="2" t="inlineStr">
        <is>
          <t>NVCVFG2(</t>
        </is>
      </c>
      <c r="C196" s="2" t="inlineStr">
        <is>
          <t>VS ĐL Cá Viên Funny gói 250g (1T=30G)</t>
        </is>
      </c>
      <c r="D196" s="3" t="n">
        <v>100</v>
      </c>
      <c r="E196" s="3" t="n">
        <v>122413.3337261495</v>
      </c>
      <c r="F196" s="3" t="n">
        <v>0</v>
      </c>
      <c r="G196" s="3" t="n">
        <v>0</v>
      </c>
      <c r="H196" s="3" t="n">
        <v>50</v>
      </c>
      <c r="I196" s="3" t="n">
        <v>750000</v>
      </c>
      <c r="J196" s="3" t="n">
        <v>2428.266674522991</v>
      </c>
      <c r="K196" s="3" t="n">
        <v>121413.3337261495</v>
      </c>
      <c r="L196" s="3" t="n">
        <v>50</v>
      </c>
      <c r="M196" s="3" t="n">
        <v>1000</v>
      </c>
    </row>
    <row r="197">
      <c r="A197" s="2" t="n">
        <v>196</v>
      </c>
      <c r="B197" s="2" t="inlineStr">
        <is>
          <t>NVCVFG5(</t>
        </is>
      </c>
      <c r="C197" s="2" t="inlineStr">
        <is>
          <t>VS ĐL Cá Viên Funny gói 500g (1T=30G)</t>
        </is>
      </c>
      <c r="D197" s="3" t="n">
        <v>1334</v>
      </c>
      <c r="E197" s="3" t="n">
        <v>1000</v>
      </c>
      <c r="F197" s="3" t="n">
        <v>0</v>
      </c>
      <c r="G197" s="3" t="n">
        <v>0</v>
      </c>
      <c r="H197" s="3" t="n">
        <v>100</v>
      </c>
      <c r="I197" s="3" t="n">
        <v>2810000</v>
      </c>
      <c r="J197" s="3" t="n">
        <v>0</v>
      </c>
      <c r="K197" s="3" t="n">
        <v>0</v>
      </c>
      <c r="L197" s="3" t="n">
        <v>1234</v>
      </c>
      <c r="M197" s="3" t="n">
        <v>1000</v>
      </c>
    </row>
    <row r="198">
      <c r="A198" s="2" t="n">
        <v>197</v>
      </c>
      <c r="B198" s="2" t="inlineStr">
        <is>
          <t>NVHCTLG3</t>
        </is>
      </c>
      <c r="C198" s="2" t="inlineStr">
        <is>
          <t>VS ĐL Há Cảo Thanh Long gói 300g</t>
        </is>
      </c>
      <c r="D198" s="3" t="n">
        <v>21</v>
      </c>
      <c r="E198" s="3" t="n">
        <v>1000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21</v>
      </c>
      <c r="M198" s="3" t="n">
        <v>1000</v>
      </c>
    </row>
    <row r="199">
      <c r="A199" s="2" t="n">
        <v>198</v>
      </c>
      <c r="B199" s="2" t="inlineStr">
        <is>
          <t>NVHH(I)H1</t>
        </is>
      </c>
      <c r="C199" s="2" t="inlineStr">
        <is>
          <t>VS Heo hầm (Lon in ) hộp 150g</t>
        </is>
      </c>
      <c r="D199" s="3" t="n">
        <v>862</v>
      </c>
      <c r="E199" s="3" t="n">
        <v>1000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862</v>
      </c>
      <c r="M199" s="3" t="n">
        <v>1000</v>
      </c>
    </row>
    <row r="200">
      <c r="A200" s="2" t="n">
        <v>199</v>
      </c>
      <c r="B200" s="2" t="inlineStr">
        <is>
          <t>NVPTH(LI1</t>
        </is>
      </c>
      <c r="C200" s="2" t="inlineStr">
        <is>
          <t>VS Patê thịt heo ( Lon in) 170g</t>
        </is>
      </c>
      <c r="D200" s="3" t="n">
        <v>672</v>
      </c>
      <c r="E200" s="3" t="n">
        <v>1398449.924487532</v>
      </c>
      <c r="F200" s="3" t="n">
        <v>0</v>
      </c>
      <c r="G200" s="3" t="n">
        <v>0</v>
      </c>
      <c r="H200" s="3" t="n">
        <v>336</v>
      </c>
      <c r="I200" s="3" t="n">
        <v>8568000</v>
      </c>
      <c r="J200" s="3" t="n">
        <v>4159.077156212894</v>
      </c>
      <c r="K200" s="3" t="n">
        <v>1397449.924487532</v>
      </c>
      <c r="L200" s="3" t="n">
        <v>336</v>
      </c>
      <c r="M200" s="3" t="n">
        <v>1000</v>
      </c>
    </row>
    <row r="201">
      <c r="A201" s="2" t="n">
        <v>200</v>
      </c>
      <c r="B201" s="2" t="inlineStr">
        <is>
          <t>NVTVFG2(Đ</t>
        </is>
      </c>
      <c r="C201" s="2" t="inlineStr">
        <is>
          <t>VS ĐL Tôm viên Funny gói 250g ( ĐL)</t>
        </is>
      </c>
      <c r="D201" s="3" t="n">
        <v>729</v>
      </c>
      <c r="E201" s="3" t="n">
        <v>1000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729</v>
      </c>
      <c r="M201" s="3" t="n">
        <v>1000</v>
      </c>
    </row>
    <row r="202">
      <c r="A202" s="2" t="n">
        <v>201</v>
      </c>
      <c r="B202" s="2" t="inlineStr">
        <is>
          <t>NVTVFG5(Đ</t>
        </is>
      </c>
      <c r="C202" s="2" t="inlineStr">
        <is>
          <t>VS ĐL Tôm viên Funny gói 500g ( ĐL)</t>
        </is>
      </c>
      <c r="D202" s="3" t="n">
        <v>330</v>
      </c>
      <c r="E202" s="3" t="n">
        <v>1000</v>
      </c>
      <c r="F202" s="3" t="n">
        <v>0</v>
      </c>
      <c r="G202" s="3" t="n">
        <v>0</v>
      </c>
      <c r="H202" s="3" t="n">
        <v>15</v>
      </c>
      <c r="I202" s="3" t="n">
        <v>540000</v>
      </c>
      <c r="J202" s="3" t="n">
        <v>0</v>
      </c>
      <c r="K202" s="3" t="n">
        <v>0</v>
      </c>
      <c r="L202" s="3" t="n">
        <v>315</v>
      </c>
      <c r="M202" s="3" t="n">
        <v>1000</v>
      </c>
    </row>
    <row r="203">
      <c r="A203" s="2" t="n">
        <v>202</v>
      </c>
      <c r="B203" s="2" t="inlineStr">
        <is>
          <t>NVXBB21</t>
        </is>
      </c>
      <c r="C203" s="2" t="inlineStr">
        <is>
          <t>VS XXTT Boom Boom 20g-gói 100g</t>
        </is>
      </c>
      <c r="D203" s="3" t="n">
        <v>33771</v>
      </c>
      <c r="E203" s="3" t="n">
        <v>1000</v>
      </c>
      <c r="F203" s="3" t="n">
        <v>0</v>
      </c>
      <c r="G203" s="3" t="n">
        <v>0</v>
      </c>
      <c r="H203" s="3" t="n">
        <v>4833</v>
      </c>
      <c r="I203" s="3" t="n">
        <v>304479000</v>
      </c>
      <c r="J203" s="3" t="n">
        <v>0</v>
      </c>
      <c r="K203" s="3" t="n">
        <v>0</v>
      </c>
      <c r="L203" s="3" t="n">
        <v>28938</v>
      </c>
      <c r="M203" s="3" t="n">
        <v>1000</v>
      </c>
    </row>
    <row r="204">
      <c r="A204" s="2" t="n">
        <v>203</v>
      </c>
      <c r="B204" s="2" t="inlineStr">
        <is>
          <t>NVXHBHN1</t>
        </is>
      </c>
      <c r="C204" s="2" t="inlineStr">
        <is>
          <t>VS XXTT Heo- Bò hộp nhựa 1kg</t>
        </is>
      </c>
      <c r="D204" s="3" t="n">
        <v>528</v>
      </c>
      <c r="E204" s="3" t="n">
        <v>1000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528</v>
      </c>
      <c r="M204" s="3" t="n">
        <v>1000</v>
      </c>
    </row>
    <row r="205">
      <c r="A205" s="2" t="n">
        <v>204</v>
      </c>
      <c r="B205" s="2" t="inlineStr">
        <is>
          <t>NVXXSGG2Đ</t>
        </is>
      </c>
      <c r="C205" s="2" t="inlineStr">
        <is>
          <t>VS ĐL Xúc xích sụn giòn- gói 250g ĐL</t>
        </is>
      </c>
      <c r="D205" s="3" t="n">
        <v>66</v>
      </c>
      <c r="E205" s="3" t="n">
        <v>1000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66</v>
      </c>
      <c r="M205" s="3" t="n">
        <v>1000</v>
      </c>
    </row>
    <row r="206">
      <c r="A206" s="2" t="n">
        <v>205</v>
      </c>
      <c r="B206" s="2" t="inlineStr">
        <is>
          <t>OTH</t>
        </is>
      </c>
      <c r="C206" s="2" t="inlineStr">
        <is>
          <t>Khác</t>
        </is>
      </c>
      <c r="D206" s="3" t="n">
        <v>2726524.557999999</v>
      </c>
      <c r="E206" s="3" t="n">
        <v>16661843577.16355</v>
      </c>
      <c r="F206" s="3" t="n">
        <v>301072.0499999999</v>
      </c>
      <c r="G206" s="3" t="n">
        <v>9619454449.285522</v>
      </c>
      <c r="H206" s="3" t="n">
        <v>12783</v>
      </c>
      <c r="I206" s="3" t="n">
        <v>1077374084.638407</v>
      </c>
      <c r="J206" s="3" t="n">
        <v>622435.8800557341</v>
      </c>
      <c r="K206" s="3" t="n">
        <v>7956597854.752449</v>
      </c>
      <c r="L206" s="3" t="n">
        <v>3014813.607999999</v>
      </c>
      <c r="M206" s="3" t="n">
        <v>18324700171.69662</v>
      </c>
    </row>
    <row r="207">
      <c r="A207" s="2" t="n">
        <v>206</v>
      </c>
      <c r="B207" s="2" t="inlineStr">
        <is>
          <t>S(NS3(</t>
        </is>
      </c>
      <c r="C207" s="2" t="inlineStr">
        <is>
          <t>SN (KM) Nước Sanna 330ml (km)</t>
        </is>
      </c>
      <c r="D207" s="3" t="n">
        <v>1220</v>
      </c>
      <c r="E207" s="3" t="n">
        <v>0</v>
      </c>
      <c r="F207" s="3" t="n">
        <v>0</v>
      </c>
      <c r="G207" s="3" t="n">
        <v>0</v>
      </c>
      <c r="H207" s="3" t="n">
        <v>160</v>
      </c>
      <c r="I207" s="3" t="n">
        <v>0</v>
      </c>
      <c r="J207" s="3" t="n">
        <v>0</v>
      </c>
      <c r="K207" s="3" t="n">
        <v>0</v>
      </c>
      <c r="L207" s="3" t="n">
        <v>1060</v>
      </c>
      <c r="M207" s="3" t="n">
        <v>0</v>
      </c>
    </row>
    <row r="208">
      <c r="A208" s="2" t="n">
        <v>207</v>
      </c>
      <c r="B208" s="2" t="inlineStr">
        <is>
          <t>S(NS5(</t>
        </is>
      </c>
      <c r="C208" s="2" t="inlineStr">
        <is>
          <t>SN (KM) Nước Sanna 500ml (km)</t>
        </is>
      </c>
      <c r="D208" s="3" t="n">
        <v>5194</v>
      </c>
      <c r="E208" s="3" t="n">
        <v>0</v>
      </c>
      <c r="F208" s="3" t="n">
        <v>0</v>
      </c>
      <c r="G208" s="3" t="n">
        <v>0</v>
      </c>
      <c r="H208" s="3" t="n">
        <v>384</v>
      </c>
      <c r="I208" s="3" t="n">
        <v>0</v>
      </c>
      <c r="J208" s="3" t="n">
        <v>0</v>
      </c>
      <c r="K208" s="3" t="n">
        <v>0</v>
      </c>
      <c r="L208" s="3" t="n">
        <v>4810</v>
      </c>
      <c r="M208" s="3" t="n">
        <v>0</v>
      </c>
    </row>
    <row r="209">
      <c r="A209" s="2" t="n">
        <v>208</v>
      </c>
      <c r="B209" s="2" t="inlineStr">
        <is>
          <t>S(TCYSTNKHG5(</t>
        </is>
      </c>
      <c r="C209" s="2" t="inlineStr">
        <is>
          <t>SN (KM) Tinh chất Yến sào thiên nhiên Khánh Hòa gói 5g (km)</t>
        </is>
      </c>
      <c r="D209" s="3" t="n">
        <v>19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19</v>
      </c>
      <c r="M209" s="3" t="n">
        <v>0</v>
      </c>
    </row>
    <row r="210">
      <c r="A210" s="2" t="n">
        <v>209</v>
      </c>
      <c r="B210" s="2" t="inlineStr">
        <is>
          <t>SHNCVTG21G</t>
        </is>
      </c>
      <c r="C210" s="2" t="inlineStr">
        <is>
          <t>VS Hạt Nêm Chuẩn Vị Thịt gói 200g 1/24g</t>
        </is>
      </c>
      <c r="D210" s="3" t="n">
        <v>725</v>
      </c>
      <c r="E210" s="3" t="n">
        <v>1407552.564804317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725</v>
      </c>
      <c r="M210" s="3" t="n">
        <v>1407552.564804317</v>
      </c>
    </row>
    <row r="211">
      <c r="A211" s="2" t="n">
        <v>210</v>
      </c>
      <c r="B211" s="2" t="inlineStr">
        <is>
          <t>SNS3</t>
        </is>
      </c>
      <c r="C211" s="2" t="inlineStr">
        <is>
          <t>SN Nước Sanna 330ml</t>
        </is>
      </c>
      <c r="D211" s="3" t="n">
        <v>1849</v>
      </c>
      <c r="E211" s="3" t="n">
        <v>1000</v>
      </c>
      <c r="F211" s="3" t="n">
        <v>0</v>
      </c>
      <c r="G211" s="3" t="n">
        <v>0</v>
      </c>
      <c r="H211" s="3" t="n">
        <v>255</v>
      </c>
      <c r="I211" s="3" t="n">
        <v>12639478.3225159</v>
      </c>
      <c r="J211" s="3" t="n">
        <v>0</v>
      </c>
      <c r="K211" s="3" t="n">
        <v>0</v>
      </c>
      <c r="L211" s="3" t="n">
        <v>1594</v>
      </c>
      <c r="M211" s="3" t="n">
        <v>1000</v>
      </c>
    </row>
    <row r="212">
      <c r="A212" s="2" t="n">
        <v>211</v>
      </c>
      <c r="B212" s="2" t="inlineStr">
        <is>
          <t>SNS5</t>
        </is>
      </c>
      <c r="C212" s="2" t="inlineStr">
        <is>
          <t>SN Nước Sanna 500ml</t>
        </is>
      </c>
      <c r="D212" s="3" t="n">
        <v>4672</v>
      </c>
      <c r="E212" s="3" t="n">
        <v>1000</v>
      </c>
      <c r="F212" s="3" t="n">
        <v>0</v>
      </c>
      <c r="G212" s="3" t="n">
        <v>0</v>
      </c>
      <c r="H212" s="3" t="n">
        <v>885</v>
      </c>
      <c r="I212" s="3" t="n">
        <v>44163326.96275357</v>
      </c>
      <c r="J212" s="3" t="n">
        <v>0</v>
      </c>
      <c r="K212" s="3" t="n">
        <v>0</v>
      </c>
      <c r="L212" s="3" t="n">
        <v>3787</v>
      </c>
      <c r="M212" s="3" t="n">
        <v>1000</v>
      </c>
    </row>
    <row r="213">
      <c r="A213" s="2" t="n">
        <v>212</v>
      </c>
      <c r="B213" s="2" t="inlineStr">
        <is>
          <t>SNYS H6LK</t>
        </is>
      </c>
      <c r="C213" s="2" t="inlineStr">
        <is>
          <t>SN Nước Yến Sannest Hộp 6 Lon K</t>
        </is>
      </c>
      <c r="D213" s="3" t="n">
        <v>1640</v>
      </c>
      <c r="E213" s="3" t="n">
        <v>1000</v>
      </c>
      <c r="F213" s="3" t="n">
        <v>0</v>
      </c>
      <c r="G213" s="3" t="n">
        <v>0</v>
      </c>
      <c r="H213" s="3" t="n">
        <v>135</v>
      </c>
      <c r="I213" s="3" t="n">
        <v>5522727.272727273</v>
      </c>
      <c r="J213" s="3" t="n">
        <v>0</v>
      </c>
      <c r="K213" s="3" t="n">
        <v>0</v>
      </c>
      <c r="L213" s="3" t="n">
        <v>1505</v>
      </c>
      <c r="M213" s="3" t="n">
        <v>1000</v>
      </c>
    </row>
    <row r="214">
      <c r="A214" s="2" t="n">
        <v>213</v>
      </c>
      <c r="B214" s="2" t="inlineStr">
        <is>
          <t>SNYS H6LT</t>
        </is>
      </c>
      <c r="C214" s="2" t="inlineStr">
        <is>
          <t>SN Nước Yến Sannest  Hộp 6 Lon T</t>
        </is>
      </c>
      <c r="D214" s="3" t="n">
        <v>78625</v>
      </c>
      <c r="E214" s="3" t="n">
        <v>1000</v>
      </c>
      <c r="F214" s="3" t="n">
        <v>0</v>
      </c>
      <c r="G214" s="3" t="n">
        <v>0</v>
      </c>
      <c r="H214" s="3" t="n">
        <v>160</v>
      </c>
      <c r="I214" s="3" t="n">
        <v>6545454.545454546</v>
      </c>
      <c r="J214" s="3" t="n">
        <v>0</v>
      </c>
      <c r="K214" s="3" t="n">
        <v>0</v>
      </c>
      <c r="L214" s="3" t="n">
        <v>78465</v>
      </c>
      <c r="M214" s="3" t="n">
        <v>1000</v>
      </c>
    </row>
    <row r="215">
      <c r="A215" s="2" t="n">
        <v>214</v>
      </c>
      <c r="B215" s="2" t="inlineStr">
        <is>
          <t>SNYS H6LTK</t>
        </is>
      </c>
      <c r="C215" s="2" t="inlineStr">
        <is>
          <t>SN (KM) Nước Yến Sanest  Hộp 6 Lon T (km)</t>
        </is>
      </c>
      <c r="D215" s="3" t="n">
        <v>4091</v>
      </c>
      <c r="E215" s="3" t="n">
        <v>0</v>
      </c>
      <c r="F215" s="3" t="n">
        <v>0</v>
      </c>
      <c r="G215" s="3" t="n">
        <v>0</v>
      </c>
      <c r="H215" s="3" t="n">
        <v>977</v>
      </c>
      <c r="I215" s="3" t="n">
        <v>0</v>
      </c>
      <c r="J215" s="3" t="n">
        <v>0</v>
      </c>
      <c r="K215" s="3" t="n">
        <v>0</v>
      </c>
      <c r="L215" s="3" t="n">
        <v>3114</v>
      </c>
      <c r="M215" s="3" t="n">
        <v>0</v>
      </c>
    </row>
    <row r="216">
      <c r="A216" s="2" t="n">
        <v>215</v>
      </c>
      <c r="B216" s="2" t="inlineStr">
        <is>
          <t>SNYSH6LK</t>
        </is>
      </c>
      <c r="C216" s="2" t="inlineStr">
        <is>
          <t>SN Nước Yến Sannest  Hộp 6 Lọ K</t>
        </is>
      </c>
      <c r="D216" s="3" t="n">
        <v>1850</v>
      </c>
      <c r="E216" s="3" t="n">
        <v>1000</v>
      </c>
      <c r="F216" s="3" t="n">
        <v>0</v>
      </c>
      <c r="G216" s="3" t="n">
        <v>0</v>
      </c>
      <c r="H216" s="3" t="n">
        <v>245</v>
      </c>
      <c r="I216" s="3" t="n">
        <v>41093181.81818182</v>
      </c>
      <c r="J216" s="3" t="n">
        <v>0</v>
      </c>
      <c r="K216" s="3" t="n">
        <v>0</v>
      </c>
      <c r="L216" s="3" t="n">
        <v>1605</v>
      </c>
      <c r="M216" s="3" t="n">
        <v>1000</v>
      </c>
    </row>
    <row r="217">
      <c r="A217" s="2" t="n">
        <v>216</v>
      </c>
      <c r="B217" s="2" t="inlineStr">
        <is>
          <t>SNYSH6LT</t>
        </is>
      </c>
      <c r="C217" s="2" t="inlineStr">
        <is>
          <t>SN Nước Yến Sannest  Hộp 6 Lọ T</t>
        </is>
      </c>
      <c r="D217" s="3" t="n">
        <v>43580</v>
      </c>
      <c r="E217" s="3" t="n">
        <v>1000</v>
      </c>
      <c r="F217" s="3" t="n">
        <v>0</v>
      </c>
      <c r="G217" s="3" t="n">
        <v>0</v>
      </c>
      <c r="H217" s="3" t="n">
        <v>3689</v>
      </c>
      <c r="I217" s="3" t="n">
        <v>615161878.1698662</v>
      </c>
      <c r="J217" s="3" t="n">
        <v>0</v>
      </c>
      <c r="K217" s="3" t="n">
        <v>0</v>
      </c>
      <c r="L217" s="3" t="n">
        <v>39891</v>
      </c>
      <c r="M217" s="3" t="n">
        <v>1000</v>
      </c>
    </row>
    <row r="218">
      <c r="A218" s="2" t="n">
        <v>217</v>
      </c>
      <c r="B218" s="2" t="inlineStr">
        <is>
          <t>SNYSH6LTX1(QT</t>
        </is>
      </c>
      <c r="C218" s="2" t="inlineStr">
        <is>
          <t>SN Nước Yến Sannest Hộp 6 Lon T x 190ml (QT)</t>
        </is>
      </c>
      <c r="D218" s="3" t="n">
        <v>6100</v>
      </c>
      <c r="E218" s="3" t="n">
        <v>1000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6100</v>
      </c>
      <c r="M218" s="3" t="n">
        <v>1000</v>
      </c>
    </row>
    <row r="219">
      <c r="A219" s="2" t="n">
        <v>218</v>
      </c>
      <c r="B219" s="2" t="inlineStr">
        <is>
          <t>SNYSLK</t>
        </is>
      </c>
      <c r="C219" s="2" t="inlineStr">
        <is>
          <t>SN Nước Yến Sannest Lon K</t>
        </is>
      </c>
      <c r="D219" s="3" t="n">
        <v>43905</v>
      </c>
      <c r="E219" s="3" t="n">
        <v>1000</v>
      </c>
      <c r="F219" s="3" t="n">
        <v>0</v>
      </c>
      <c r="G219" s="3" t="n">
        <v>0</v>
      </c>
      <c r="H219" s="3" t="n">
        <v>4640</v>
      </c>
      <c r="I219" s="3" t="n">
        <v>29906181.81818182</v>
      </c>
      <c r="J219" s="3" t="n">
        <v>0</v>
      </c>
      <c r="K219" s="3" t="n">
        <v>0</v>
      </c>
      <c r="L219" s="3" t="n">
        <v>39265</v>
      </c>
      <c r="M219" s="3" t="n">
        <v>1000</v>
      </c>
    </row>
    <row r="220">
      <c r="A220" s="2" t="n">
        <v>219</v>
      </c>
      <c r="B220" s="2" t="inlineStr">
        <is>
          <t>SNYSLKL</t>
        </is>
      </c>
      <c r="C220" s="2" t="inlineStr">
        <is>
          <t>SN Nước Yến Sannest Lọ K</t>
        </is>
      </c>
      <c r="D220" s="3" t="n">
        <v>68883</v>
      </c>
      <c r="E220" s="3" t="n">
        <v>1000</v>
      </c>
      <c r="F220" s="3" t="n">
        <v>0</v>
      </c>
      <c r="G220" s="3" t="n">
        <v>0</v>
      </c>
      <c r="H220" s="3" t="n">
        <v>9915</v>
      </c>
      <c r="I220" s="3" t="n">
        <v>266409635.1577826</v>
      </c>
      <c r="J220" s="3" t="n">
        <v>0</v>
      </c>
      <c r="K220" s="3" t="n">
        <v>0</v>
      </c>
      <c r="L220" s="3" t="n">
        <v>58968</v>
      </c>
      <c r="M220" s="3" t="n">
        <v>1000</v>
      </c>
    </row>
    <row r="221">
      <c r="A221" s="2" t="n">
        <v>220</v>
      </c>
      <c r="B221" s="2" t="inlineStr">
        <is>
          <t>SNYSLNS</t>
        </is>
      </c>
      <c r="C221" s="2" t="inlineStr">
        <is>
          <t>SN Nước Yến Sannest Lọ Nhân Sâm</t>
        </is>
      </c>
      <c r="D221" s="3" t="n">
        <v>7340</v>
      </c>
      <c r="E221" s="3" t="n">
        <v>1000</v>
      </c>
      <c r="F221" s="3" t="n">
        <v>0</v>
      </c>
      <c r="G221" s="3" t="n">
        <v>0</v>
      </c>
      <c r="H221" s="3" t="n">
        <v>130</v>
      </c>
      <c r="I221" s="3" t="n">
        <v>4307727.272727273</v>
      </c>
      <c r="J221" s="3" t="n">
        <v>0</v>
      </c>
      <c r="K221" s="3" t="n">
        <v>0</v>
      </c>
      <c r="L221" s="3" t="n">
        <v>7210</v>
      </c>
      <c r="M221" s="3" t="n">
        <v>1000</v>
      </c>
    </row>
    <row r="222">
      <c r="A222" s="2" t="n">
        <v>221</v>
      </c>
      <c r="B222" s="2" t="inlineStr">
        <is>
          <t>SNYSLT</t>
        </is>
      </c>
      <c r="C222" s="2" t="inlineStr">
        <is>
          <t>SN Nước Yến Sannest Lon T</t>
        </is>
      </c>
      <c r="D222" s="3" t="n">
        <v>1829375</v>
      </c>
      <c r="E222" s="3" t="n">
        <v>1000</v>
      </c>
      <c r="F222" s="3" t="n">
        <v>0</v>
      </c>
      <c r="G222" s="3" t="n">
        <v>0</v>
      </c>
      <c r="H222" s="3" t="n">
        <v>162030</v>
      </c>
      <c r="I222" s="3" t="n">
        <v>1121842636.363636</v>
      </c>
      <c r="J222" s="3" t="n">
        <v>0</v>
      </c>
      <c r="K222" s="3" t="n">
        <v>0</v>
      </c>
      <c r="L222" s="3" t="n">
        <v>1667345</v>
      </c>
      <c r="M222" s="3" t="n">
        <v>1000</v>
      </c>
    </row>
    <row r="223">
      <c r="A223" s="2" t="n">
        <v>222</v>
      </c>
      <c r="B223" s="2" t="inlineStr">
        <is>
          <t>SNYSLT1</t>
        </is>
      </c>
      <c r="C223" s="2" t="inlineStr">
        <is>
          <t>SN Nước Yến Sannest Lọ T</t>
        </is>
      </c>
      <c r="D223" s="3" t="n">
        <v>308519</v>
      </c>
      <c r="E223" s="3" t="n">
        <v>1000</v>
      </c>
      <c r="F223" s="3" t="n">
        <v>0</v>
      </c>
      <c r="G223" s="3" t="n">
        <v>0</v>
      </c>
      <c r="H223" s="3" t="n">
        <v>24863</v>
      </c>
      <c r="I223" s="3" t="n">
        <v>694706673.3996916</v>
      </c>
      <c r="J223" s="3" t="n">
        <v>0</v>
      </c>
      <c r="K223" s="3" t="n">
        <v>0</v>
      </c>
      <c r="L223" s="3" t="n">
        <v>283656</v>
      </c>
      <c r="M223" s="3" t="n">
        <v>1000</v>
      </c>
    </row>
    <row r="224">
      <c r="A224" s="2" t="n">
        <v>223</v>
      </c>
      <c r="B224" s="2" t="inlineStr">
        <is>
          <t>SNYSLTK</t>
        </is>
      </c>
      <c r="C224" s="2" t="inlineStr">
        <is>
          <t>SN (KM) Nước Yến Sannest Lon T (km)</t>
        </is>
      </c>
      <c r="D224" s="3" t="n">
        <v>15810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15810</v>
      </c>
      <c r="M224" s="3" t="n">
        <v>0</v>
      </c>
    </row>
    <row r="225">
      <c r="A225" s="2" t="n">
        <v>224</v>
      </c>
      <c r="B225" s="2" t="inlineStr">
        <is>
          <t>SNYSSTE</t>
        </is>
      </c>
      <c r="C225" s="2" t="inlineStr">
        <is>
          <t>SN Nước Yến Sào Sannest Trẻ Em</t>
        </is>
      </c>
      <c r="D225" s="3" t="n">
        <v>176343</v>
      </c>
      <c r="E225" s="3" t="n">
        <v>1000</v>
      </c>
      <c r="F225" s="3" t="n">
        <v>0</v>
      </c>
      <c r="G225" s="3" t="n">
        <v>0</v>
      </c>
      <c r="H225" s="3" t="n">
        <v>10006</v>
      </c>
      <c r="I225" s="3" t="n">
        <v>260514429.9416753</v>
      </c>
      <c r="J225" s="3" t="n">
        <v>0</v>
      </c>
      <c r="K225" s="3" t="n">
        <v>0</v>
      </c>
      <c r="L225" s="3" t="n">
        <v>166337</v>
      </c>
      <c r="M225" s="3" t="n">
        <v>1000</v>
      </c>
    </row>
    <row r="226">
      <c r="A226" s="2" t="n">
        <v>225</v>
      </c>
      <c r="B226" s="2" t="inlineStr">
        <is>
          <t>SNYSSTELX</t>
        </is>
      </c>
      <c r="C226" s="2" t="inlineStr">
        <is>
          <t>SN Nước Yến Sào Sanest Trẻ Em lon x190ml</t>
        </is>
      </c>
      <c r="D226" s="3" t="n">
        <v>164310</v>
      </c>
      <c r="E226" s="3" t="n">
        <v>1564955616.454504</v>
      </c>
      <c r="F226" s="3" t="n">
        <v>9000</v>
      </c>
      <c r="G226" s="3" t="n">
        <v>246496500</v>
      </c>
      <c r="H226" s="3" t="n">
        <v>20</v>
      </c>
      <c r="I226" s="3" t="n">
        <v>134181.8181818182</v>
      </c>
      <c r="J226" s="3" t="n">
        <v>749461.0281487893</v>
      </c>
      <c r="K226" s="3" t="n">
        <v>14989220.56297579</v>
      </c>
      <c r="L226" s="3" t="n">
        <v>173290</v>
      </c>
      <c r="M226" s="3" t="n">
        <v>1796462895.891528</v>
      </c>
    </row>
    <row r="227">
      <c r="A227" s="2" t="n">
        <v>226</v>
      </c>
      <c r="B227" s="2" t="inlineStr">
        <is>
          <t>SNYSTK</t>
        </is>
      </c>
      <c r="C227" s="2" t="inlineStr">
        <is>
          <t>SN (KM) Nước Yến Sannest Lọ T (km)</t>
        </is>
      </c>
      <c r="D227" s="3" t="n">
        <v>19631</v>
      </c>
      <c r="E227" s="3" t="n">
        <v>0</v>
      </c>
      <c r="F227" s="3" t="n">
        <v>0</v>
      </c>
      <c r="G227" s="3" t="n">
        <v>0</v>
      </c>
      <c r="H227" s="3" t="n">
        <v>4854</v>
      </c>
      <c r="I227" s="3" t="n">
        <v>0</v>
      </c>
      <c r="J227" s="3" t="n">
        <v>0</v>
      </c>
      <c r="K227" s="3" t="n">
        <v>0</v>
      </c>
      <c r="L227" s="3" t="n">
        <v>14777</v>
      </c>
      <c r="M227" s="3" t="n">
        <v>0</v>
      </c>
    </row>
    <row r="228">
      <c r="A228" s="2" t="n">
        <v>227</v>
      </c>
      <c r="B228" s="2" t="inlineStr">
        <is>
          <t>V(XBB1N9(</t>
        </is>
      </c>
      <c r="C228" s="2" t="inlineStr">
        <is>
          <t>VS (KM) XXTT Boom Boom 18g-Ca nhựa 900g (km)</t>
        </is>
      </c>
      <c r="D228" s="3" t="n">
        <v>297</v>
      </c>
      <c r="E228" s="3" t="n">
        <v>0</v>
      </c>
      <c r="F228" s="3" t="n">
        <v>0</v>
      </c>
      <c r="G228" s="3" t="n">
        <v>0</v>
      </c>
      <c r="H228" s="3" t="n">
        <v>123</v>
      </c>
      <c r="I228" s="3" t="n">
        <v>0</v>
      </c>
      <c r="J228" s="3" t="n">
        <v>0</v>
      </c>
      <c r="K228" s="3" t="n">
        <v>0</v>
      </c>
      <c r="L228" s="3" t="n">
        <v>174</v>
      </c>
      <c r="M228" s="3" t="n">
        <v>0</v>
      </c>
    </row>
    <row r="229">
      <c r="A229" s="2" t="n">
        <v>228</v>
      </c>
      <c r="B229" s="2" t="inlineStr">
        <is>
          <t>V(XBB2120</t>
        </is>
      </c>
      <c r="C229" s="2" t="inlineStr">
        <is>
          <t>VS (KM) XXTT Boom Boom 20g-gói 100g</t>
        </is>
      </c>
      <c r="D229" s="3" t="n">
        <v>21491</v>
      </c>
      <c r="E229" s="3" t="n">
        <v>0</v>
      </c>
      <c r="F229" s="3" t="n">
        <v>0</v>
      </c>
      <c r="G229" s="3" t="n">
        <v>0</v>
      </c>
      <c r="H229" s="3" t="n">
        <v>4332</v>
      </c>
      <c r="I229" s="3" t="n">
        <v>0</v>
      </c>
      <c r="J229" s="3" t="n">
        <v>0</v>
      </c>
      <c r="K229" s="3" t="n">
        <v>0</v>
      </c>
      <c r="L229" s="3" t="n">
        <v>17159</v>
      </c>
      <c r="M229" s="3" t="n">
        <v>0</v>
      </c>
    </row>
    <row r="230">
      <c r="A230" s="2" t="n">
        <v>229</v>
      </c>
      <c r="B230" s="2" t="inlineStr">
        <is>
          <t>V(XBB2G</t>
        </is>
      </c>
      <c r="C230" s="2" t="inlineStr">
        <is>
          <t>VS (KM) XXTT Boom Boom 23g gói</t>
        </is>
      </c>
      <c r="D230" s="3" t="n">
        <v>75509.78000000001</v>
      </c>
      <c r="E230" s="3" t="n">
        <v>647193177.036227</v>
      </c>
      <c r="F230" s="3" t="n">
        <v>14517.6</v>
      </c>
      <c r="G230" s="3" t="n">
        <v>796157880</v>
      </c>
      <c r="H230" s="3" t="n">
        <v>12592</v>
      </c>
      <c r="I230" s="3" t="n">
        <v>0</v>
      </c>
      <c r="J230" s="3" t="n">
        <v>114624.3692055453</v>
      </c>
      <c r="K230" s="3" t="n">
        <v>1443350057.036227</v>
      </c>
      <c r="L230" s="3" t="n">
        <v>77435.38</v>
      </c>
      <c r="M230" s="3" t="n">
        <v>1000</v>
      </c>
    </row>
    <row r="231">
      <c r="A231" s="2" t="n">
        <v>230</v>
      </c>
      <c r="B231" s="2" t="inlineStr">
        <is>
          <t>V(XBB2H1K(</t>
        </is>
      </c>
      <c r="C231" s="2" t="inlineStr">
        <is>
          <t>VS (KM) XXTT Boom Boom 20g( Hũ 1 Kg) (km)</t>
        </is>
      </c>
      <c r="D231" s="3" t="n">
        <v>229</v>
      </c>
      <c r="E231" s="3" t="n">
        <v>0</v>
      </c>
      <c r="F231" s="3" t="n">
        <v>0</v>
      </c>
      <c r="G231" s="3" t="n">
        <v>0</v>
      </c>
      <c r="H231" s="3" t="n">
        <v>28</v>
      </c>
      <c r="I231" s="3" t="n">
        <v>0</v>
      </c>
      <c r="J231" s="3" t="n">
        <v>0</v>
      </c>
      <c r="K231" s="3" t="n">
        <v>0</v>
      </c>
      <c r="L231" s="3" t="n">
        <v>201</v>
      </c>
      <c r="M231" s="3" t="n">
        <v>0</v>
      </c>
    </row>
    <row r="232">
      <c r="A232" s="2" t="n">
        <v>231</v>
      </c>
      <c r="B232" s="2" t="inlineStr">
        <is>
          <t>V(XTĐXCD6(</t>
        </is>
      </c>
      <c r="C232" s="2" t="inlineStr">
        <is>
          <t>VS (KM) XXTT Trộn Đều Xốt Chanh Dây 62g (km)</t>
        </is>
      </c>
      <c r="D232" s="3" t="n">
        <v>832</v>
      </c>
      <c r="E232" s="3" t="n">
        <v>0</v>
      </c>
      <c r="F232" s="3" t="n">
        <v>0</v>
      </c>
      <c r="G232" s="3" t="n">
        <v>0</v>
      </c>
      <c r="H232" s="3" t="n">
        <v>416</v>
      </c>
      <c r="I232" s="3" t="n">
        <v>0</v>
      </c>
      <c r="J232" s="3" t="n">
        <v>0</v>
      </c>
      <c r="K232" s="3" t="n">
        <v>0</v>
      </c>
      <c r="L232" s="3" t="n">
        <v>416</v>
      </c>
      <c r="M232" s="3" t="n">
        <v>0</v>
      </c>
    </row>
    <row r="233">
      <c r="A233" s="2" t="n">
        <v>232</v>
      </c>
      <c r="B233" s="2" t="inlineStr">
        <is>
          <t>VB 2L3BM1</t>
        </is>
      </c>
      <c r="C233" s="2" t="inlineStr">
        <is>
          <t>VS Bò 2 lát 3B.Mai 150g</t>
        </is>
      </c>
      <c r="D233" s="3" t="n">
        <v>13070</v>
      </c>
      <c r="E233" s="3" t="n">
        <v>1000</v>
      </c>
      <c r="F233" s="3" t="n">
        <v>0</v>
      </c>
      <c r="G233" s="3" t="n">
        <v>0</v>
      </c>
      <c r="H233" s="3" t="n">
        <v>4650</v>
      </c>
      <c r="I233" s="3" t="n">
        <v>53239669.87319633</v>
      </c>
      <c r="J233" s="3" t="n">
        <v>0</v>
      </c>
      <c r="K233" s="3" t="n">
        <v>0</v>
      </c>
      <c r="L233" s="3" t="n">
        <v>8420</v>
      </c>
      <c r="M233" s="3" t="n">
        <v>1000</v>
      </c>
    </row>
    <row r="234">
      <c r="A234" s="2" t="n">
        <v>233</v>
      </c>
      <c r="B234" s="2" t="inlineStr">
        <is>
          <t>VB2L1</t>
        </is>
      </c>
      <c r="C234" s="2" t="inlineStr">
        <is>
          <t>VS Bò 2  lát hộp 170g</t>
        </is>
      </c>
      <c r="D234" s="3" t="n">
        <v>338</v>
      </c>
      <c r="E234" s="3" t="n">
        <v>1000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338</v>
      </c>
      <c r="M234" s="3" t="n">
        <v>1000</v>
      </c>
    </row>
    <row r="235">
      <c r="A235" s="2" t="n">
        <v>234</v>
      </c>
      <c r="B235" s="2" t="inlineStr">
        <is>
          <t>VBH1</t>
        </is>
      </c>
      <c r="C235" s="2" t="inlineStr">
        <is>
          <t>VS Bò Hầm 150g</t>
        </is>
      </c>
      <c r="D235" s="3" t="n">
        <v>20774</v>
      </c>
      <c r="E235" s="3" t="n">
        <v>1000</v>
      </c>
      <c r="F235" s="3" t="n">
        <v>0</v>
      </c>
      <c r="G235" s="3" t="n">
        <v>0</v>
      </c>
      <c r="H235" s="3" t="n">
        <v>4908</v>
      </c>
      <c r="I235" s="3" t="n">
        <v>159177468.2990818</v>
      </c>
      <c r="J235" s="3" t="n">
        <v>0</v>
      </c>
      <c r="K235" s="3" t="n">
        <v>0</v>
      </c>
      <c r="L235" s="3" t="n">
        <v>15866</v>
      </c>
      <c r="M235" s="3" t="n">
        <v>1000</v>
      </c>
    </row>
    <row r="236">
      <c r="A236" s="2" t="n">
        <v>235</v>
      </c>
      <c r="B236" s="2" t="inlineStr">
        <is>
          <t>VBH3</t>
        </is>
      </c>
      <c r="C236" s="2" t="inlineStr">
        <is>
          <t>VS Bò Hầm 397g</t>
        </is>
      </c>
      <c r="D236" s="3" t="n">
        <v>848</v>
      </c>
      <c r="E236" s="3" t="n">
        <v>1000</v>
      </c>
      <c r="F236" s="3" t="n">
        <v>0</v>
      </c>
      <c r="G236" s="3" t="n">
        <v>0</v>
      </c>
      <c r="H236" s="3" t="n">
        <v>630</v>
      </c>
      <c r="I236" s="3" t="n">
        <v>42525000</v>
      </c>
      <c r="J236" s="3" t="n">
        <v>0</v>
      </c>
      <c r="K236" s="3" t="n">
        <v>0</v>
      </c>
      <c r="L236" s="3" t="n">
        <v>218</v>
      </c>
      <c r="M236" s="3" t="n">
        <v>1000</v>
      </c>
    </row>
    <row r="237">
      <c r="A237" s="2" t="n">
        <v>236</v>
      </c>
      <c r="B237" s="2" t="inlineStr">
        <is>
          <t>VCGAH2</t>
        </is>
      </c>
      <c r="C237" s="2" t="inlineStr">
        <is>
          <t>VS Chả Giò ALN Hũ 250g</t>
        </is>
      </c>
      <c r="D237" s="3" t="n">
        <v>1012</v>
      </c>
      <c r="E237" s="3" t="n">
        <v>1000</v>
      </c>
      <c r="F237" s="3" t="n">
        <v>0</v>
      </c>
      <c r="G237" s="3" t="n">
        <v>0</v>
      </c>
      <c r="H237" s="3" t="n">
        <v>20</v>
      </c>
      <c r="I237" s="3" t="n">
        <v>1180000</v>
      </c>
      <c r="J237" s="3" t="n">
        <v>0</v>
      </c>
      <c r="K237" s="3" t="n">
        <v>0</v>
      </c>
      <c r="L237" s="3" t="n">
        <v>992</v>
      </c>
      <c r="M237" s="3" t="n">
        <v>1000</v>
      </c>
    </row>
    <row r="238">
      <c r="A238" s="2" t="n">
        <v>237</v>
      </c>
      <c r="B238" s="2" t="inlineStr">
        <is>
          <t>VCNXD1</t>
        </is>
      </c>
      <c r="C238" s="2" t="inlineStr">
        <is>
          <t>VS Cá Ngừ xốt dầu hộp 170g</t>
        </is>
      </c>
      <c r="D238" s="3" t="n">
        <v>2760</v>
      </c>
      <c r="E238" s="3" t="n">
        <v>1000</v>
      </c>
      <c r="F238" s="3" t="n">
        <v>0</v>
      </c>
      <c r="G238" s="3" t="n">
        <v>0</v>
      </c>
      <c r="H238" s="3" t="n">
        <v>646</v>
      </c>
      <c r="I238" s="3" t="n">
        <v>21641000</v>
      </c>
      <c r="J238" s="3" t="n">
        <v>0</v>
      </c>
      <c r="K238" s="3" t="n">
        <v>0</v>
      </c>
      <c r="L238" s="3" t="n">
        <v>2114</v>
      </c>
      <c r="M238" s="3" t="n">
        <v>1000</v>
      </c>
    </row>
    <row r="239">
      <c r="A239" s="2" t="n">
        <v>238</v>
      </c>
      <c r="B239" s="2" t="inlineStr">
        <is>
          <t>VCSC1</t>
        </is>
      </c>
      <c r="C239" s="2" t="inlineStr">
        <is>
          <t>VS Cá xốt cà hộp 170g</t>
        </is>
      </c>
      <c r="D239" s="3" t="n">
        <v>600</v>
      </c>
      <c r="E239" s="3" t="n">
        <v>1000</v>
      </c>
      <c r="F239" s="3" t="n">
        <v>0</v>
      </c>
      <c r="G239" s="3" t="n">
        <v>0</v>
      </c>
      <c r="H239" s="3" t="n">
        <v>30</v>
      </c>
      <c r="I239" s="3" t="n">
        <v>315000</v>
      </c>
      <c r="J239" s="3" t="n">
        <v>0</v>
      </c>
      <c r="K239" s="3" t="n">
        <v>0</v>
      </c>
      <c r="L239" s="3" t="n">
        <v>570</v>
      </c>
      <c r="M239" s="3" t="n">
        <v>1000</v>
      </c>
    </row>
    <row r="240">
      <c r="A240" s="2" t="n">
        <v>239</v>
      </c>
      <c r="B240" s="2" t="inlineStr">
        <is>
          <t>VCVG2</t>
        </is>
      </c>
      <c r="C240" s="2" t="inlineStr">
        <is>
          <t>VS ĐL Cá viên gói 200g</t>
        </is>
      </c>
      <c r="D240" s="3" t="n">
        <v>2925</v>
      </c>
      <c r="E240" s="3" t="n">
        <v>1000</v>
      </c>
      <c r="F240" s="3" t="n">
        <v>0</v>
      </c>
      <c r="G240" s="3" t="n">
        <v>0</v>
      </c>
      <c r="H240" s="3" t="n">
        <v>250</v>
      </c>
      <c r="I240" s="3" t="n">
        <v>3875000</v>
      </c>
      <c r="J240" s="3" t="n">
        <v>0</v>
      </c>
      <c r="K240" s="3" t="n">
        <v>0</v>
      </c>
      <c r="L240" s="3" t="n">
        <v>2675</v>
      </c>
      <c r="M240" s="3" t="n">
        <v>1000</v>
      </c>
    </row>
    <row r="241">
      <c r="A241" s="2" t="n">
        <v>240</v>
      </c>
      <c r="B241" s="2" t="inlineStr">
        <is>
          <t>VCXCMV1(</t>
        </is>
      </c>
      <c r="C241" s="2" t="inlineStr">
        <is>
          <t>VS Cá xốt cà mai vàng hộp 150g</t>
        </is>
      </c>
      <c r="D241" s="3" t="n">
        <v>491</v>
      </c>
      <c r="E241" s="3" t="n">
        <v>1000</v>
      </c>
      <c r="F241" s="3" t="n">
        <v>432</v>
      </c>
      <c r="G241" s="3" t="n">
        <v>4525632</v>
      </c>
      <c r="H241" s="3" t="n">
        <v>240</v>
      </c>
      <c r="I241" s="3" t="n">
        <v>2520000</v>
      </c>
      <c r="J241" s="3" t="n">
        <v>18856.8</v>
      </c>
      <c r="K241" s="3" t="n">
        <v>4525632</v>
      </c>
      <c r="L241" s="3" t="n">
        <v>683</v>
      </c>
      <c r="M241" s="3" t="n">
        <v>1000</v>
      </c>
    </row>
    <row r="242">
      <c r="A242" s="2" t="n">
        <v>241</v>
      </c>
      <c r="B242" s="2" t="inlineStr">
        <is>
          <t>VH2L1</t>
        </is>
      </c>
      <c r="C242" s="2" t="inlineStr">
        <is>
          <t>VS Heo 2 lát hộp 150g</t>
        </is>
      </c>
      <c r="D242" s="3" t="n">
        <v>11924</v>
      </c>
      <c r="E242" s="3" t="n">
        <v>1000</v>
      </c>
      <c r="F242" s="3" t="n">
        <v>0</v>
      </c>
      <c r="G242" s="3" t="n">
        <v>0</v>
      </c>
      <c r="H242" s="3" t="n">
        <v>2346</v>
      </c>
      <c r="I242" s="3" t="n">
        <v>50439000</v>
      </c>
      <c r="J242" s="3" t="n">
        <v>0</v>
      </c>
      <c r="K242" s="3" t="n">
        <v>0</v>
      </c>
      <c r="L242" s="3" t="n">
        <v>9578</v>
      </c>
      <c r="M242" s="3" t="n">
        <v>1000</v>
      </c>
    </row>
    <row r="243">
      <c r="A243" s="2" t="n">
        <v>242</v>
      </c>
      <c r="B243" s="2" t="inlineStr">
        <is>
          <t>VH2L3BM1</t>
        </is>
      </c>
      <c r="C243" s="2" t="inlineStr">
        <is>
          <t>VS Heo 2 Lát 3 B.Mai 150g</t>
        </is>
      </c>
      <c r="D243" s="3" t="n">
        <v>71484</v>
      </c>
      <c r="E243" s="3" t="n">
        <v>1000</v>
      </c>
      <c r="F243" s="3" t="n">
        <v>0</v>
      </c>
      <c r="G243" s="3" t="n">
        <v>0</v>
      </c>
      <c r="H243" s="3" t="n">
        <v>18586</v>
      </c>
      <c r="I243" s="3" t="n">
        <v>234183600</v>
      </c>
      <c r="J243" s="3" t="n">
        <v>0</v>
      </c>
      <c r="K243" s="3" t="n">
        <v>0</v>
      </c>
      <c r="L243" s="3" t="n">
        <v>52898</v>
      </c>
      <c r="M243" s="3" t="n">
        <v>1000</v>
      </c>
    </row>
    <row r="244">
      <c r="A244" s="2" t="n">
        <v>243</v>
      </c>
      <c r="B244" s="2" t="inlineStr">
        <is>
          <t>VHH1</t>
        </is>
      </c>
      <c r="C244" s="2" t="inlineStr">
        <is>
          <t>VS Heo hầm 150g</t>
        </is>
      </c>
      <c r="D244" s="3" t="n">
        <v>53822</v>
      </c>
      <c r="E244" s="3" t="n">
        <v>1000</v>
      </c>
      <c r="F244" s="3" t="n">
        <v>0</v>
      </c>
      <c r="G244" s="3" t="n">
        <v>0</v>
      </c>
      <c r="H244" s="3" t="n">
        <v>10742</v>
      </c>
      <c r="I244" s="3" t="n">
        <v>266401600</v>
      </c>
      <c r="J244" s="3" t="n">
        <v>0</v>
      </c>
      <c r="K244" s="3" t="n">
        <v>0</v>
      </c>
      <c r="L244" s="3" t="n">
        <v>43080</v>
      </c>
      <c r="M244" s="3" t="n">
        <v>1000</v>
      </c>
    </row>
    <row r="245">
      <c r="A245" s="2" t="n">
        <v>244</v>
      </c>
      <c r="B245" s="2" t="inlineStr">
        <is>
          <t>VHH3</t>
        </is>
      </c>
      <c r="C245" s="2" t="inlineStr">
        <is>
          <t>VS Heo hầm 397g</t>
        </is>
      </c>
      <c r="D245" s="3" t="n">
        <v>2822</v>
      </c>
      <c r="E245" s="3" t="n">
        <v>1000</v>
      </c>
      <c r="F245" s="3" t="n">
        <v>0</v>
      </c>
      <c r="G245" s="3" t="n">
        <v>0</v>
      </c>
      <c r="H245" s="3" t="n">
        <v>2203</v>
      </c>
      <c r="I245" s="3" t="n">
        <v>97130270</v>
      </c>
      <c r="J245" s="3" t="n">
        <v>0</v>
      </c>
      <c r="K245" s="3" t="n">
        <v>0</v>
      </c>
      <c r="L245" s="3" t="n">
        <v>619</v>
      </c>
      <c r="M245" s="3" t="n">
        <v>1000</v>
      </c>
    </row>
    <row r="246">
      <c r="A246" s="2" t="n">
        <v>245</v>
      </c>
      <c r="B246" s="2" t="inlineStr">
        <is>
          <t>VHH3BM1</t>
        </is>
      </c>
      <c r="C246" s="2" t="inlineStr">
        <is>
          <t>VS Heo hầm 3BM 150g</t>
        </is>
      </c>
      <c r="D246" s="3" t="n">
        <v>1450</v>
      </c>
      <c r="E246" s="3" t="n">
        <v>1000</v>
      </c>
      <c r="F246" s="3" t="n">
        <v>0</v>
      </c>
      <c r="G246" s="3" t="n">
        <v>0</v>
      </c>
      <c r="H246" s="3" t="n">
        <v>160</v>
      </c>
      <c r="I246" s="3" t="n">
        <v>2240000</v>
      </c>
      <c r="J246" s="3" t="n">
        <v>0</v>
      </c>
      <c r="K246" s="3" t="n">
        <v>0</v>
      </c>
      <c r="L246" s="3" t="n">
        <v>1290</v>
      </c>
      <c r="M246" s="3" t="n">
        <v>1000</v>
      </c>
    </row>
    <row r="247">
      <c r="A247" s="2" t="n">
        <v>246</v>
      </c>
      <c r="B247" s="2" t="inlineStr">
        <is>
          <t>VKBH1</t>
        </is>
      </c>
      <c r="C247" s="2" t="inlineStr">
        <is>
          <t>VS (KM) Bò Hầm 150g (km)</t>
        </is>
      </c>
      <c r="D247" s="3" t="n">
        <v>2003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2003</v>
      </c>
      <c r="M247" s="3" t="n">
        <v>0</v>
      </c>
    </row>
    <row r="248">
      <c r="A248" s="2" t="n">
        <v>247</v>
      </c>
      <c r="B248" s="2" t="inlineStr">
        <is>
          <t>VKCXC1</t>
        </is>
      </c>
      <c r="C248" s="2" t="inlineStr">
        <is>
          <t>VS KM Cá xốt cà 170g</t>
        </is>
      </c>
      <c r="D248" s="3" t="n">
        <v>476</v>
      </c>
      <c r="E248" s="3" t="n">
        <v>1000</v>
      </c>
      <c r="F248" s="3" t="n">
        <v>936</v>
      </c>
      <c r="G248" s="3" t="n">
        <v>0</v>
      </c>
      <c r="H248" s="3" t="n">
        <v>6</v>
      </c>
      <c r="I248" s="3" t="n">
        <v>0</v>
      </c>
      <c r="J248" s="3" t="n">
        <v>0</v>
      </c>
      <c r="K248" s="3" t="n">
        <v>0</v>
      </c>
      <c r="L248" s="3" t="n">
        <v>1406</v>
      </c>
      <c r="M248" s="3" t="n">
        <v>1000</v>
      </c>
    </row>
    <row r="249">
      <c r="A249" s="2" t="n">
        <v>248</v>
      </c>
      <c r="B249" s="2" t="inlineStr">
        <is>
          <t>VKH2L3B1</t>
        </is>
      </c>
      <c r="C249" s="2" t="inlineStr">
        <is>
          <t>VS KM Heo 2 Lát 3 B.Mai 150g</t>
        </is>
      </c>
      <c r="D249" s="3" t="n">
        <v>7220</v>
      </c>
      <c r="E249" s="3" t="n">
        <v>0</v>
      </c>
      <c r="F249" s="3" t="n">
        <v>0</v>
      </c>
      <c r="G249" s="3" t="n">
        <v>0</v>
      </c>
      <c r="H249" s="3" t="n">
        <v>2828</v>
      </c>
      <c r="I249" s="3" t="n">
        <v>0</v>
      </c>
      <c r="J249" s="3" t="n">
        <v>0</v>
      </c>
      <c r="K249" s="3" t="n">
        <v>0</v>
      </c>
      <c r="L249" s="3" t="n">
        <v>4392</v>
      </c>
      <c r="M249" s="3" t="n">
        <v>0</v>
      </c>
    </row>
    <row r="250">
      <c r="A250" s="2" t="n">
        <v>249</v>
      </c>
      <c r="B250" s="2" t="inlineStr">
        <is>
          <t>VKHH1(K</t>
        </is>
      </c>
      <c r="C250" s="2" t="inlineStr">
        <is>
          <t>VS KM Heo hầm 150g ( KM)</t>
        </is>
      </c>
      <c r="D250" s="3" t="n">
        <v>4368</v>
      </c>
      <c r="E250" s="3" t="n">
        <v>0</v>
      </c>
      <c r="F250" s="3" t="n">
        <v>0</v>
      </c>
      <c r="G250" s="3" t="n">
        <v>0</v>
      </c>
      <c r="H250" s="3" t="n">
        <v>360</v>
      </c>
      <c r="I250" s="3" t="n">
        <v>0</v>
      </c>
      <c r="J250" s="3" t="n">
        <v>0</v>
      </c>
      <c r="K250" s="3" t="n">
        <v>0</v>
      </c>
      <c r="L250" s="3" t="n">
        <v>4008</v>
      </c>
      <c r="M250" s="3" t="n">
        <v>0</v>
      </c>
    </row>
    <row r="251">
      <c r="A251" s="2" t="n">
        <v>250</v>
      </c>
      <c r="B251" s="2" t="inlineStr">
        <is>
          <t>VKXB4((</t>
        </is>
      </c>
      <c r="C251" s="2" t="inlineStr">
        <is>
          <t>VS KM XXTT Bò 40g (gói) (km)</t>
        </is>
      </c>
      <c r="D251" s="3" t="n">
        <v>707.72</v>
      </c>
      <c r="E251" s="3" t="n">
        <v>26343400</v>
      </c>
      <c r="F251" s="3" t="n">
        <v>48</v>
      </c>
      <c r="G251" s="3" t="n">
        <v>4214784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755.72</v>
      </c>
      <c r="M251" s="3" t="n">
        <v>30558184</v>
      </c>
    </row>
    <row r="252">
      <c r="A252" s="2" t="n">
        <v>251</v>
      </c>
      <c r="B252" s="2" t="inlineStr">
        <is>
          <t>VKXB7(</t>
        </is>
      </c>
      <c r="C252" s="2" t="inlineStr">
        <is>
          <t>VS KM XXTT Bò 70g (gói)</t>
        </is>
      </c>
      <c r="D252" s="3" t="n">
        <v>3756.2</v>
      </c>
      <c r="E252" s="3" t="n">
        <v>41296253.2988637</v>
      </c>
      <c r="F252" s="3" t="n">
        <v>412.16</v>
      </c>
      <c r="G252" s="3" t="n">
        <v>36610448</v>
      </c>
      <c r="H252" s="3" t="n">
        <v>117</v>
      </c>
      <c r="I252" s="3" t="n">
        <v>0</v>
      </c>
      <c r="J252" s="3" t="n">
        <v>665860.6948620829</v>
      </c>
      <c r="K252" s="3" t="n">
        <v>77905701.29886371</v>
      </c>
      <c r="L252" s="3" t="n">
        <v>4051.36</v>
      </c>
      <c r="M252" s="3" t="n">
        <v>1000</v>
      </c>
    </row>
    <row r="253">
      <c r="A253" s="2" t="n">
        <v>252</v>
      </c>
      <c r="B253" s="2" t="inlineStr">
        <is>
          <t>VKXDDG3(</t>
        </is>
      </c>
      <c r="C253" s="2" t="inlineStr">
        <is>
          <t>VS KM XXTT Dinh dưỡng Golden 3 (km)</t>
        </is>
      </c>
      <c r="D253" s="3" t="n">
        <v>2284</v>
      </c>
      <c r="E253" s="3" t="n">
        <v>0</v>
      </c>
      <c r="F253" s="3" t="n">
        <v>0</v>
      </c>
      <c r="G253" s="3" t="n">
        <v>0</v>
      </c>
      <c r="H253" s="3" t="n">
        <v>342</v>
      </c>
      <c r="I253" s="3" t="n">
        <v>0</v>
      </c>
      <c r="J253" s="3" t="n">
        <v>0</v>
      </c>
      <c r="K253" s="3" t="n">
        <v>0</v>
      </c>
      <c r="L253" s="3" t="n">
        <v>1942</v>
      </c>
      <c r="M253" s="3" t="n">
        <v>0</v>
      </c>
    </row>
    <row r="254">
      <c r="A254" s="2" t="n">
        <v>253</v>
      </c>
      <c r="B254" s="2" t="inlineStr">
        <is>
          <t>VKXDH3</t>
        </is>
      </c>
      <c r="C254" s="2" t="inlineStr">
        <is>
          <t>VS KM XXTT Dinh dưỡng Heo 175g( DHA Heo 35g) KM</t>
        </is>
      </c>
      <c r="D254" s="3" t="n">
        <v>3480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3480</v>
      </c>
      <c r="M254" s="3" t="n">
        <v>0</v>
      </c>
    </row>
    <row r="255">
      <c r="A255" s="2" t="n">
        <v>254</v>
      </c>
      <c r="B255" s="2" t="inlineStr">
        <is>
          <t>VKXH7(</t>
        </is>
      </c>
      <c r="C255" s="2" t="inlineStr">
        <is>
          <t>VS KM XXTT Heo 70g (gói)</t>
        </is>
      </c>
      <c r="D255" s="3" t="n">
        <v>1459</v>
      </c>
      <c r="E255" s="3" t="n">
        <v>6003702.675980303</v>
      </c>
      <c r="F255" s="3" t="n">
        <v>170.52</v>
      </c>
      <c r="G255" s="3" t="n">
        <v>15690192</v>
      </c>
      <c r="H255" s="3" t="n">
        <v>21</v>
      </c>
      <c r="I255" s="3" t="n">
        <v>0</v>
      </c>
      <c r="J255" s="3" t="n">
        <v>954604.8806452582</v>
      </c>
      <c r="K255" s="3" t="n">
        <v>20046702.49355042</v>
      </c>
      <c r="L255" s="3" t="n">
        <v>1608.52</v>
      </c>
      <c r="M255" s="3" t="n">
        <v>1647192.18242988</v>
      </c>
    </row>
    <row r="256">
      <c r="A256" s="2" t="n">
        <v>255</v>
      </c>
      <c r="B256" s="2" t="inlineStr">
        <is>
          <t>VKXLKVP5</t>
        </is>
      </c>
      <c r="C256" s="2" t="inlineStr">
        <is>
          <t>VS KM XXTT Lắc Kêu Vị Phômai 56g</t>
        </is>
      </c>
      <c r="D256" s="3" t="n">
        <v>3286</v>
      </c>
      <c r="E256" s="3" t="n">
        <v>0</v>
      </c>
      <c r="F256" s="3" t="n">
        <v>0</v>
      </c>
      <c r="G256" s="3" t="n">
        <v>0</v>
      </c>
      <c r="H256" s="3" t="n">
        <v>278</v>
      </c>
      <c r="I256" s="3" t="n">
        <v>0</v>
      </c>
      <c r="J256" s="3" t="n">
        <v>0</v>
      </c>
      <c r="K256" s="3" t="n">
        <v>0</v>
      </c>
      <c r="L256" s="3" t="n">
        <v>3008</v>
      </c>
      <c r="M256" s="3" t="n">
        <v>0</v>
      </c>
    </row>
    <row r="257">
      <c r="A257" s="2" t="n">
        <v>256</v>
      </c>
      <c r="B257" s="2" t="inlineStr">
        <is>
          <t>VKĐXXFG5</t>
        </is>
      </c>
      <c r="C257" s="2" t="inlineStr">
        <is>
          <t>VS KM ĐL Xúc Xích Funny gói 500g</t>
        </is>
      </c>
      <c r="D257" s="3" t="n">
        <v>373</v>
      </c>
      <c r="E257" s="3" t="n">
        <v>0</v>
      </c>
      <c r="F257" s="3" t="n">
        <v>0</v>
      </c>
      <c r="G257" s="3" t="n">
        <v>0</v>
      </c>
      <c r="H257" s="3" t="n">
        <v>23</v>
      </c>
      <c r="I257" s="3" t="n">
        <v>0</v>
      </c>
      <c r="J257" s="3" t="n">
        <v>0</v>
      </c>
      <c r="K257" s="3" t="n">
        <v>0</v>
      </c>
      <c r="L257" s="3" t="n">
        <v>350</v>
      </c>
      <c r="M257" s="3" t="n">
        <v>0</v>
      </c>
    </row>
    <row r="258">
      <c r="A258" s="2" t="n">
        <v>257</v>
      </c>
      <c r="B258" s="2" t="inlineStr">
        <is>
          <t>VLXMG2</t>
        </is>
      </c>
      <c r="C258" s="2" t="inlineStr">
        <is>
          <t>VS Lạp Xưởng MQL Gói 200g</t>
        </is>
      </c>
      <c r="D258" s="3" t="n">
        <v>900</v>
      </c>
      <c r="E258" s="3" t="n">
        <v>1000</v>
      </c>
      <c r="F258" s="3" t="n">
        <v>750</v>
      </c>
      <c r="G258" s="3" t="n">
        <v>134065900</v>
      </c>
      <c r="H258" s="3" t="n">
        <v>15</v>
      </c>
      <c r="I258" s="3" t="n">
        <v>2767500</v>
      </c>
      <c r="J258" s="3" t="n">
        <v>5826173.875425626</v>
      </c>
      <c r="K258" s="3" t="n">
        <v>87392608.13138439</v>
      </c>
      <c r="L258" s="3" t="n">
        <v>1635</v>
      </c>
      <c r="M258" s="3" t="n">
        <v>46674291.86861561</v>
      </c>
    </row>
    <row r="259">
      <c r="A259" s="2" t="n">
        <v>258</v>
      </c>
      <c r="B259" s="2" t="inlineStr">
        <is>
          <t>VLXMH5</t>
        </is>
      </c>
      <c r="C259" s="2" t="inlineStr">
        <is>
          <t>VS Lạp Xưởng MQL Hộp 500gr</t>
        </is>
      </c>
      <c r="D259" s="3" t="n">
        <v>190</v>
      </c>
      <c r="E259" s="3" t="n">
        <v>1000</v>
      </c>
      <c r="F259" s="3" t="n">
        <v>80</v>
      </c>
      <c r="G259" s="3" t="n">
        <v>14456000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270</v>
      </c>
      <c r="M259" s="3" t="n">
        <v>14457000</v>
      </c>
    </row>
    <row r="260">
      <c r="A260" s="2" t="n">
        <v>259</v>
      </c>
      <c r="B260" s="2" t="inlineStr">
        <is>
          <t>VLXTG2</t>
        </is>
      </c>
      <c r="C260" s="2" t="inlineStr">
        <is>
          <t>VS Lạp Xưởng Tôm Gói 200g</t>
        </is>
      </c>
      <c r="D260" s="3" t="n">
        <v>150</v>
      </c>
      <c r="E260" s="3" t="n">
        <v>1000</v>
      </c>
      <c r="F260" s="3" t="n">
        <v>50</v>
      </c>
      <c r="G260" s="3" t="n">
        <v>11800000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200</v>
      </c>
      <c r="M260" s="3" t="n">
        <v>11801000</v>
      </c>
    </row>
    <row r="261">
      <c r="A261" s="2" t="n">
        <v>260</v>
      </c>
      <c r="B261" s="2" t="inlineStr">
        <is>
          <t>VLXTH5</t>
        </is>
      </c>
      <c r="C261" s="2" t="inlineStr">
        <is>
          <t>VS Lạp Xưởng Tôm Hộp 500g</t>
        </is>
      </c>
      <c r="D261" s="3" t="n">
        <v>110</v>
      </c>
      <c r="E261" s="3" t="n">
        <v>1000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110</v>
      </c>
      <c r="M261" s="3" t="n">
        <v>1000</v>
      </c>
    </row>
    <row r="262">
      <c r="A262" s="2" t="n">
        <v>261</v>
      </c>
      <c r="B262" s="2" t="inlineStr">
        <is>
          <t>VMCTVM2</t>
        </is>
      </c>
      <c r="C262" s="2" t="inlineStr">
        <is>
          <t>VS Mắm chưng trứng vịt muối 200g</t>
        </is>
      </c>
      <c r="D262" s="3" t="n">
        <v>240</v>
      </c>
      <c r="E262" s="3" t="n">
        <v>1000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240</v>
      </c>
      <c r="M262" s="3" t="n">
        <v>1000</v>
      </c>
    </row>
    <row r="263">
      <c r="A263" s="2" t="n">
        <v>262</v>
      </c>
      <c r="B263" s="2" t="inlineStr">
        <is>
          <t>VPGH1</t>
        </is>
      </c>
      <c r="C263" s="2" t="inlineStr">
        <is>
          <t>VS Patê Gan Heo 170g</t>
        </is>
      </c>
      <c r="D263" s="3" t="n">
        <v>10268</v>
      </c>
      <c r="E263" s="3" t="n">
        <v>1000</v>
      </c>
      <c r="F263" s="3" t="n">
        <v>0</v>
      </c>
      <c r="G263" s="3" t="n">
        <v>0</v>
      </c>
      <c r="H263" s="3" t="n">
        <v>1904</v>
      </c>
      <c r="I263" s="3" t="n">
        <v>37508800</v>
      </c>
      <c r="J263" s="3" t="n">
        <v>0</v>
      </c>
      <c r="K263" s="3" t="n">
        <v>0</v>
      </c>
      <c r="L263" s="3" t="n">
        <v>8364</v>
      </c>
      <c r="M263" s="3" t="n">
        <v>1000</v>
      </c>
    </row>
    <row r="264">
      <c r="A264" s="2" t="n">
        <v>263</v>
      </c>
      <c r="B264" s="2" t="inlineStr">
        <is>
          <t>VPTH1</t>
        </is>
      </c>
      <c r="C264" s="2" t="inlineStr">
        <is>
          <t>VS Patê Thịt Heo 170g</t>
        </is>
      </c>
      <c r="D264" s="3" t="n">
        <v>5969</v>
      </c>
      <c r="E264" s="3" t="n">
        <v>1000</v>
      </c>
      <c r="F264" s="3" t="n">
        <v>0</v>
      </c>
      <c r="G264" s="3" t="n">
        <v>0</v>
      </c>
      <c r="H264" s="3" t="n">
        <v>174</v>
      </c>
      <c r="I264" s="3" t="n">
        <v>4210800</v>
      </c>
      <c r="J264" s="3" t="n">
        <v>0</v>
      </c>
      <c r="K264" s="3" t="n">
        <v>0</v>
      </c>
      <c r="L264" s="3" t="n">
        <v>5795</v>
      </c>
      <c r="M264" s="3" t="n">
        <v>1000</v>
      </c>
    </row>
    <row r="265">
      <c r="A265" s="2" t="n">
        <v>264</v>
      </c>
      <c r="B265" s="2" t="inlineStr">
        <is>
          <t>VPTH3</t>
        </is>
      </c>
      <c r="C265" s="2" t="inlineStr">
        <is>
          <t>VS Patê Thịt Heo 397g</t>
        </is>
      </c>
      <c r="D265" s="3" t="n">
        <v>1044</v>
      </c>
      <c r="E265" s="3" t="n">
        <v>1000</v>
      </c>
      <c r="F265" s="3" t="n">
        <v>0</v>
      </c>
      <c r="G265" s="3" t="n">
        <v>0</v>
      </c>
      <c r="H265" s="3" t="n">
        <v>90</v>
      </c>
      <c r="I265" s="3" t="n">
        <v>4014000</v>
      </c>
      <c r="J265" s="3" t="n">
        <v>0</v>
      </c>
      <c r="K265" s="3" t="n">
        <v>0</v>
      </c>
      <c r="L265" s="3" t="n">
        <v>954</v>
      </c>
      <c r="M265" s="3" t="n">
        <v>1000</v>
      </c>
    </row>
    <row r="266">
      <c r="A266" s="2" t="n">
        <v>265</v>
      </c>
      <c r="B266" s="2" t="inlineStr">
        <is>
          <t>VSNĐH1</t>
        </is>
      </c>
      <c r="C266" s="2" t="inlineStr">
        <is>
          <t>VS Sườn nấu đậu hộp 170g</t>
        </is>
      </c>
      <c r="D266" s="3" t="n">
        <v>740</v>
      </c>
      <c r="E266" s="3" t="n">
        <v>1000</v>
      </c>
      <c r="F266" s="3" t="n">
        <v>0</v>
      </c>
      <c r="G266" s="3" t="n">
        <v>0</v>
      </c>
      <c r="H266" s="3" t="n">
        <v>180</v>
      </c>
      <c r="I266" s="3" t="n">
        <v>3870000</v>
      </c>
      <c r="J266" s="3" t="n">
        <v>0</v>
      </c>
      <c r="K266" s="3" t="n">
        <v>0</v>
      </c>
      <c r="L266" s="3" t="n">
        <v>560</v>
      </c>
      <c r="M266" s="3" t="n">
        <v>1000</v>
      </c>
    </row>
    <row r="267">
      <c r="A267" s="2" t="n">
        <v>266</v>
      </c>
      <c r="B267" s="2" t="inlineStr">
        <is>
          <t>VXB1</t>
        </is>
      </c>
      <c r="C267" s="2" t="inlineStr">
        <is>
          <t>VS XXTT Bò 18g T-3.6Kg</t>
        </is>
      </c>
      <c r="D267" s="3" t="n">
        <v>7210.8</v>
      </c>
      <c r="E267" s="3" t="n">
        <v>1000</v>
      </c>
      <c r="F267" s="3" t="n">
        <v>0</v>
      </c>
      <c r="G267" s="3" t="n">
        <v>0</v>
      </c>
      <c r="H267" s="3" t="n">
        <v>460.8000000000001</v>
      </c>
      <c r="I267" s="3" t="n">
        <v>41840640</v>
      </c>
      <c r="J267" s="3" t="n">
        <v>0</v>
      </c>
      <c r="K267" s="3" t="n">
        <v>0</v>
      </c>
      <c r="L267" s="3" t="n">
        <v>6750</v>
      </c>
      <c r="M267" s="3" t="n">
        <v>1000</v>
      </c>
    </row>
    <row r="268">
      <c r="A268" s="2" t="n">
        <v>267</v>
      </c>
      <c r="B268" s="2" t="inlineStr">
        <is>
          <t>VXB4</t>
        </is>
      </c>
      <c r="C268" s="2" t="inlineStr">
        <is>
          <t>VS XXTT Bò 40g- cây 40g</t>
        </is>
      </c>
      <c r="D268" s="3" t="n">
        <v>1520</v>
      </c>
      <c r="E268" s="3" t="n">
        <v>1000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1520</v>
      </c>
      <c r="M268" s="3" t="n">
        <v>1000</v>
      </c>
    </row>
    <row r="269">
      <c r="A269" s="2" t="n">
        <v>268</v>
      </c>
      <c r="B269" s="2" t="inlineStr">
        <is>
          <t>VXBB 2</t>
        </is>
      </c>
      <c r="C269" s="2" t="inlineStr">
        <is>
          <t>VS XXTT Boom Boom 23g</t>
        </is>
      </c>
      <c r="D269" s="3" t="n">
        <v>165100.4</v>
      </c>
      <c r="E269" s="3" t="n">
        <v>1000</v>
      </c>
      <c r="F269" s="3" t="n">
        <v>0</v>
      </c>
      <c r="G269" s="3" t="n">
        <v>0</v>
      </c>
      <c r="H269" s="3" t="n">
        <v>21548.1</v>
      </c>
      <c r="I269" s="3" t="n">
        <v>1285991440.408861</v>
      </c>
      <c r="J269" s="3" t="n">
        <v>0</v>
      </c>
      <c r="K269" s="3" t="n">
        <v>0</v>
      </c>
      <c r="L269" s="3" t="n">
        <v>143552.3</v>
      </c>
      <c r="M269" s="3" t="n">
        <v>1000</v>
      </c>
    </row>
    <row r="270">
      <c r="A270" s="2" t="n">
        <v>269</v>
      </c>
      <c r="B270" s="2" t="inlineStr">
        <is>
          <t>VXBB 2H1K</t>
        </is>
      </c>
      <c r="C270" s="2" t="inlineStr">
        <is>
          <t>VS XXTT Boom Boom 23g( Hũ 1,15 Kg)</t>
        </is>
      </c>
      <c r="D270" s="3" t="n">
        <v>3491</v>
      </c>
      <c r="E270" s="3" t="n">
        <v>1000</v>
      </c>
      <c r="F270" s="3" t="n">
        <v>0</v>
      </c>
      <c r="G270" s="3" t="n">
        <v>0</v>
      </c>
      <c r="H270" s="3" t="n">
        <v>298</v>
      </c>
      <c r="I270" s="3" t="n">
        <v>21158000</v>
      </c>
      <c r="J270" s="3" t="n">
        <v>0</v>
      </c>
      <c r="K270" s="3" t="n">
        <v>0</v>
      </c>
      <c r="L270" s="3" t="n">
        <v>3193</v>
      </c>
      <c r="M270" s="3" t="n">
        <v>1000</v>
      </c>
    </row>
    <row r="271">
      <c r="A271" s="2" t="n">
        <v>270</v>
      </c>
      <c r="B271" s="2" t="inlineStr">
        <is>
          <t>VXBB1N9</t>
        </is>
      </c>
      <c r="C271" s="2" t="inlineStr">
        <is>
          <t>VS XXTT Boom Boom 18g-Ca nhựa 900g</t>
        </is>
      </c>
      <c r="D271" s="3" t="n">
        <v>4690</v>
      </c>
      <c r="E271" s="3" t="n">
        <v>1000</v>
      </c>
      <c r="F271" s="3" t="n">
        <v>0</v>
      </c>
      <c r="G271" s="3" t="n">
        <v>0</v>
      </c>
      <c r="H271" s="3" t="n">
        <v>2090</v>
      </c>
      <c r="I271" s="3" t="n">
        <v>137919679.7591351</v>
      </c>
      <c r="J271" s="3" t="n">
        <v>0</v>
      </c>
      <c r="K271" s="3" t="n">
        <v>0</v>
      </c>
      <c r="L271" s="3" t="n">
        <v>2600</v>
      </c>
      <c r="M271" s="3" t="n">
        <v>1000</v>
      </c>
    </row>
    <row r="272">
      <c r="A272" s="2" t="n">
        <v>271</v>
      </c>
      <c r="B272" s="2" t="inlineStr">
        <is>
          <t>VXBB2H1K</t>
        </is>
      </c>
      <c r="C272" s="2" t="inlineStr">
        <is>
          <t>VS XXTT Boom Boom 20g( Hũ 1 Kg)</t>
        </is>
      </c>
      <c r="D272" s="3" t="n">
        <v>6302</v>
      </c>
      <c r="E272" s="3" t="n">
        <v>1000</v>
      </c>
      <c r="F272" s="3" t="n">
        <v>0</v>
      </c>
      <c r="G272" s="3" t="n">
        <v>0</v>
      </c>
      <c r="H272" s="3" t="n">
        <v>665</v>
      </c>
      <c r="I272" s="3" t="n">
        <v>42560000</v>
      </c>
      <c r="J272" s="3" t="n">
        <v>0</v>
      </c>
      <c r="K272" s="3" t="n">
        <v>0</v>
      </c>
      <c r="L272" s="3" t="n">
        <v>5637</v>
      </c>
      <c r="M272" s="3" t="n">
        <v>1000</v>
      </c>
    </row>
    <row r="273">
      <c r="A273" s="2" t="n">
        <v>272</v>
      </c>
      <c r="B273" s="2" t="inlineStr">
        <is>
          <t>VXBB3</t>
        </is>
      </c>
      <c r="C273" s="2" t="inlineStr">
        <is>
          <t>VS XXTT Boom Boom 38g</t>
        </is>
      </c>
      <c r="D273" s="3" t="n">
        <v>973</v>
      </c>
      <c r="E273" s="3" t="n">
        <v>1000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973</v>
      </c>
      <c r="M273" s="3" t="n">
        <v>1000</v>
      </c>
    </row>
    <row r="274">
      <c r="A274" s="2" t="n">
        <v>273</v>
      </c>
      <c r="B274" s="2" t="inlineStr">
        <is>
          <t>VXBB3(2</t>
        </is>
      </c>
      <c r="C274" s="2" t="inlineStr">
        <is>
          <t>VS XXTT Boom Boom 38g (5+1)-gói 228gr</t>
        </is>
      </c>
      <c r="D274" s="3" t="n">
        <v>1978.440000000001</v>
      </c>
      <c r="E274" s="3" t="n">
        <v>1000</v>
      </c>
      <c r="F274" s="3" t="n">
        <v>0</v>
      </c>
      <c r="G274" s="3" t="n">
        <v>0</v>
      </c>
      <c r="H274" s="3" t="n">
        <v>131.92</v>
      </c>
      <c r="I274" s="3" t="n">
        <v>7849240</v>
      </c>
      <c r="J274" s="3" t="n">
        <v>0</v>
      </c>
      <c r="K274" s="3" t="n">
        <v>0</v>
      </c>
      <c r="L274" s="3" t="n">
        <v>1846.52</v>
      </c>
      <c r="M274" s="3" t="n">
        <v>1000</v>
      </c>
    </row>
    <row r="275">
      <c r="A275" s="2" t="n">
        <v>274</v>
      </c>
      <c r="B275" s="2" t="inlineStr">
        <is>
          <t>VXBB3(25</t>
        </is>
      </c>
      <c r="C275" s="2" t="inlineStr">
        <is>
          <t>VS XXTT Boom Boom 35g (5+1)-gói 210g</t>
        </is>
      </c>
      <c r="D275" s="3" t="n">
        <v>905</v>
      </c>
      <c r="E275" s="3" t="n">
        <v>4837570.926634553</v>
      </c>
      <c r="F275" s="3" t="n">
        <v>0</v>
      </c>
      <c r="G275" s="3" t="n">
        <v>0</v>
      </c>
      <c r="H275" s="3" t="n">
        <v>452.4</v>
      </c>
      <c r="I275" s="3" t="n">
        <v>29632200</v>
      </c>
      <c r="J275" s="3" t="n">
        <v>10690.91716762722</v>
      </c>
      <c r="K275" s="3" t="n">
        <v>4836570.926634553</v>
      </c>
      <c r="L275" s="3" t="n">
        <v>452.6</v>
      </c>
      <c r="M275" s="3" t="n">
        <v>1000</v>
      </c>
    </row>
    <row r="276">
      <c r="A276" s="2" t="n">
        <v>275</v>
      </c>
      <c r="B276" s="2" t="inlineStr">
        <is>
          <t>VXBB3(25A</t>
        </is>
      </c>
      <c r="C276" s="2" t="inlineStr">
        <is>
          <t>VS (KM) XXTT Boom Boom 35g (5+1)-gói 210g</t>
        </is>
      </c>
      <c r="D276" s="3" t="n">
        <v>152</v>
      </c>
      <c r="E276" s="3" t="n">
        <v>0</v>
      </c>
      <c r="F276" s="3" t="n">
        <v>0</v>
      </c>
      <c r="G276" s="3" t="n">
        <v>0</v>
      </c>
      <c r="H276" s="3" t="n">
        <v>76</v>
      </c>
      <c r="I276" s="3" t="n">
        <v>0</v>
      </c>
      <c r="J276" s="3" t="n">
        <v>0</v>
      </c>
      <c r="K276" s="3" t="n">
        <v>0</v>
      </c>
      <c r="L276" s="3" t="n">
        <v>76</v>
      </c>
      <c r="M276" s="3" t="n">
        <v>0</v>
      </c>
    </row>
    <row r="277">
      <c r="A277" s="2" t="n">
        <v>276</v>
      </c>
      <c r="B277" s="2" t="inlineStr">
        <is>
          <t>VXBC7</t>
        </is>
      </c>
      <c r="C277" s="2" t="inlineStr">
        <is>
          <t>VS XXTT Bò 70 - cây 70g</t>
        </is>
      </c>
      <c r="D277" s="3" t="n">
        <v>9019</v>
      </c>
      <c r="E277" s="3" t="n">
        <v>1000</v>
      </c>
      <c r="F277" s="3" t="n">
        <v>0</v>
      </c>
      <c r="G277" s="3" t="n">
        <v>0</v>
      </c>
      <c r="H277" s="3" t="n">
        <v>2933</v>
      </c>
      <c r="I277" s="3" t="n">
        <v>275702000</v>
      </c>
      <c r="J277" s="3" t="n">
        <v>0</v>
      </c>
      <c r="K277" s="3" t="n">
        <v>0</v>
      </c>
      <c r="L277" s="3" t="n">
        <v>6086</v>
      </c>
      <c r="M277" s="3" t="n">
        <v>1000</v>
      </c>
    </row>
    <row r="278">
      <c r="A278" s="2" t="n">
        <v>277</v>
      </c>
      <c r="B278" s="2" t="inlineStr">
        <is>
          <t>VXDB3</t>
        </is>
      </c>
      <c r="C278" s="2" t="inlineStr">
        <is>
          <t>VS XXTT Dinh dưỡng Bò 175g (DHA Bò 35g)</t>
        </is>
      </c>
      <c r="D278" s="3" t="n">
        <v>30681</v>
      </c>
      <c r="E278" s="3" t="n">
        <v>1000</v>
      </c>
      <c r="F278" s="3" t="n">
        <v>0</v>
      </c>
      <c r="G278" s="3" t="n">
        <v>0</v>
      </c>
      <c r="H278" s="3" t="n">
        <v>1503.5</v>
      </c>
      <c r="I278" s="3" t="n">
        <v>140577250</v>
      </c>
      <c r="J278" s="3" t="n">
        <v>0</v>
      </c>
      <c r="K278" s="3" t="n">
        <v>0</v>
      </c>
      <c r="L278" s="3" t="n">
        <v>29177.5</v>
      </c>
      <c r="M278" s="3" t="n">
        <v>1000</v>
      </c>
    </row>
    <row r="279">
      <c r="A279" s="2" t="n">
        <v>278</v>
      </c>
      <c r="B279" s="2" t="inlineStr">
        <is>
          <t>VXDDG3</t>
        </is>
      </c>
      <c r="C279" s="2" t="inlineStr">
        <is>
          <t>VS XXTT Dinh dưỡng Golden 3</t>
        </is>
      </c>
      <c r="D279" s="3" t="n">
        <v>1428.732</v>
      </c>
      <c r="E279" s="3" t="n">
        <v>21114142.98446316</v>
      </c>
      <c r="F279" s="3" t="n">
        <v>426.096</v>
      </c>
      <c r="G279" s="3" t="n">
        <v>32792760</v>
      </c>
      <c r="H279" s="3" t="n">
        <v>680.1199999999998</v>
      </c>
      <c r="I279" s="3" t="n">
        <v>56449960</v>
      </c>
      <c r="J279" s="3" t="n">
        <v>79259.39978895367</v>
      </c>
      <c r="K279" s="3" t="n">
        <v>53905902.98446316</v>
      </c>
      <c r="L279" s="3" t="n">
        <v>1174.708</v>
      </c>
      <c r="M279" s="3" t="n">
        <v>1000</v>
      </c>
    </row>
    <row r="280">
      <c r="A280" s="2" t="n">
        <v>279</v>
      </c>
      <c r="B280" s="2" t="inlineStr">
        <is>
          <t>VXDDT2</t>
        </is>
      </c>
      <c r="C280" s="2" t="inlineStr">
        <is>
          <t>VS XXTT Dzui Dzui Thùng 2.1Kg</t>
        </is>
      </c>
      <c r="D280" s="3" t="n">
        <v>1646.6</v>
      </c>
      <c r="E280" s="3" t="n">
        <v>1000</v>
      </c>
      <c r="F280" s="3" t="n">
        <v>52.5</v>
      </c>
      <c r="G280" s="3" t="n">
        <v>3797010</v>
      </c>
      <c r="H280" s="3" t="n">
        <v>33.1</v>
      </c>
      <c r="I280" s="3" t="n">
        <v>2361975.287476943</v>
      </c>
      <c r="J280" s="3" t="n">
        <v>114713.2930513595</v>
      </c>
      <c r="K280" s="3" t="n">
        <v>3797010</v>
      </c>
      <c r="L280" s="3" t="n">
        <v>1666</v>
      </c>
      <c r="M280" s="3" t="n">
        <v>1000</v>
      </c>
    </row>
    <row r="281">
      <c r="A281" s="2" t="n">
        <v>280</v>
      </c>
      <c r="B281" s="2" t="inlineStr">
        <is>
          <t>VXDH3</t>
        </is>
      </c>
      <c r="C281" s="2" t="inlineStr">
        <is>
          <t>VS XXTT Dinh dưỡng Heo 175g( DHA Heo 35g)</t>
        </is>
      </c>
      <c r="D281" s="3" t="n">
        <v>18390.5</v>
      </c>
      <c r="E281" s="3" t="n">
        <v>1000</v>
      </c>
      <c r="F281" s="3" t="n">
        <v>0</v>
      </c>
      <c r="G281" s="3" t="n">
        <v>0</v>
      </c>
      <c r="H281" s="3" t="n">
        <v>819</v>
      </c>
      <c r="I281" s="3" t="n">
        <v>76576500</v>
      </c>
      <c r="J281" s="3" t="n">
        <v>0</v>
      </c>
      <c r="K281" s="3" t="n">
        <v>0</v>
      </c>
      <c r="L281" s="3" t="n">
        <v>17571.5</v>
      </c>
      <c r="M281" s="3" t="n">
        <v>1000</v>
      </c>
    </row>
    <row r="282">
      <c r="A282" s="2" t="n">
        <v>281</v>
      </c>
      <c r="B282" s="2" t="inlineStr">
        <is>
          <t>VXH1</t>
        </is>
      </c>
      <c r="C282" s="2" t="inlineStr">
        <is>
          <t>VS XXTT Heo 18g T-3.6Kg</t>
        </is>
      </c>
      <c r="D282" s="3" t="n">
        <v>4028.4</v>
      </c>
      <c r="E282" s="3" t="n">
        <v>1000</v>
      </c>
      <c r="F282" s="3" t="n">
        <v>0</v>
      </c>
      <c r="G282" s="3" t="n">
        <v>0</v>
      </c>
      <c r="H282" s="3" t="n">
        <v>392.4000000000001</v>
      </c>
      <c r="I282" s="3" t="n">
        <v>35629920</v>
      </c>
      <c r="J282" s="3" t="n">
        <v>0</v>
      </c>
      <c r="K282" s="3" t="n">
        <v>0</v>
      </c>
      <c r="L282" s="3" t="n">
        <v>3636</v>
      </c>
      <c r="M282" s="3" t="n">
        <v>1000</v>
      </c>
    </row>
    <row r="283">
      <c r="A283" s="2" t="n">
        <v>282</v>
      </c>
      <c r="B283" s="2" t="inlineStr">
        <is>
          <t>VXH1K</t>
        </is>
      </c>
      <c r="C283" s="2" t="inlineStr">
        <is>
          <t>VS (KM) XXTT Heo 18g T-3.6Kg (km)</t>
        </is>
      </c>
      <c r="D283" s="3" t="n">
        <v>21800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21800</v>
      </c>
      <c r="M283" s="3" t="n">
        <v>0</v>
      </c>
    </row>
    <row r="284">
      <c r="A284" s="2" t="n">
        <v>283</v>
      </c>
      <c r="B284" s="2" t="inlineStr">
        <is>
          <t>VXH4</t>
        </is>
      </c>
      <c r="C284" s="2" t="inlineStr">
        <is>
          <t>VS XXTT Heo cây 40g</t>
        </is>
      </c>
      <c r="D284" s="3" t="n">
        <v>204</v>
      </c>
      <c r="E284" s="3" t="n">
        <v>1000</v>
      </c>
      <c r="F284" s="3" t="n">
        <v>0</v>
      </c>
      <c r="G284" s="3" t="n">
        <v>0</v>
      </c>
      <c r="H284" s="3" t="n">
        <v>52</v>
      </c>
      <c r="I284" s="3" t="n">
        <v>4659200</v>
      </c>
      <c r="J284" s="3" t="n">
        <v>0</v>
      </c>
      <c r="K284" s="3" t="n">
        <v>0</v>
      </c>
      <c r="L284" s="3" t="n">
        <v>152</v>
      </c>
      <c r="M284" s="3" t="n">
        <v>1000</v>
      </c>
    </row>
    <row r="285">
      <c r="A285" s="2" t="n">
        <v>284</v>
      </c>
      <c r="B285" s="2" t="inlineStr">
        <is>
          <t>VXH7</t>
        </is>
      </c>
      <c r="C285" s="2" t="inlineStr">
        <is>
          <t>VS XXTT Heo 70 - cây 70g</t>
        </is>
      </c>
      <c r="D285" s="3" t="n">
        <v>4165</v>
      </c>
      <c r="E285" s="3" t="n">
        <v>1000</v>
      </c>
      <c r="F285" s="3" t="n">
        <v>0</v>
      </c>
      <c r="G285" s="3" t="n">
        <v>0</v>
      </c>
      <c r="H285" s="3" t="n">
        <v>1617</v>
      </c>
      <c r="I285" s="3" t="n">
        <v>151998000</v>
      </c>
      <c r="J285" s="3" t="n">
        <v>0</v>
      </c>
      <c r="K285" s="3" t="n">
        <v>0</v>
      </c>
      <c r="L285" s="3" t="n">
        <v>2548</v>
      </c>
      <c r="M285" s="3" t="n">
        <v>1000</v>
      </c>
    </row>
    <row r="286">
      <c r="A286" s="2" t="n">
        <v>285</v>
      </c>
      <c r="B286" s="2" t="inlineStr">
        <is>
          <t>VXLKVP5LY</t>
        </is>
      </c>
      <c r="C286" s="2" t="inlineStr">
        <is>
          <t>VS XXTT Lắc Kêu Vị Phômai 56g</t>
        </is>
      </c>
      <c r="D286" s="3" t="n">
        <v>1241</v>
      </c>
      <c r="E286" s="3" t="n">
        <v>1000</v>
      </c>
      <c r="F286" s="3" t="n">
        <v>0</v>
      </c>
      <c r="G286" s="3" t="n">
        <v>0</v>
      </c>
      <c r="H286" s="3" t="n">
        <v>154</v>
      </c>
      <c r="I286" s="3" t="n">
        <v>52822000</v>
      </c>
      <c r="J286" s="3" t="n">
        <v>0</v>
      </c>
      <c r="K286" s="3" t="n">
        <v>0</v>
      </c>
      <c r="L286" s="3" t="n">
        <v>1087</v>
      </c>
      <c r="M286" s="3" t="n">
        <v>1000</v>
      </c>
    </row>
    <row r="287">
      <c r="A287" s="2" t="n">
        <v>286</v>
      </c>
      <c r="B287" s="2" t="inlineStr">
        <is>
          <t>VXTĐXBly</t>
        </is>
      </c>
      <c r="C287" s="2" t="inlineStr">
        <is>
          <t>VS XXTT trộn đều xốt BBQ_62g</t>
        </is>
      </c>
      <c r="D287" s="3" t="n">
        <v>477</v>
      </c>
      <c r="E287" s="3" t="n">
        <v>1000</v>
      </c>
      <c r="F287" s="3" t="n">
        <v>0</v>
      </c>
      <c r="G287" s="3" t="n">
        <v>0</v>
      </c>
      <c r="H287" s="3" t="n">
        <v>126</v>
      </c>
      <c r="I287" s="3" t="n">
        <v>0</v>
      </c>
      <c r="J287" s="3" t="n">
        <v>0</v>
      </c>
      <c r="K287" s="3" t="n">
        <v>0</v>
      </c>
      <c r="L287" s="3" t="n">
        <v>351</v>
      </c>
      <c r="M287" s="3" t="n">
        <v>1000</v>
      </c>
    </row>
    <row r="288">
      <c r="A288" s="2" t="n">
        <v>287</v>
      </c>
      <c r="B288" s="2" t="inlineStr">
        <is>
          <t>VXTĐXCD62ly</t>
        </is>
      </c>
      <c r="C288" s="2" t="inlineStr">
        <is>
          <t>VS XXTT Trộn Đều Xốt Chanh Dây 62g</t>
        </is>
      </c>
      <c r="D288" s="3" t="n">
        <v>13</v>
      </c>
      <c r="E288" s="3" t="n">
        <v>1000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13</v>
      </c>
      <c r="M288" s="3" t="n">
        <v>1000</v>
      </c>
    </row>
    <row r="289">
      <c r="A289" s="2" t="n">
        <v>288</v>
      </c>
      <c r="B289" s="2" t="inlineStr">
        <is>
          <t>VXTĐXT6LY</t>
        </is>
      </c>
      <c r="C289" s="2" t="inlineStr">
        <is>
          <t>VS XXTT Lắc Kêu Trộn Đều Xốt Tamarind 62g</t>
        </is>
      </c>
      <c r="D289" s="3" t="n">
        <v>100</v>
      </c>
      <c r="E289" s="3" t="n">
        <v>2799184.897871286</v>
      </c>
      <c r="F289" s="3" t="n">
        <v>0</v>
      </c>
      <c r="G289" s="3" t="n">
        <v>0</v>
      </c>
      <c r="H289" s="3" t="n">
        <v>50</v>
      </c>
      <c r="I289" s="3" t="n">
        <v>17150000</v>
      </c>
      <c r="J289" s="3" t="n">
        <v>55963.69795742572</v>
      </c>
      <c r="K289" s="3" t="n">
        <v>2798184.897871286</v>
      </c>
      <c r="L289" s="3" t="n">
        <v>50</v>
      </c>
      <c r="M289" s="3" t="n">
        <v>1000</v>
      </c>
    </row>
    <row r="290">
      <c r="A290" s="2" t="n">
        <v>289</v>
      </c>
      <c r="B290" s="2" t="inlineStr">
        <is>
          <t>VXXFG5</t>
        </is>
      </c>
      <c r="C290" s="2" t="inlineStr">
        <is>
          <t>VS ĐL Xúc Xích Funny gói 500g</t>
        </is>
      </c>
      <c r="D290" s="3" t="n">
        <v>12609</v>
      </c>
      <c r="E290" s="3" t="n">
        <v>1000</v>
      </c>
      <c r="F290" s="3" t="n">
        <v>0</v>
      </c>
      <c r="G290" s="3" t="n">
        <v>0</v>
      </c>
      <c r="H290" s="3" t="n">
        <v>1653</v>
      </c>
      <c r="I290" s="3" t="n">
        <v>60003900</v>
      </c>
      <c r="J290" s="3" t="n">
        <v>0</v>
      </c>
      <c r="K290" s="3" t="n">
        <v>0</v>
      </c>
      <c r="L290" s="3" t="n">
        <v>10956</v>
      </c>
      <c r="M290" s="3" t="n">
        <v>1000</v>
      </c>
    </row>
    <row r="291">
      <c r="A291" s="2" t="n">
        <v>290</v>
      </c>
      <c r="B291" s="2" t="inlineStr">
        <is>
          <t>VXXHG5</t>
        </is>
      </c>
      <c r="C291" s="2" t="inlineStr">
        <is>
          <t>VS ĐL Xúc Xích Happy gói 500g</t>
        </is>
      </c>
      <c r="D291" s="3" t="n">
        <v>570</v>
      </c>
      <c r="E291" s="3" t="n">
        <v>1000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570</v>
      </c>
      <c r="M291" s="3" t="n">
        <v>1000</v>
      </c>
    </row>
    <row r="292">
      <c r="A292" s="2" t="n">
        <v>291</v>
      </c>
      <c r="B292" s="2" t="inlineStr">
        <is>
          <t>VĐCLBỚX8KM</t>
        </is>
      </c>
      <c r="C292" s="2" t="inlineStr">
        <is>
          <t>VS KM ĐL Chả lụa bì ớt xiêm 80g</t>
        </is>
      </c>
      <c r="D292" s="3" t="n">
        <v>1.92</v>
      </c>
      <c r="E292" s="3" t="n">
        <v>332880</v>
      </c>
      <c r="F292" s="3" t="n">
        <v>1.32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3.24</v>
      </c>
      <c r="M292" s="3" t="n">
        <v>332880</v>
      </c>
    </row>
    <row r="293">
      <c r="A293" s="2" t="n">
        <v>292</v>
      </c>
      <c r="B293" s="2" t="inlineStr">
        <is>
          <t>VĐCLQ8 KM</t>
        </is>
      </c>
      <c r="C293" s="2" t="inlineStr">
        <is>
          <t>VS KM ĐL Chả lụa que 80g</t>
        </is>
      </c>
      <c r="D293" s="3" t="n">
        <v>1.92</v>
      </c>
      <c r="E293" s="3" t="n">
        <v>332880</v>
      </c>
      <c r="F293" s="3" t="n">
        <v>0.32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2.24</v>
      </c>
      <c r="M293" s="3" t="n">
        <v>332880</v>
      </c>
    </row>
    <row r="294">
      <c r="A294" s="2" t="n">
        <v>293</v>
      </c>
      <c r="B294" s="2" t="inlineStr">
        <is>
          <t>VĐCVỚXXG5</t>
        </is>
      </c>
      <c r="C294" s="2" t="inlineStr">
        <is>
          <t>VS ĐL Cá Viên ớt xiêm xanh gói 500g</t>
        </is>
      </c>
      <c r="D294" s="3" t="n">
        <v>136</v>
      </c>
      <c r="E294" s="3" t="n">
        <v>1000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136</v>
      </c>
      <c r="M294" s="3" t="n">
        <v>1000</v>
      </c>
    </row>
    <row r="295">
      <c r="C295" s="4" t="inlineStr">
        <is>
          <t>TỔNG CỘNG</t>
        </is>
      </c>
      <c r="D295" s="5">
        <f>SUM(D2:D294)</f>
        <v/>
      </c>
      <c r="E295" s="5">
        <f>SUM(E2:E294)</f>
        <v/>
      </c>
      <c r="F295" s="5">
        <f>SUM(F2:F294)</f>
        <v/>
      </c>
      <c r="G295" s="5">
        <f>SUM(G2:G294)</f>
        <v/>
      </c>
      <c r="H295" s="5">
        <f>SUM(H2:H294)</f>
        <v/>
      </c>
      <c r="I295" s="5">
        <f>SUM(I2:I294)</f>
        <v/>
      </c>
      <c r="J295" s="5">
        <f>SUM(J2:J294)</f>
        <v/>
      </c>
      <c r="K295" s="5">
        <f>SUM(K2:K294)</f>
        <v/>
      </c>
      <c r="L295" s="5">
        <f>SUM(L2:L294)</f>
        <v/>
      </c>
      <c r="M295" s="5">
        <f>SUM(M2:M294)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Tháng</t>
        </is>
      </c>
      <c r="B1" s="1" t="inlineStr">
        <is>
          <t>Tổng Tiền Hóa Đơn Mua (VNĐ)</t>
        </is>
      </c>
      <c r="C1" s="1" t="inlineStr">
        <is>
          <t>Tổng Tiền Hóa Đơn Bán (VNĐ)</t>
        </is>
      </c>
    </row>
    <row r="2">
      <c r="A2" s="2" t="inlineStr">
        <is>
          <t>Tháng 1</t>
        </is>
      </c>
      <c r="B2" s="3" t="n">
        <v>14305865176</v>
      </c>
      <c r="C2" s="3" t="n">
        <v>11386534989</v>
      </c>
    </row>
    <row r="3">
      <c r="A3" s="2" t="inlineStr">
        <is>
          <t>Tháng 2</t>
        </is>
      </c>
      <c r="B3" s="3" t="n">
        <v>10131163146</v>
      </c>
      <c r="C3" s="3" t="n">
        <v>7934111935</v>
      </c>
    </row>
    <row r="4">
      <c r="A4" s="2" t="inlineStr">
        <is>
          <t>Tháng 3</t>
        </is>
      </c>
      <c r="B4" s="3" t="n">
        <v>7816272582</v>
      </c>
      <c r="C4" s="3" t="n">
        <v>8830045997</v>
      </c>
    </row>
    <row r="5">
      <c r="A5" s="2" t="inlineStr">
        <is>
          <t>Tháng 4</t>
        </is>
      </c>
      <c r="B5" s="3" t="n">
        <v>10436030722</v>
      </c>
      <c r="C5" s="3" t="n">
        <v>8927663945</v>
      </c>
    </row>
    <row r="6">
      <c r="A6" s="2" t="inlineStr">
        <is>
          <t>Tháng 5</t>
        </is>
      </c>
      <c r="B6" s="3" t="n">
        <v>9572132278</v>
      </c>
      <c r="C6" s="3" t="n">
        <v>9501096775</v>
      </c>
    </row>
    <row r="7">
      <c r="A7" s="2" t="inlineStr">
        <is>
          <t>Tháng 6</t>
        </is>
      </c>
      <c r="B7" s="3" t="n">
        <v>9532000343</v>
      </c>
      <c r="C7" s="3" t="n">
        <v>6476704680</v>
      </c>
    </row>
    <row r="8">
      <c r="A8" s="2" t="inlineStr">
        <is>
          <t>Tháng 7</t>
        </is>
      </c>
      <c r="B8" s="3" t="n">
        <v>6910803217</v>
      </c>
      <c r="C8" s="3" t="n">
        <v>11809848916</v>
      </c>
    </row>
    <row r="9">
      <c r="A9" s="2" t="inlineStr">
        <is>
          <t>Tháng 8</t>
        </is>
      </c>
      <c r="B9" s="3" t="n">
        <v>8284943839</v>
      </c>
      <c r="C9" s="3" t="n">
        <v>10392458795</v>
      </c>
    </row>
    <row r="10">
      <c r="A10" s="2" t="inlineStr">
        <is>
          <t>Tháng 9</t>
        </is>
      </c>
      <c r="B10" s="3" t="n">
        <v>8801332243</v>
      </c>
      <c r="C10" s="3" t="n">
        <v>7688034440</v>
      </c>
    </row>
    <row r="11">
      <c r="A11" s="2" t="inlineStr">
        <is>
          <t>Tháng 10</t>
        </is>
      </c>
      <c r="B11" s="3" t="n">
        <v>7072551982</v>
      </c>
      <c r="C11" s="3" t="n">
        <v>10074473309</v>
      </c>
    </row>
    <row r="12">
      <c r="A12" s="2" t="inlineStr">
        <is>
          <t>Tháng 11</t>
        </is>
      </c>
      <c r="B12" s="3" t="n">
        <v>10093995254</v>
      </c>
      <c r="C12" s="3" t="n">
        <v>7702004013</v>
      </c>
    </row>
    <row r="13">
      <c r="A13" s="2" t="inlineStr">
        <is>
          <t>Tháng 12</t>
        </is>
      </c>
      <c r="B13" s="3" t="n">
        <v>12048359207</v>
      </c>
      <c r="C13" s="3" t="n">
        <v>14378453764</v>
      </c>
    </row>
    <row r="14">
      <c r="A14" s="4" t="inlineStr">
        <is>
          <t>TỔNG CỘNG</t>
        </is>
      </c>
      <c r="B14" s="5">
        <f>SUM(B2:B13)</f>
        <v/>
      </c>
      <c r="C14" s="5">
        <f>SUM(C2:C13)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2026-04-03T20:05:02Z</dcterms:created>
  <dcterms:modified xmlns:dcterms="http://purl.org/dc/terms/" xmlns:xsi="http://www.w3.org/2001/XMLSchema-instance" xsi:type="dcterms:W3CDTF">2026-04-03T20:05:03Z</dcterms:modified>
</cp:coreProperties>
</file>