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Hoad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 Sản Phẩm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Tổng Tiền Nhập VNĐ</t>
        </is>
      </c>
      <c r="G1" s="1" t="inlineStr">
        <is>
          <t>Tổng Tiền Xuất HĐ VNĐ</t>
        </is>
      </c>
      <c r="H1" s="1" t="inlineStr">
        <is>
          <t>Tổng Tiền Giá Vốn VNĐ</t>
        </is>
      </c>
      <c r="I1" s="1" t="inlineStr">
        <is>
          <t>Tồn Cuối (SL)</t>
        </is>
      </c>
      <c r="J1" s="1" t="inlineStr">
        <is>
          <t>Tồn Cuối (VNĐ)</t>
        </is>
      </c>
      <c r="K1" s="1" t="inlineStr">
        <is>
          <t>Nhập T1 VNĐ</t>
        </is>
      </c>
      <c r="L1" s="1" t="inlineStr">
        <is>
          <t>Xuất T1 VNĐ</t>
        </is>
      </c>
      <c r="M1" s="1" t="inlineStr">
        <is>
          <t>Nhập T2 VNĐ</t>
        </is>
      </c>
      <c r="N1" s="1" t="inlineStr">
        <is>
          <t>Xuất T2 VNĐ</t>
        </is>
      </c>
      <c r="O1" s="1" t="inlineStr">
        <is>
          <t>Nhập T3 VNĐ</t>
        </is>
      </c>
      <c r="P1" s="1" t="inlineStr">
        <is>
          <t>Xuất T3 VNĐ</t>
        </is>
      </c>
      <c r="Q1" s="1" t="inlineStr">
        <is>
          <t>Nhập T4 VNĐ</t>
        </is>
      </c>
      <c r="R1" s="1" t="inlineStr">
        <is>
          <t>Xuất T4 VNĐ</t>
        </is>
      </c>
      <c r="S1" s="1" t="inlineStr">
        <is>
          <t>Nhập T5 VNĐ</t>
        </is>
      </c>
      <c r="T1" s="1" t="inlineStr">
        <is>
          <t>Xuất T5 VNĐ</t>
        </is>
      </c>
      <c r="U1" s="1" t="inlineStr">
        <is>
          <t>Nhập T6 VNĐ</t>
        </is>
      </c>
      <c r="V1" s="1" t="inlineStr">
        <is>
          <t>Xuất T6 VNĐ</t>
        </is>
      </c>
      <c r="W1" s="1" t="inlineStr">
        <is>
          <t>Nhập T7 VNĐ</t>
        </is>
      </c>
      <c r="X1" s="1" t="inlineStr">
        <is>
          <t>Xuất T7 VNĐ</t>
        </is>
      </c>
      <c r="Y1" s="1" t="inlineStr">
        <is>
          <t>Nhập T8 VNĐ</t>
        </is>
      </c>
      <c r="Z1" s="1" t="inlineStr">
        <is>
          <t>Xuất T8 VNĐ</t>
        </is>
      </c>
      <c r="AA1" s="1" t="inlineStr">
        <is>
          <t>Nhập T9 VNĐ</t>
        </is>
      </c>
      <c r="AB1" s="1" t="inlineStr">
        <is>
          <t>Xuất T9 VNĐ</t>
        </is>
      </c>
      <c r="AC1" s="1" t="inlineStr">
        <is>
          <t>Nhập T10 VNĐ</t>
        </is>
      </c>
      <c r="AD1" s="1" t="inlineStr">
        <is>
          <t>Xuất T10 VNĐ</t>
        </is>
      </c>
      <c r="AE1" s="1" t="inlineStr">
        <is>
          <t>Nhập T11 VNĐ</t>
        </is>
      </c>
      <c r="AF1" s="1" t="inlineStr">
        <is>
          <t>Xuất T11 VNĐ</t>
        </is>
      </c>
      <c r="AG1" s="1" t="inlineStr">
        <is>
          <t>Nhập T12 VNĐ</t>
        </is>
      </c>
      <c r="AH1" s="1" t="inlineStr">
        <is>
          <t>Xuất T12 VNĐ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0</v>
      </c>
      <c r="E2" s="3" t="n">
        <v>0</v>
      </c>
      <c r="F2" s="3" t="n">
        <v>99810881548.37677</v>
      </c>
      <c r="G2" s="3" t="n">
        <v>11623084980</v>
      </c>
      <c r="H2" s="3" t="n">
        <v>84171629173.59045</v>
      </c>
      <c r="I2" s="3" t="n">
        <v>3426080.088</v>
      </c>
      <c r="J2" s="3" t="n">
        <v>15639252374.7863</v>
      </c>
      <c r="K2" s="3" t="n">
        <v>12756951337.40089</v>
      </c>
      <c r="L2" s="3" t="n">
        <v>12756950337.40089</v>
      </c>
      <c r="M2" s="3" t="n">
        <v>8781898294.374254</v>
      </c>
      <c r="N2" s="3" t="n">
        <v>8781898294.374254</v>
      </c>
      <c r="O2" s="3" t="n">
        <v>6788116685.503228</v>
      </c>
      <c r="P2" s="3" t="n">
        <v>6788116685.503228</v>
      </c>
      <c r="Q2" s="3" t="n">
        <v>8948631000.718683</v>
      </c>
      <c r="R2" s="3" t="n">
        <v>8948631000.718683</v>
      </c>
      <c r="S2" s="3" t="n">
        <v>8301757612.690032</v>
      </c>
      <c r="T2" s="3" t="n">
        <v>8301757612.690032</v>
      </c>
      <c r="U2" s="3" t="n">
        <v>8151635167.429236</v>
      </c>
      <c r="V2" s="3" t="n">
        <v>3354040980.972967</v>
      </c>
      <c r="W2" s="3" t="n">
        <v>5981042555.599625</v>
      </c>
      <c r="X2" s="3" t="n">
        <v>6328800259.752889</v>
      </c>
      <c r="Y2" s="3" t="n">
        <v>7212619158.138905</v>
      </c>
      <c r="Z2" s="3" t="n">
        <v>5496635059.915192</v>
      </c>
      <c r="AA2" s="3" t="n">
        <v>7676089253.953491</v>
      </c>
      <c r="AB2" s="3" t="n">
        <v>4171190856.342987</v>
      </c>
      <c r="AC2" s="3" t="n">
        <v>6120580249.116637</v>
      </c>
      <c r="AD2" s="3" t="n">
        <v>3929522980.06578</v>
      </c>
      <c r="AE2" s="3" t="n">
        <v>8759661550.000422</v>
      </c>
      <c r="AF2" s="3" t="n">
        <v>5215402159.165617</v>
      </c>
      <c r="AG2" s="3" t="n">
        <v>10331898683.45135</v>
      </c>
      <c r="AH2" s="3" t="n">
        <v>10098682946.68793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354</v>
      </c>
      <c r="E3" s="3" t="n">
        <v>1163428.895688987</v>
      </c>
      <c r="F3" s="3" t="n">
        <v>0</v>
      </c>
      <c r="G3" s="3" t="n">
        <v>17719598</v>
      </c>
      <c r="H3" s="3" t="n">
        <v>1162428.895688987</v>
      </c>
      <c r="I3" s="3" t="n">
        <v>150</v>
      </c>
      <c r="J3" s="3" t="n">
        <v>1000</v>
      </c>
      <c r="K3" s="3" t="n">
        <v>0</v>
      </c>
      <c r="L3" s="3" t="n">
        <v>0</v>
      </c>
      <c r="M3" s="3" t="n">
        <v>0</v>
      </c>
      <c r="N3" s="3" t="n">
        <v>1162428.895688987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894</v>
      </c>
      <c r="E4" s="3" t="n">
        <v>2938150.939960322</v>
      </c>
      <c r="F4" s="3" t="n">
        <v>0</v>
      </c>
      <c r="G4" s="3" t="n">
        <v>13441322</v>
      </c>
      <c r="H4" s="3" t="n">
        <v>2937150.939960322</v>
      </c>
      <c r="I4" s="3" t="n">
        <v>116</v>
      </c>
      <c r="J4" s="3" t="n">
        <v>1000</v>
      </c>
      <c r="K4" s="3" t="n">
        <v>0</v>
      </c>
      <c r="L4" s="3" t="n">
        <v>0</v>
      </c>
      <c r="M4" s="3" t="n">
        <v>0</v>
      </c>
      <c r="N4" s="3" t="n">
        <v>2937150.939960322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1364658</v>
      </c>
      <c r="H5" s="3" t="n">
        <v>590574.0147571119</v>
      </c>
      <c r="I5" s="3" t="n">
        <v>78</v>
      </c>
      <c r="J5" s="3" t="n">
        <v>1000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590574.0147571119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192</v>
      </c>
      <c r="E6" s="3" t="n">
        <v>631012.282407586</v>
      </c>
      <c r="F6" s="3" t="n">
        <v>0</v>
      </c>
      <c r="G6" s="3" t="n">
        <v>24548128</v>
      </c>
      <c r="H6" s="3" t="n">
        <v>630012.282407586</v>
      </c>
      <c r="I6" s="3" t="n">
        <v>48</v>
      </c>
      <c r="J6" s="3" t="n">
        <v>1000</v>
      </c>
      <c r="K6" s="3" t="n">
        <v>0</v>
      </c>
      <c r="L6" s="3" t="n">
        <v>0</v>
      </c>
      <c r="M6" s="3" t="n">
        <v>0</v>
      </c>
      <c r="N6" s="3" t="n">
        <v>630012.282407586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26627286</v>
      </c>
      <c r="H7" s="3" t="n">
        <v>1675126.37514515</v>
      </c>
      <c r="I7" s="3" t="n">
        <v>227</v>
      </c>
      <c r="J7" s="3" t="n">
        <v>1000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1675126.37514515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54592</v>
      </c>
      <c r="E8" s="3" t="n">
        <v>179417825.6312236</v>
      </c>
      <c r="F8" s="3" t="n">
        <v>0</v>
      </c>
      <c r="G8" s="3" t="n">
        <v>2903005825</v>
      </c>
      <c r="H8" s="3" t="n">
        <v>179416825.6312236</v>
      </c>
      <c r="I8" s="3" t="n">
        <v>2901</v>
      </c>
      <c r="J8" s="3" t="n">
        <v>1000</v>
      </c>
      <c r="K8" s="3" t="n">
        <v>0</v>
      </c>
      <c r="L8" s="3" t="n">
        <v>179416825.6312236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104690</v>
      </c>
      <c r="E9" s="3" t="n">
        <v>344066020.0273447</v>
      </c>
      <c r="F9" s="3" t="n">
        <v>0</v>
      </c>
      <c r="G9" s="3" t="n">
        <v>3278750817</v>
      </c>
      <c r="H9" s="3" t="n">
        <v>344065020.0273447</v>
      </c>
      <c r="I9" s="3" t="n">
        <v>1337</v>
      </c>
      <c r="J9" s="3" t="n">
        <v>1000</v>
      </c>
      <c r="K9" s="3" t="n">
        <v>0</v>
      </c>
      <c r="L9" s="3" t="n">
        <v>344065020.0273447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115478000</v>
      </c>
      <c r="H10" s="3" t="n">
        <v>10210224.79916859</v>
      </c>
      <c r="I10" s="3" t="n">
        <v>1116</v>
      </c>
      <c r="J10" s="3" t="n">
        <v>1000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10210224.79916859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145632000</v>
      </c>
      <c r="H11" s="3" t="n">
        <v>5835863.612270171</v>
      </c>
      <c r="I11" s="3" t="n">
        <v>0</v>
      </c>
      <c r="J11" s="3" t="n">
        <v>1000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5835863.612270171</v>
      </c>
      <c r="AG11" s="3" t="n">
        <v>0</v>
      </c>
      <c r="AH11" s="3" t="n">
        <v>0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53202900</v>
      </c>
      <c r="H13" s="3" t="n">
        <v>18042007.45009191</v>
      </c>
      <c r="I13" s="3" t="n">
        <v>3863</v>
      </c>
      <c r="J13" s="3" t="n">
        <v>1000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18042007.45009191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306</v>
      </c>
      <c r="J14" s="3" t="n">
        <v>1005675.82508709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2000</v>
      </c>
      <c r="J15" s="3" t="n">
        <v>6573044.608412354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551</v>
      </c>
      <c r="E16" s="3" t="n">
        <v>1810873.789617604</v>
      </c>
      <c r="F16" s="3" t="n">
        <v>0</v>
      </c>
      <c r="G16" s="3" t="n">
        <v>18955900</v>
      </c>
      <c r="H16" s="3" t="n">
        <v>1809873.789617604</v>
      </c>
      <c r="I16" s="3" t="n">
        <v>130</v>
      </c>
      <c r="J16" s="3" t="n">
        <v>1000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1809873.789617604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0</v>
      </c>
      <c r="E17" s="3" t="n">
        <v>0</v>
      </c>
      <c r="F17" s="3" t="n">
        <v>7048755.926157183</v>
      </c>
      <c r="G17" s="3" t="n">
        <v>4785000</v>
      </c>
      <c r="H17" s="3" t="n">
        <v>7047755.926157183</v>
      </c>
      <c r="I17" s="3" t="n">
        <v>750</v>
      </c>
      <c r="J17" s="3" t="n">
        <v>1000</v>
      </c>
      <c r="K17" s="3" t="n">
        <v>0</v>
      </c>
      <c r="L17" s="3" t="n">
        <v>0</v>
      </c>
      <c r="M17" s="3" t="n">
        <v>1485176.887632907</v>
      </c>
      <c r="N17" s="3" t="n">
        <v>0</v>
      </c>
      <c r="O17" s="3" t="n">
        <v>1485176.887632907</v>
      </c>
      <c r="P17" s="3" t="n">
        <v>0</v>
      </c>
      <c r="Q17" s="3" t="n">
        <v>1485176.887632907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864408.4210861543</v>
      </c>
      <c r="AB17" s="3" t="n">
        <v>0</v>
      </c>
      <c r="AC17" s="3" t="n">
        <v>1728816.842172309</v>
      </c>
      <c r="AD17" s="3" t="n">
        <v>7047755.926157183</v>
      </c>
      <c r="AE17" s="3" t="n">
        <v>0</v>
      </c>
      <c r="AF17" s="3" t="n">
        <v>0</v>
      </c>
      <c r="AG17" s="3" t="n">
        <v>0</v>
      </c>
      <c r="AH17" s="3" t="n">
        <v>0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0</v>
      </c>
      <c r="E18" s="3" t="n">
        <v>0</v>
      </c>
      <c r="F18" s="3" t="n">
        <v>72714157.73500137</v>
      </c>
      <c r="G18" s="3" t="n">
        <v>71386000</v>
      </c>
      <c r="H18" s="3" t="n">
        <v>72713157.73500136</v>
      </c>
      <c r="I18" s="3" t="n">
        <v>1495</v>
      </c>
      <c r="J18" s="3" t="n">
        <v>1000</v>
      </c>
      <c r="K18" s="3" t="n">
        <v>5303369.700103363</v>
      </c>
      <c r="L18" s="3" t="n">
        <v>0</v>
      </c>
      <c r="M18" s="3" t="n">
        <v>8485391.52016538</v>
      </c>
      <c r="N18" s="3" t="n">
        <v>13787761.22026874</v>
      </c>
      <c r="O18" s="3" t="n">
        <v>0</v>
      </c>
      <c r="P18" s="3" t="n">
        <v>0</v>
      </c>
      <c r="Q18" s="3" t="n">
        <v>10606739.40020673</v>
      </c>
      <c r="R18" s="3" t="n">
        <v>0</v>
      </c>
      <c r="S18" s="3" t="n">
        <v>15169154.25772139</v>
      </c>
      <c r="T18" s="3" t="n">
        <v>25775893.65792812</v>
      </c>
      <c r="U18" s="3" t="n">
        <v>7001148.118948334</v>
      </c>
      <c r="V18" s="3" t="n">
        <v>7001148.118948334</v>
      </c>
      <c r="W18" s="3" t="n">
        <v>0</v>
      </c>
      <c r="X18" s="3" t="n">
        <v>0</v>
      </c>
      <c r="Y18" s="3" t="n">
        <v>10697054.21094116</v>
      </c>
      <c r="Z18" s="3" t="n">
        <v>10697054.21094116</v>
      </c>
      <c r="AA18" s="3" t="n">
        <v>2377123.157986925</v>
      </c>
      <c r="AB18" s="3" t="n">
        <v>2377123.157986925</v>
      </c>
      <c r="AC18" s="3" t="n">
        <v>4754246.315973849</v>
      </c>
      <c r="AD18" s="3" t="n">
        <v>4754246.315973849</v>
      </c>
      <c r="AE18" s="3" t="n">
        <v>7131369.473960773</v>
      </c>
      <c r="AF18" s="3" t="n">
        <v>0</v>
      </c>
      <c r="AG18" s="3" t="n">
        <v>1188561.578993462</v>
      </c>
      <c r="AH18" s="3" t="n">
        <v>8319931.052954235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0</v>
      </c>
      <c r="E19" s="3" t="n">
        <v>0</v>
      </c>
      <c r="F19" s="3" t="n">
        <v>30940033.85910599</v>
      </c>
      <c r="G19" s="3" t="n">
        <v>30251000</v>
      </c>
      <c r="H19" s="3" t="n">
        <v>30939033.85910599</v>
      </c>
      <c r="I19" s="3" t="n">
        <v>770</v>
      </c>
      <c r="J19" s="3" t="n">
        <v>1000</v>
      </c>
      <c r="K19" s="3" t="n">
        <v>1697078.304033076</v>
      </c>
      <c r="L19" s="3" t="n">
        <v>0</v>
      </c>
      <c r="M19" s="3" t="n">
        <v>1697078.304033076</v>
      </c>
      <c r="N19" s="3" t="n">
        <v>3393156.608066152</v>
      </c>
      <c r="O19" s="3" t="n">
        <v>1697078.304033076</v>
      </c>
      <c r="P19" s="3" t="n">
        <v>0</v>
      </c>
      <c r="Q19" s="3" t="n">
        <v>3394156.608066152</v>
      </c>
      <c r="R19" s="3" t="n">
        <v>0</v>
      </c>
      <c r="S19" s="3" t="n">
        <v>1909446.463641176</v>
      </c>
      <c r="T19" s="3" t="n">
        <v>7000681.375740403</v>
      </c>
      <c r="U19" s="3" t="n">
        <v>3818892.927282351</v>
      </c>
      <c r="V19" s="3" t="n">
        <v>3818892.927282352</v>
      </c>
      <c r="W19" s="3" t="n">
        <v>1944918.947443847</v>
      </c>
      <c r="X19" s="3" t="n">
        <v>1944918.947443847</v>
      </c>
      <c r="Y19" s="3" t="n">
        <v>5834756.842331542</v>
      </c>
      <c r="Z19" s="3" t="n">
        <v>5834756.842331542</v>
      </c>
      <c r="AA19" s="3" t="n">
        <v>1944918.947443847</v>
      </c>
      <c r="AB19" s="3" t="n">
        <v>1944918.947443847</v>
      </c>
      <c r="AC19" s="3" t="n">
        <v>4862297.368609618</v>
      </c>
      <c r="AD19" s="3" t="n">
        <v>4862297.368609618</v>
      </c>
      <c r="AE19" s="3" t="n">
        <v>1361443.263210693</v>
      </c>
      <c r="AF19" s="3" t="n">
        <v>1361443.263210693</v>
      </c>
      <c r="AG19" s="3" t="n">
        <v>777967.5789775389</v>
      </c>
      <c r="AH19" s="3" t="n">
        <v>777967.5789775389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0</v>
      </c>
      <c r="E20" s="3" t="n">
        <v>0</v>
      </c>
      <c r="F20" s="3" t="n">
        <v>72151300.89872172</v>
      </c>
      <c r="G20" s="3" t="n">
        <v>34746800</v>
      </c>
      <c r="H20" s="3" t="n">
        <v>72150300.89872172</v>
      </c>
      <c r="I20" s="3" t="n">
        <v>1852</v>
      </c>
      <c r="J20" s="3" t="n">
        <v>1000</v>
      </c>
      <c r="K20" s="3" t="n">
        <v>0</v>
      </c>
      <c r="L20" s="3" t="n">
        <v>0</v>
      </c>
      <c r="M20" s="3" t="n">
        <v>2036673.194231536</v>
      </c>
      <c r="N20" s="3" t="n">
        <v>0</v>
      </c>
      <c r="O20" s="3" t="n">
        <v>8146692.776926146</v>
      </c>
      <c r="P20" s="3" t="n">
        <v>0</v>
      </c>
      <c r="Q20" s="3" t="n">
        <v>2036673.194231536</v>
      </c>
      <c r="R20" s="3" t="n">
        <v>0</v>
      </c>
      <c r="S20" s="3" t="n">
        <v>9165029.374041915</v>
      </c>
      <c r="T20" s="3" t="n">
        <v>0</v>
      </c>
      <c r="U20" s="3" t="n">
        <v>3055009.791347305</v>
      </c>
      <c r="V20" s="3" t="n">
        <v>0</v>
      </c>
      <c r="W20" s="3" t="n">
        <v>12446405.88728955</v>
      </c>
      <c r="X20" s="3" t="n">
        <v>36885484.21806799</v>
      </c>
      <c r="Y20" s="3" t="n">
        <v>6223202.943644776</v>
      </c>
      <c r="Z20" s="3" t="n">
        <v>6223202.94364478</v>
      </c>
      <c r="AA20" s="3" t="n">
        <v>7260403.434252239</v>
      </c>
      <c r="AB20" s="3" t="n">
        <v>7260403.434252239</v>
      </c>
      <c r="AC20" s="3" t="n">
        <v>9334804.415467164</v>
      </c>
      <c r="AD20" s="3" t="n">
        <v>0</v>
      </c>
      <c r="AE20" s="3" t="n">
        <v>6223202.943644776</v>
      </c>
      <c r="AF20" s="3" t="n">
        <v>0</v>
      </c>
      <c r="AG20" s="3" t="n">
        <v>6223202.943644776</v>
      </c>
      <c r="AH20" s="3" t="n">
        <v>21781210.30275672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829787.2768947468</v>
      </c>
      <c r="G21" s="3" t="n">
        <v>0</v>
      </c>
      <c r="H21" s="3" t="n">
        <v>0</v>
      </c>
      <c r="I21" s="3" t="n">
        <v>628</v>
      </c>
      <c r="J21" s="3" t="n">
        <v>2477418.88948999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829787.2768947468</v>
      </c>
      <c r="AF21" s="3" t="n">
        <v>0</v>
      </c>
      <c r="AG21" s="3" t="n">
        <v>0</v>
      </c>
      <c r="AH21" s="3" t="n">
        <v>0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4148936.384473735</v>
      </c>
      <c r="G22" s="3" t="n">
        <v>0</v>
      </c>
      <c r="H22" s="3" t="n">
        <v>0</v>
      </c>
      <c r="I22" s="3" t="n">
        <v>651</v>
      </c>
      <c r="J22" s="3" t="n">
        <v>5316482.23408864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4148936.384473735</v>
      </c>
      <c r="AF22" s="3" t="n">
        <v>0</v>
      </c>
      <c r="AG22" s="3" t="n">
        <v>0</v>
      </c>
      <c r="AH22" s="3" t="n">
        <v>0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4356170.368794605</v>
      </c>
      <c r="G23" s="3" t="n">
        <v>0</v>
      </c>
      <c r="H23" s="3" t="n">
        <v>0</v>
      </c>
      <c r="I23" s="3" t="n">
        <v>890</v>
      </c>
      <c r="J23" s="3" t="n">
        <v>6294883.535602435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4356170.368794605</v>
      </c>
      <c r="AF23" s="3" t="n">
        <v>0</v>
      </c>
      <c r="AG23" s="3" t="n">
        <v>0</v>
      </c>
      <c r="AH23" s="3" t="n">
        <v>0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40554234.49278565</v>
      </c>
      <c r="G24" s="3" t="n">
        <v>106480</v>
      </c>
      <c r="H24" s="3" t="n">
        <v>10099072.75902294</v>
      </c>
      <c r="I24" s="3" t="n">
        <v>4070</v>
      </c>
      <c r="J24" s="3" t="n">
        <v>30455161.73376271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6361448.547887946</v>
      </c>
      <c r="AF24" s="3" t="n">
        <v>0</v>
      </c>
      <c r="AG24" s="3" t="n">
        <v>34192785.9448977</v>
      </c>
      <c r="AH24" s="3" t="n">
        <v>10099072.75902294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946</v>
      </c>
      <c r="E25" s="3" t="n">
        <v>3109050.099779044</v>
      </c>
      <c r="F25" s="3" t="n">
        <v>0</v>
      </c>
      <c r="G25" s="3" t="n">
        <v>19311000</v>
      </c>
      <c r="H25" s="3" t="n">
        <v>3108050.099779044</v>
      </c>
      <c r="I25" s="3" t="n">
        <v>37</v>
      </c>
      <c r="J25" s="3" t="n">
        <v>1000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3108050.099779044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968</v>
      </c>
      <c r="E26" s="3" t="n">
        <v>3181353.59047158</v>
      </c>
      <c r="F26" s="3" t="n">
        <v>0</v>
      </c>
      <c r="G26" s="3" t="n">
        <v>13075700</v>
      </c>
      <c r="H26" s="3" t="n">
        <v>3180353.59047158</v>
      </c>
      <c r="I26" s="3" t="n">
        <v>464</v>
      </c>
      <c r="J26" s="3" t="n">
        <v>1000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3180353.59047158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4863500</v>
      </c>
      <c r="H27" s="3" t="n">
        <v>712175.3400127405</v>
      </c>
      <c r="I27" s="3" t="n">
        <v>62</v>
      </c>
      <c r="J27" s="3" t="n">
        <v>1000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712175.3400127405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0</v>
      </c>
      <c r="E28" s="3" t="n">
        <v>0</v>
      </c>
      <c r="F28" s="3" t="n">
        <v>1697265.001316248</v>
      </c>
      <c r="G28" s="3" t="n">
        <v>0</v>
      </c>
      <c r="H28" s="3" t="n">
        <v>0</v>
      </c>
      <c r="I28" s="3" t="n">
        <v>40</v>
      </c>
      <c r="J28" s="3" t="n">
        <v>1697265.001316248</v>
      </c>
      <c r="K28" s="3" t="n">
        <v>0</v>
      </c>
      <c r="L28" s="3" t="n">
        <v>0</v>
      </c>
      <c r="M28" s="3" t="n">
        <v>848632.5006581241</v>
      </c>
      <c r="N28" s="3" t="n">
        <v>0</v>
      </c>
      <c r="O28" s="3" t="n">
        <v>0</v>
      </c>
      <c r="P28" s="3" t="n">
        <v>0</v>
      </c>
      <c r="Q28" s="3" t="n">
        <v>848632.5006581241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175000</v>
      </c>
      <c r="H29" s="3" t="n">
        <v>64730.44608412354</v>
      </c>
      <c r="I29" s="3" t="n">
        <v>15</v>
      </c>
      <c r="J29" s="3" t="n">
        <v>1000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64730.44608412354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448</v>
      </c>
      <c r="E30" s="3" t="n">
        <v>1472361.992284367</v>
      </c>
      <c r="F30" s="3" t="n">
        <v>0</v>
      </c>
      <c r="G30" s="3" t="n">
        <v>16764000</v>
      </c>
      <c r="H30" s="3" t="n">
        <v>1471361.992284367</v>
      </c>
      <c r="I30" s="3" t="n">
        <v>94</v>
      </c>
      <c r="J30" s="3" t="n">
        <v>1000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1471361.992284367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208</v>
      </c>
      <c r="E31" s="3" t="n">
        <v>683596.6392748849</v>
      </c>
      <c r="F31" s="3" t="n">
        <v>0</v>
      </c>
      <c r="G31" s="3" t="n">
        <v>9405500</v>
      </c>
      <c r="H31" s="3" t="n">
        <v>682596.6392748849</v>
      </c>
      <c r="I31" s="3" t="n">
        <v>19</v>
      </c>
      <c r="J31" s="3" t="n">
        <v>1000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682596.6392748849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2412</v>
      </c>
      <c r="E32" s="3" t="n">
        <v>7927091.797745299</v>
      </c>
      <c r="F32" s="3" t="n">
        <v>0</v>
      </c>
      <c r="G32" s="3" t="n">
        <v>102146216</v>
      </c>
      <c r="H32" s="3" t="n">
        <v>7926091.797745299</v>
      </c>
      <c r="I32" s="3" t="n">
        <v>116</v>
      </c>
      <c r="J32" s="3" t="n">
        <v>1000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7926091.797745299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1327611.848527103</v>
      </c>
      <c r="G33" s="3" t="n">
        <v>0</v>
      </c>
      <c r="H33" s="3" t="n">
        <v>0</v>
      </c>
      <c r="I33" s="3" t="n">
        <v>32</v>
      </c>
      <c r="J33" s="3" t="n">
        <v>1327611.848527103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663805.9242635515</v>
      </c>
      <c r="AF33" s="3" t="n">
        <v>0</v>
      </c>
      <c r="AG33" s="3" t="n">
        <v>663805.9242635515</v>
      </c>
      <c r="AH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617</v>
      </c>
      <c r="E34" s="3" t="n">
        <v>2027784.261695211</v>
      </c>
      <c r="F34" s="3" t="n">
        <v>0</v>
      </c>
      <c r="G34" s="3" t="n">
        <v>21965000</v>
      </c>
      <c r="H34" s="3" t="n">
        <v>2026784.261695211</v>
      </c>
      <c r="I34" s="3" t="n">
        <v>35</v>
      </c>
      <c r="J34" s="3" t="n">
        <v>1000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2026784.261695211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74242</v>
      </c>
      <c r="E35" s="3" t="n">
        <v>243997988.908875</v>
      </c>
      <c r="F35" s="3" t="n">
        <v>0</v>
      </c>
      <c r="G35" s="3" t="n">
        <v>977181690</v>
      </c>
      <c r="H35" s="3" t="n">
        <v>243996988.908875</v>
      </c>
      <c r="I35" s="3" t="n">
        <v>5692</v>
      </c>
      <c r="J35" s="3" t="n">
        <v>1000</v>
      </c>
      <c r="K35" s="3" t="n">
        <v>0</v>
      </c>
      <c r="L35" s="3" t="n">
        <v>243996988.908875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0</v>
      </c>
      <c r="E36" s="3" t="n">
        <v>0</v>
      </c>
      <c r="F36" s="3" t="n">
        <v>30094194.34980412</v>
      </c>
      <c r="G36" s="3" t="n">
        <v>8720946</v>
      </c>
      <c r="H36" s="3" t="n">
        <v>30093194.34980412</v>
      </c>
      <c r="I36" s="3" t="n">
        <v>267</v>
      </c>
      <c r="J36" s="3" t="n">
        <v>1000.000000000931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972521.0838253703</v>
      </c>
      <c r="T36" s="3" t="n">
        <v>0</v>
      </c>
      <c r="U36" s="3" t="n">
        <v>5348865.961039537</v>
      </c>
      <c r="V36" s="3" t="n">
        <v>0</v>
      </c>
      <c r="W36" s="3" t="n">
        <v>3466867.731970302</v>
      </c>
      <c r="X36" s="3" t="n">
        <v>0</v>
      </c>
      <c r="Y36" s="3" t="n">
        <v>2476334.094264502</v>
      </c>
      <c r="Z36" s="3" t="n">
        <v>0</v>
      </c>
      <c r="AA36" s="3" t="n">
        <v>0</v>
      </c>
      <c r="AB36" s="3" t="n">
        <v>12263588.87109971</v>
      </c>
      <c r="AC36" s="3" t="n">
        <v>5943201.826234804</v>
      </c>
      <c r="AD36" s="3" t="n">
        <v>0</v>
      </c>
      <c r="AE36" s="3" t="n">
        <v>3466867.731970302</v>
      </c>
      <c r="AF36" s="3" t="n">
        <v>9410069.558205105</v>
      </c>
      <c r="AG36" s="3" t="n">
        <v>8419535.920499306</v>
      </c>
      <c r="AH36" s="3" t="n">
        <v>8419535.920499306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1094400</v>
      </c>
      <c r="H37" s="3" t="n">
        <v>173185.6821229274</v>
      </c>
      <c r="I37" s="3" t="n">
        <v>15</v>
      </c>
      <c r="J37" s="3" t="n">
        <v>1000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173185.6821229274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0</v>
      </c>
      <c r="E38" s="3" t="n">
        <v>0</v>
      </c>
      <c r="F38" s="3" t="n">
        <v>875322.7442603868</v>
      </c>
      <c r="G38" s="3" t="n">
        <v>0</v>
      </c>
      <c r="H38" s="3" t="n">
        <v>0</v>
      </c>
      <c r="I38" s="3" t="n">
        <v>28</v>
      </c>
      <c r="J38" s="3" t="n">
        <v>875322.7442603868</v>
      </c>
      <c r="K38" s="3" t="n">
        <v>0</v>
      </c>
      <c r="L38" s="3" t="n">
        <v>0</v>
      </c>
      <c r="M38" s="3" t="n">
        <v>433649.2475148281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441673.4967455587</v>
      </c>
      <c r="AF38" s="3" t="n">
        <v>0</v>
      </c>
      <c r="AG38" s="3" t="n">
        <v>0</v>
      </c>
      <c r="AH38" s="3" t="n">
        <v>0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0</v>
      </c>
      <c r="E39" s="3" t="n">
        <v>0</v>
      </c>
      <c r="F39" s="3" t="n">
        <v>19778187.42684409</v>
      </c>
      <c r="G39" s="3" t="n">
        <v>11246400</v>
      </c>
      <c r="H39" s="3" t="n">
        <v>18051208.383376</v>
      </c>
      <c r="I39" s="3" t="n">
        <v>1056</v>
      </c>
      <c r="J39" s="3" t="n">
        <v>1726979.043468095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1694613.899895206</v>
      </c>
      <c r="T39" s="3" t="n">
        <v>0</v>
      </c>
      <c r="U39" s="3" t="n">
        <v>2118267.374869008</v>
      </c>
      <c r="V39" s="3" t="n">
        <v>0</v>
      </c>
      <c r="W39" s="3" t="n">
        <v>2157473.804335119</v>
      </c>
      <c r="X39" s="3" t="n">
        <v>0</v>
      </c>
      <c r="Y39" s="3" t="n">
        <v>5609431.891271308</v>
      </c>
      <c r="Z39" s="3" t="n">
        <v>0</v>
      </c>
      <c r="AA39" s="3" t="n">
        <v>1294484.282601071</v>
      </c>
      <c r="AB39" s="3" t="n">
        <v>12873271.25297171</v>
      </c>
      <c r="AC39" s="3" t="n">
        <v>1294484.282601071</v>
      </c>
      <c r="AD39" s="3" t="n">
        <v>0</v>
      </c>
      <c r="AE39" s="3" t="n">
        <v>3883452.847803214</v>
      </c>
      <c r="AF39" s="3" t="n">
        <v>5177937.130404285</v>
      </c>
      <c r="AG39" s="3" t="n">
        <v>1725979.043468095</v>
      </c>
      <c r="AH39" s="3" t="n">
        <v>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0</v>
      </c>
      <c r="E40" s="3" t="n">
        <v>0</v>
      </c>
      <c r="F40" s="3" t="n">
        <v>45664221.28000668</v>
      </c>
      <c r="G40" s="3" t="n">
        <v>36165600</v>
      </c>
      <c r="H40" s="3" t="n">
        <v>45663221.28000668</v>
      </c>
      <c r="I40" s="3" t="n">
        <v>766</v>
      </c>
      <c r="J40" s="3" t="n">
        <v>1000</v>
      </c>
      <c r="K40" s="3" t="n">
        <v>3564200.493579169</v>
      </c>
      <c r="L40" s="3" t="n">
        <v>0</v>
      </c>
      <c r="M40" s="3" t="n">
        <v>5346300.740368755</v>
      </c>
      <c r="N40" s="3" t="n">
        <v>8909501.233947923</v>
      </c>
      <c r="O40" s="3" t="n">
        <v>0</v>
      </c>
      <c r="P40" s="3" t="n">
        <v>0</v>
      </c>
      <c r="Q40" s="3" t="n">
        <v>1782100.246789585</v>
      </c>
      <c r="R40" s="3" t="n">
        <v>0</v>
      </c>
      <c r="S40" s="3" t="n">
        <v>0</v>
      </c>
      <c r="T40" s="3" t="n">
        <v>0</v>
      </c>
      <c r="U40" s="3" t="n">
        <v>5804679.910012539</v>
      </c>
      <c r="V40" s="3" t="n">
        <v>0</v>
      </c>
      <c r="W40" s="3" t="n">
        <v>3941478.363413057</v>
      </c>
      <c r="X40" s="3" t="n">
        <v>0</v>
      </c>
      <c r="Y40" s="3" t="n">
        <v>17736652.63535876</v>
      </c>
      <c r="Z40" s="3" t="n">
        <v>0</v>
      </c>
      <c r="AA40" s="3" t="n">
        <v>0</v>
      </c>
      <c r="AB40" s="3" t="n">
        <v>29264911.15557394</v>
      </c>
      <c r="AC40" s="3" t="n">
        <v>1576591.345365223</v>
      </c>
      <c r="AD40" s="3" t="n">
        <v>0</v>
      </c>
      <c r="AE40" s="3" t="n">
        <v>3153182.690730446</v>
      </c>
      <c r="AF40" s="3" t="n">
        <v>4729774.036095669</v>
      </c>
      <c r="AG40" s="3" t="n">
        <v>2759034.85438914</v>
      </c>
      <c r="AH40" s="3" t="n">
        <v>2759034.854389139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5648436.687671593</v>
      </c>
      <c r="G41" s="3" t="n">
        <v>0</v>
      </c>
      <c r="H41" s="3" t="n">
        <v>0</v>
      </c>
      <c r="I41" s="3" t="n">
        <v>168</v>
      </c>
      <c r="J41" s="3" t="n">
        <v>5648436.687671593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794322.2609834021</v>
      </c>
      <c r="V41" s="3" t="n">
        <v>0</v>
      </c>
      <c r="W41" s="3" t="n">
        <v>0</v>
      </c>
      <c r="X41" s="3" t="n">
        <v>0</v>
      </c>
      <c r="Y41" s="3" t="n">
        <v>1618038.142229397</v>
      </c>
      <c r="Z41" s="3" t="n">
        <v>0</v>
      </c>
      <c r="AA41" s="3" t="n">
        <v>404509.5355573493</v>
      </c>
      <c r="AB41" s="3" t="n">
        <v>0</v>
      </c>
      <c r="AC41" s="3" t="n">
        <v>404509.5355573493</v>
      </c>
      <c r="AD41" s="3" t="n">
        <v>0</v>
      </c>
      <c r="AE41" s="3" t="n">
        <v>1213528.606672048</v>
      </c>
      <c r="AF41" s="3" t="n">
        <v>0</v>
      </c>
      <c r="AG41" s="3" t="n">
        <v>1213528.606672048</v>
      </c>
      <c r="AH41" s="3" t="n">
        <v>0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0</v>
      </c>
      <c r="E42" s="3" t="n">
        <v>0</v>
      </c>
      <c r="F42" s="3" t="n">
        <v>81408095.72138831</v>
      </c>
      <c r="G42" s="3" t="n">
        <v>63134466</v>
      </c>
      <c r="H42" s="3" t="n">
        <v>81407095.72138831</v>
      </c>
      <c r="I42" s="3" t="n">
        <v>2892</v>
      </c>
      <c r="J42" s="3" t="n">
        <v>1000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5193395.665450922</v>
      </c>
      <c r="P42" s="3" t="n">
        <v>0</v>
      </c>
      <c r="Q42" s="3" t="n">
        <v>13849055.10786913</v>
      </c>
      <c r="R42" s="3" t="n">
        <v>0</v>
      </c>
      <c r="S42" s="3" t="n">
        <v>0</v>
      </c>
      <c r="T42" s="3" t="n">
        <v>0</v>
      </c>
      <c r="U42" s="3" t="n">
        <v>7576922.540250645</v>
      </c>
      <c r="V42" s="3" t="n">
        <v>26618373.31357069</v>
      </c>
      <c r="W42" s="3" t="n">
        <v>13504262.56530716</v>
      </c>
      <c r="X42" s="3" t="n">
        <v>13504262.56530716</v>
      </c>
      <c r="Y42" s="3" t="n">
        <v>11575082.19883471</v>
      </c>
      <c r="Z42" s="3" t="n">
        <v>11575082.19883471</v>
      </c>
      <c r="AA42" s="3" t="n">
        <v>3858360.732944902</v>
      </c>
      <c r="AB42" s="3" t="n">
        <v>3858360.732944902</v>
      </c>
      <c r="AC42" s="3" t="n">
        <v>17362623.29825206</v>
      </c>
      <c r="AD42" s="3" t="n">
        <v>17362623.29825206</v>
      </c>
      <c r="AE42" s="3" t="n">
        <v>1929180.366472451</v>
      </c>
      <c r="AF42" s="3" t="n">
        <v>1929180.366472451</v>
      </c>
      <c r="AG42" s="3" t="n">
        <v>6559213.246006334</v>
      </c>
      <c r="AH42" s="3" t="n">
        <v>6559213.246006334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34568</v>
      </c>
      <c r="E43" s="3" t="n">
        <v>113608503.0117991</v>
      </c>
      <c r="F43" s="3" t="n">
        <v>0</v>
      </c>
      <c r="G43" s="3" t="n">
        <v>513434602</v>
      </c>
      <c r="H43" s="3" t="n">
        <v>113607503.0117992</v>
      </c>
      <c r="I43" s="3" t="n">
        <v>2848</v>
      </c>
      <c r="J43" s="3" t="n">
        <v>1000</v>
      </c>
      <c r="K43" s="3" t="n">
        <v>0</v>
      </c>
      <c r="L43" s="3" t="n">
        <v>40070363.87325408</v>
      </c>
      <c r="M43" s="3" t="n">
        <v>0</v>
      </c>
      <c r="N43" s="3" t="n">
        <v>73537139.13854507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0</v>
      </c>
      <c r="E44" s="3" t="n">
        <v>0</v>
      </c>
      <c r="F44" s="3" t="n">
        <v>303577903.7694178</v>
      </c>
      <c r="G44" s="3" t="n">
        <v>281386455</v>
      </c>
      <c r="H44" s="3" t="n">
        <v>303576903.7694178</v>
      </c>
      <c r="I44" s="3" t="n">
        <v>1709</v>
      </c>
      <c r="J44" s="3" t="n">
        <v>1000</v>
      </c>
      <c r="K44" s="3" t="n">
        <v>5346300.740368755</v>
      </c>
      <c r="L44" s="3" t="n">
        <v>0</v>
      </c>
      <c r="M44" s="3" t="n">
        <v>7128400.987158339</v>
      </c>
      <c r="N44" s="3" t="n">
        <v>0</v>
      </c>
      <c r="O44" s="3" t="n">
        <v>30295704.19542294</v>
      </c>
      <c r="P44" s="3" t="n">
        <v>0</v>
      </c>
      <c r="Q44" s="3" t="n">
        <v>24949403.45505419</v>
      </c>
      <c r="R44" s="3" t="n">
        <v>0</v>
      </c>
      <c r="S44" s="3" t="n">
        <v>31731331.62410201</v>
      </c>
      <c r="T44" s="3" t="n">
        <v>99450141.00210623</v>
      </c>
      <c r="U44" s="3" t="n">
        <v>23218047.52983074</v>
      </c>
      <c r="V44" s="3" t="n">
        <v>23218047.52983074</v>
      </c>
      <c r="W44" s="3" t="n">
        <v>13794782.20765104</v>
      </c>
      <c r="X44" s="3" t="n">
        <v>13794782.20765104</v>
      </c>
      <c r="Y44" s="3" t="n">
        <v>39413663.45043154</v>
      </c>
      <c r="Z44" s="3" t="n">
        <v>28174120.16535895</v>
      </c>
      <c r="AA44" s="3" t="n">
        <v>7882732.690086308</v>
      </c>
      <c r="AB44" s="3" t="n">
        <v>19122275.9751589</v>
      </c>
      <c r="AC44" s="3" t="n">
        <v>25224744.60827618</v>
      </c>
      <c r="AD44" s="3" t="n">
        <v>25224744.60827618</v>
      </c>
      <c r="AE44" s="3" t="n">
        <v>47296396.14051785</v>
      </c>
      <c r="AF44" s="3" t="n">
        <v>47296396.14051785</v>
      </c>
      <c r="AG44" s="3" t="n">
        <v>47296396.14051785</v>
      </c>
      <c r="AH44" s="3" t="n">
        <v>47296396.14051785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22800</v>
      </c>
      <c r="E45" s="3" t="n">
        <v>16532367.0960877</v>
      </c>
      <c r="F45" s="3" t="n">
        <v>37065758.41726103</v>
      </c>
      <c r="G45" s="3" t="n">
        <v>145653070</v>
      </c>
      <c r="H45" s="3" t="n">
        <v>53597125.51334873</v>
      </c>
      <c r="I45" s="3" t="n">
        <v>1570</v>
      </c>
      <c r="J45" s="3" t="n">
        <v>1000</v>
      </c>
      <c r="K45" s="3" t="n">
        <v>5295108.345323004</v>
      </c>
      <c r="L45" s="3" t="n">
        <v>0</v>
      </c>
      <c r="M45" s="3" t="n">
        <v>7942662.517984506</v>
      </c>
      <c r="N45" s="3" t="n">
        <v>29769137.95939521</v>
      </c>
      <c r="O45" s="3" t="n">
        <v>7942662.517984506</v>
      </c>
      <c r="P45" s="3" t="n">
        <v>4606723.427925098</v>
      </c>
      <c r="Q45" s="3" t="n">
        <v>15885325.03596901</v>
      </c>
      <c r="R45" s="3" t="n">
        <v>1313847.87527915</v>
      </c>
      <c r="S45" s="3" t="n">
        <v>0</v>
      </c>
      <c r="T45" s="3" t="n">
        <v>17907416.25074927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23787</v>
      </c>
      <c r="E46" s="3" t="n">
        <v>17246531.71277248</v>
      </c>
      <c r="F46" s="3" t="n">
        <v>50303529.28056854</v>
      </c>
      <c r="G46" s="3" t="n">
        <v>163984370</v>
      </c>
      <c r="H46" s="3" t="n">
        <v>67549060.99334103</v>
      </c>
      <c r="I46" s="3" t="n">
        <v>1844</v>
      </c>
      <c r="J46" s="3" t="n">
        <v>1000</v>
      </c>
      <c r="K46" s="3" t="n">
        <v>7942662.517984506</v>
      </c>
      <c r="L46" s="3" t="n">
        <v>0</v>
      </c>
      <c r="M46" s="3" t="n">
        <v>13237770.86330751</v>
      </c>
      <c r="N46" s="3" t="n">
        <v>38425965.0940645</v>
      </c>
      <c r="O46" s="3" t="n">
        <v>7942662.517984506</v>
      </c>
      <c r="P46" s="3" t="n">
        <v>7942662.517984502</v>
      </c>
      <c r="Q46" s="3" t="n">
        <v>21180433.38129202</v>
      </c>
      <c r="R46" s="3" t="n">
        <v>1353602.017493255</v>
      </c>
      <c r="S46" s="3" t="n">
        <v>0</v>
      </c>
      <c r="T46" s="3" t="n">
        <v>19826831.36379876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4646746.020323437</v>
      </c>
      <c r="G47" s="3" t="n">
        <v>0</v>
      </c>
      <c r="H47" s="3" t="n">
        <v>0</v>
      </c>
      <c r="I47" s="3" t="n">
        <v>336</v>
      </c>
      <c r="J47" s="3" t="n">
        <v>4646746.020323437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663820.8600462052</v>
      </c>
      <c r="AD47" s="3" t="n">
        <v>0</v>
      </c>
      <c r="AE47" s="3" t="n">
        <v>1991462.580138616</v>
      </c>
      <c r="AF47" s="3" t="n">
        <v>0</v>
      </c>
      <c r="AG47" s="3" t="n">
        <v>1991462.580138616</v>
      </c>
      <c r="AH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25</v>
      </c>
      <c r="J48" s="3" t="n">
        <v>82163.05760515443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2126276.688317085</v>
      </c>
      <c r="G49" s="3" t="n">
        <v>955000</v>
      </c>
      <c r="H49" s="3" t="n">
        <v>2125276.688317085</v>
      </c>
      <c r="I49" s="3" t="n">
        <v>7</v>
      </c>
      <c r="J49" s="3" t="n">
        <v>1000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2126276.688317085</v>
      </c>
      <c r="AD49" s="3" t="n">
        <v>0</v>
      </c>
      <c r="AE49" s="3" t="n">
        <v>0</v>
      </c>
      <c r="AF49" s="3" t="n">
        <v>2125276.688317085</v>
      </c>
      <c r="AG49" s="3" t="n">
        <v>0</v>
      </c>
      <c r="AH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1419</v>
      </c>
      <c r="J50" s="3" t="n">
        <v>4663575.149668566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1576</v>
      </c>
      <c r="E51" s="3" t="n">
        <v>3563199.217482202</v>
      </c>
      <c r="F51" s="3" t="n">
        <v>784864863.663913</v>
      </c>
      <c r="G51" s="3" t="n">
        <v>799930468</v>
      </c>
      <c r="H51" s="3" t="n">
        <v>788427062.8813952</v>
      </c>
      <c r="I51" s="3" t="n">
        <v>5123</v>
      </c>
      <c r="J51" s="3" t="n">
        <v>1000.000000000466</v>
      </c>
      <c r="K51" s="3" t="n">
        <v>104275660.175466</v>
      </c>
      <c r="L51" s="3" t="n">
        <v>107837859.3929482</v>
      </c>
      <c r="M51" s="3" t="n">
        <v>84723973.89256613</v>
      </c>
      <c r="N51" s="3" t="n">
        <v>84723973.89256613</v>
      </c>
      <c r="O51" s="3" t="n">
        <v>45620601.32676638</v>
      </c>
      <c r="P51" s="3" t="n">
        <v>45620601.32676637</v>
      </c>
      <c r="Q51" s="3" t="n">
        <v>101668768.6710794</v>
      </c>
      <c r="R51" s="3" t="n">
        <v>101668768.6710794</v>
      </c>
      <c r="S51" s="3" t="n">
        <v>67211021.94190401</v>
      </c>
      <c r="T51" s="3" t="n">
        <v>67211021.94190401</v>
      </c>
      <c r="U51" s="3" t="n">
        <v>70571573.0389992</v>
      </c>
      <c r="V51" s="3" t="n">
        <v>70571573.0389992</v>
      </c>
      <c r="W51" s="3" t="n">
        <v>44496833.03989774</v>
      </c>
      <c r="X51" s="3" t="n">
        <v>44496833.03989774</v>
      </c>
      <c r="Y51" s="3" t="n">
        <v>39362583.0737557</v>
      </c>
      <c r="Z51" s="3" t="n">
        <v>39362583.0737557</v>
      </c>
      <c r="AA51" s="3" t="n">
        <v>47919666.35065911</v>
      </c>
      <c r="AB51" s="3" t="n">
        <v>47919666.35065911</v>
      </c>
      <c r="AC51" s="3" t="n">
        <v>19852433.20241592</v>
      </c>
      <c r="AD51" s="3" t="n">
        <v>19852433.20241592</v>
      </c>
      <c r="AE51" s="3" t="n">
        <v>78725166.14751139</v>
      </c>
      <c r="AF51" s="3" t="n">
        <v>78725166.14751139</v>
      </c>
      <c r="AG51" s="3" t="n">
        <v>80436582.80289207</v>
      </c>
      <c r="AH51" s="3" t="n">
        <v>80436582.80289207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6347744.967303124</v>
      </c>
      <c r="G52" s="3" t="n">
        <v>0</v>
      </c>
      <c r="H52" s="3" t="n">
        <v>0</v>
      </c>
      <c r="I52" s="3" t="n">
        <v>120</v>
      </c>
      <c r="J52" s="3" t="n">
        <v>6347744.967303124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6347744.967303124</v>
      </c>
      <c r="AH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8754011.57119319</v>
      </c>
      <c r="G53" s="3" t="n">
        <v>0</v>
      </c>
      <c r="H53" s="3" t="n">
        <v>0</v>
      </c>
      <c r="I53" s="3" t="n">
        <v>720</v>
      </c>
      <c r="J53" s="3" t="n">
        <v>11631036.99919373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8754011.57119319</v>
      </c>
      <c r="AH53" s="3" t="n">
        <v>0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191</v>
      </c>
      <c r="J56" s="3" t="n">
        <v>627725.7601033798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0</v>
      </c>
      <c r="E57" s="3" t="n">
        <v>0</v>
      </c>
      <c r="F57" s="3" t="n">
        <v>40941717.23611771</v>
      </c>
      <c r="G57" s="3" t="n">
        <v>26451704</v>
      </c>
      <c r="H57" s="3" t="n">
        <v>40940717.23611771</v>
      </c>
      <c r="I57" s="3" t="n">
        <v>382</v>
      </c>
      <c r="J57" s="3" t="n">
        <v>1000</v>
      </c>
      <c r="K57" s="3" t="n">
        <v>0</v>
      </c>
      <c r="L57" s="3" t="n">
        <v>0</v>
      </c>
      <c r="M57" s="3" t="n">
        <v>2444016.794547436</v>
      </c>
      <c r="N57" s="3" t="n">
        <v>0</v>
      </c>
      <c r="O57" s="3" t="n">
        <v>2444016.794547436</v>
      </c>
      <c r="P57" s="3" t="n">
        <v>0</v>
      </c>
      <c r="Q57" s="3" t="n">
        <v>4888033.589094872</v>
      </c>
      <c r="R57" s="3" t="n">
        <v>0</v>
      </c>
      <c r="S57" s="3" t="n">
        <v>4105966.137778877</v>
      </c>
      <c r="T57" s="3" t="n">
        <v>0</v>
      </c>
      <c r="U57" s="3" t="n">
        <v>6672194.973890675</v>
      </c>
      <c r="V57" s="3" t="n">
        <v>20553228.28985929</v>
      </c>
      <c r="W57" s="3" t="n">
        <v>10455122.53654278</v>
      </c>
      <c r="X57" s="3" t="n">
        <v>0</v>
      </c>
      <c r="Y57" s="3" t="n">
        <v>0</v>
      </c>
      <c r="Z57" s="3" t="n">
        <v>0</v>
      </c>
      <c r="AA57" s="3" t="n">
        <v>6273073.521925668</v>
      </c>
      <c r="AB57" s="3" t="n">
        <v>16728196.05846845</v>
      </c>
      <c r="AC57" s="3" t="n">
        <v>1568268.380481417</v>
      </c>
      <c r="AD57" s="3" t="n">
        <v>0</v>
      </c>
      <c r="AE57" s="3" t="n">
        <v>2091024.507308556</v>
      </c>
      <c r="AF57" s="3" t="n">
        <v>0</v>
      </c>
      <c r="AG57" s="3" t="n">
        <v>0</v>
      </c>
      <c r="AH57" s="3" t="n">
        <v>3659292.887789975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11699646.62616704</v>
      </c>
      <c r="G58" s="3" t="n">
        <v>0</v>
      </c>
      <c r="H58" s="3" t="n">
        <v>0</v>
      </c>
      <c r="I58" s="3" t="n">
        <v>240</v>
      </c>
      <c r="J58" s="3" t="n">
        <v>11699646.62616704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4679858.650466815</v>
      </c>
      <c r="AF58" s="3" t="n">
        <v>0</v>
      </c>
      <c r="AG58" s="3" t="n">
        <v>7019787.975700222</v>
      </c>
      <c r="AH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79</v>
      </c>
      <c r="J59" s="3" t="n">
        <v>259635.262032288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0</v>
      </c>
      <c r="E60" s="3" t="n">
        <v>0</v>
      </c>
      <c r="F60" s="3" t="n">
        <v>65938717.29654375</v>
      </c>
      <c r="G60" s="3" t="n">
        <v>56563223</v>
      </c>
      <c r="H60" s="3" t="n">
        <v>65937717.29654376</v>
      </c>
      <c r="I60" s="3" t="n">
        <v>937</v>
      </c>
      <c r="J60" s="3" t="n">
        <v>1000.000000000466</v>
      </c>
      <c r="K60" s="3" t="n">
        <v>0</v>
      </c>
      <c r="L60" s="3" t="n">
        <v>0</v>
      </c>
      <c r="M60" s="3" t="n">
        <v>3258614.380483313</v>
      </c>
      <c r="N60" s="3" t="n">
        <v>0</v>
      </c>
      <c r="O60" s="3" t="n">
        <v>3258614.380483313</v>
      </c>
      <c r="P60" s="3" t="n">
        <v>0</v>
      </c>
      <c r="Q60" s="3" t="n">
        <v>4887921.570724969</v>
      </c>
      <c r="R60" s="3" t="n">
        <v>0</v>
      </c>
      <c r="S60" s="3" t="n">
        <v>0</v>
      </c>
      <c r="T60" s="3" t="n">
        <v>0</v>
      </c>
      <c r="U60" s="3" t="n">
        <v>6924975.627414176</v>
      </c>
      <c r="V60" s="3" t="n">
        <v>0</v>
      </c>
      <c r="W60" s="3" t="n">
        <v>7053124.642583407</v>
      </c>
      <c r="X60" s="3" t="n">
        <v>25382250.60168917</v>
      </c>
      <c r="Y60" s="3" t="n">
        <v>10579686.96387511</v>
      </c>
      <c r="Z60" s="3" t="n">
        <v>10579686.96387511</v>
      </c>
      <c r="AA60" s="3" t="n">
        <v>7053124.642583407</v>
      </c>
      <c r="AB60" s="3" t="n">
        <v>7053124.642583407</v>
      </c>
      <c r="AC60" s="3" t="n">
        <v>3526562.321291703</v>
      </c>
      <c r="AD60" s="3" t="n">
        <v>0</v>
      </c>
      <c r="AE60" s="3" t="n">
        <v>11284999.42813345</v>
      </c>
      <c r="AF60" s="3" t="n">
        <v>14811561.74942515</v>
      </c>
      <c r="AG60" s="3" t="n">
        <v>8111093.338970917</v>
      </c>
      <c r="AH60" s="3" t="n">
        <v>8111093.338970916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245</v>
      </c>
      <c r="J61" s="3" t="n">
        <v>805197.9645305135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14724</v>
      </c>
      <c r="E62" s="3" t="n">
        <v>48390754.40713175</v>
      </c>
      <c r="F62" s="3" t="n">
        <v>0</v>
      </c>
      <c r="G62" s="3" t="n">
        <v>310197944</v>
      </c>
      <c r="H62" s="3" t="n">
        <v>48389754.40713175</v>
      </c>
      <c r="I62" s="3" t="n">
        <v>1374</v>
      </c>
      <c r="J62" s="3" t="n">
        <v>1000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48389754.40713175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348</v>
      </c>
      <c r="E63" s="3" t="n">
        <v>1071822.025197991</v>
      </c>
      <c r="F63" s="3" t="n">
        <v>82506256.60889709</v>
      </c>
      <c r="G63" s="3" t="n">
        <v>9819600</v>
      </c>
      <c r="H63" s="3" t="n">
        <v>5755206.217808893</v>
      </c>
      <c r="I63" s="3" t="n">
        <v>4162</v>
      </c>
      <c r="J63" s="3" t="n">
        <v>77822872.41628617</v>
      </c>
      <c r="K63" s="3" t="n">
        <v>4684384.192610903</v>
      </c>
      <c r="L63" s="3" t="n">
        <v>5755206.217808893</v>
      </c>
      <c r="M63" s="3" t="n">
        <v>25764113.05935997</v>
      </c>
      <c r="N63" s="3" t="n">
        <v>0</v>
      </c>
      <c r="O63" s="3" t="n">
        <v>52057759.35692621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21060</v>
      </c>
      <c r="E64" s="3" t="n">
        <v>69214159.7265821</v>
      </c>
      <c r="F64" s="3" t="n">
        <v>0</v>
      </c>
      <c r="G64" s="3" t="n">
        <v>674574708</v>
      </c>
      <c r="H64" s="3" t="n">
        <v>69213159.7265821</v>
      </c>
      <c r="I64" s="3" t="n">
        <v>1072</v>
      </c>
      <c r="J64" s="3" t="n">
        <v>1000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69213159.7265821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0</v>
      </c>
      <c r="E65" s="3" t="n">
        <v>0</v>
      </c>
      <c r="F65" s="3" t="n">
        <v>7146368.733690809</v>
      </c>
      <c r="G65" s="3" t="n">
        <v>2215776</v>
      </c>
      <c r="H65" s="3" t="n">
        <v>7145368.733690809</v>
      </c>
      <c r="I65" s="3" t="n">
        <v>846</v>
      </c>
      <c r="J65" s="3" t="n">
        <v>1000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1222120.415643621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1221120.415643621</v>
      </c>
      <c r="W65" s="3" t="n">
        <v>1128428.251056607</v>
      </c>
      <c r="X65" s="3" t="n">
        <v>1128428.251056607</v>
      </c>
      <c r="Y65" s="3" t="n">
        <v>1410535.313820759</v>
      </c>
      <c r="Z65" s="3" t="n">
        <v>1410535.313820759</v>
      </c>
      <c r="AA65" s="3" t="n">
        <v>564214.1255283036</v>
      </c>
      <c r="AB65" s="3" t="n">
        <v>564214.1255283036</v>
      </c>
      <c r="AC65" s="3" t="n">
        <v>2256856.502113214</v>
      </c>
      <c r="AD65" s="3" t="n">
        <v>2256856.502113214</v>
      </c>
      <c r="AE65" s="3" t="n">
        <v>564214.1255283036</v>
      </c>
      <c r="AF65" s="3" t="n">
        <v>0</v>
      </c>
      <c r="AG65" s="3" t="n">
        <v>0</v>
      </c>
      <c r="AH65" s="3" t="n">
        <v>564214.1255283036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4890</v>
      </c>
      <c r="E66" s="3" t="n">
        <v>6192235.691063971</v>
      </c>
      <c r="F66" s="3" t="n">
        <v>157480913.3100064</v>
      </c>
      <c r="G66" s="3" t="n">
        <v>174597466</v>
      </c>
      <c r="H66" s="3" t="n">
        <v>163672149.0010703</v>
      </c>
      <c r="I66" s="3" t="n">
        <v>4801</v>
      </c>
      <c r="J66" s="3" t="n">
        <v>999.9999999981374</v>
      </c>
      <c r="K66" s="3" t="n">
        <v>11201836.99031734</v>
      </c>
      <c r="L66" s="3" t="n">
        <v>17393072.68138131</v>
      </c>
      <c r="M66" s="3" t="n">
        <v>20163306.5825712</v>
      </c>
      <c r="N66" s="3" t="n">
        <v>20163306.5825712</v>
      </c>
      <c r="O66" s="3" t="n">
        <v>2240367.398063467</v>
      </c>
      <c r="P66" s="3" t="n">
        <v>2240367.398063466</v>
      </c>
      <c r="Q66" s="3" t="n">
        <v>15682571.78644427</v>
      </c>
      <c r="R66" s="3" t="n">
        <v>15682571.78644427</v>
      </c>
      <c r="S66" s="3" t="n">
        <v>0</v>
      </c>
      <c r="T66" s="3" t="n">
        <v>0</v>
      </c>
      <c r="U66" s="3" t="n">
        <v>4888033.589094872</v>
      </c>
      <c r="V66" s="3" t="n">
        <v>4888033.589094872</v>
      </c>
      <c r="W66" s="3" t="n">
        <v>4978544.431976636</v>
      </c>
      <c r="X66" s="3" t="n">
        <v>4160755.102577566</v>
      </c>
      <c r="Y66" s="3" t="n">
        <v>21158813.83590071</v>
      </c>
      <c r="Z66" s="3" t="n">
        <v>21976603.16529978</v>
      </c>
      <c r="AA66" s="3" t="n">
        <v>17424905.51191823</v>
      </c>
      <c r="AB66" s="3" t="n">
        <v>17424905.51191823</v>
      </c>
      <c r="AC66" s="3" t="n">
        <v>23648086.05188902</v>
      </c>
      <c r="AD66" s="3" t="n">
        <v>23648086.05188902</v>
      </c>
      <c r="AE66" s="3" t="n">
        <v>16180269.40392407</v>
      </c>
      <c r="AF66" s="3" t="n">
        <v>0</v>
      </c>
      <c r="AG66" s="3" t="n">
        <v>19914177.72790654</v>
      </c>
      <c r="AH66" s="3" t="n">
        <v>36094447.13183061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0</v>
      </c>
      <c r="E67" s="3" t="n">
        <v>0</v>
      </c>
      <c r="F67" s="3" t="n">
        <v>97334945.96708043</v>
      </c>
      <c r="G67" s="3" t="n">
        <v>94976888</v>
      </c>
      <c r="H67" s="3" t="n">
        <v>97333945.96708043</v>
      </c>
      <c r="I67" s="3" t="n">
        <v>467</v>
      </c>
      <c r="J67" s="3" t="n">
        <v>1000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5473497.599393807</v>
      </c>
      <c r="P67" s="3" t="n">
        <v>0</v>
      </c>
      <c r="Q67" s="3" t="n">
        <v>8757596.159030093</v>
      </c>
      <c r="R67" s="3" t="n">
        <v>0</v>
      </c>
      <c r="S67" s="3" t="n">
        <v>16863783.09339925</v>
      </c>
      <c r="T67" s="3" t="n">
        <v>31093876.85182315</v>
      </c>
      <c r="U67" s="3" t="n">
        <v>4215945.773349812</v>
      </c>
      <c r="V67" s="3" t="n">
        <v>4215945.77334981</v>
      </c>
      <c r="W67" s="3" t="n">
        <v>7156629.616373939</v>
      </c>
      <c r="X67" s="3" t="n">
        <v>3987828.143259771</v>
      </c>
      <c r="Y67" s="3" t="n">
        <v>2385543.205457979</v>
      </c>
      <c r="Z67" s="3" t="n">
        <v>0</v>
      </c>
      <c r="AA67" s="3" t="n">
        <v>4771086.410915959</v>
      </c>
      <c r="AB67" s="3" t="n">
        <v>10325431.0894881</v>
      </c>
      <c r="AC67" s="3" t="n">
        <v>10019281.46292351</v>
      </c>
      <c r="AD67" s="3" t="n">
        <v>10019281.46292352</v>
      </c>
      <c r="AE67" s="3" t="n">
        <v>6679520.975282343</v>
      </c>
      <c r="AF67" s="3" t="n">
        <v>6679520.975282342</v>
      </c>
      <c r="AG67" s="3" t="n">
        <v>31012061.67095374</v>
      </c>
      <c r="AH67" s="3" t="n">
        <v>31012061.67095374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10374914</v>
      </c>
      <c r="H68" s="3" t="n">
        <v>653017.9385370292</v>
      </c>
      <c r="I68" s="3" t="n">
        <v>0</v>
      </c>
      <c r="J68" s="3" t="n">
        <v>1000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653017.9385370292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21480</v>
      </c>
      <c r="E69" s="3" t="n">
        <v>70594499.09434868</v>
      </c>
      <c r="F69" s="3" t="n">
        <v>0</v>
      </c>
      <c r="G69" s="3" t="n">
        <v>300724890</v>
      </c>
      <c r="H69" s="3" t="n">
        <v>70593499.09434868</v>
      </c>
      <c r="I69" s="3" t="n">
        <v>778</v>
      </c>
      <c r="J69" s="3" t="n">
        <v>1000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70593499.09434868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0</v>
      </c>
      <c r="E70" s="3" t="n">
        <v>0</v>
      </c>
      <c r="F70" s="3" t="n">
        <v>5913076.352622177</v>
      </c>
      <c r="G70" s="3" t="n">
        <v>6266400</v>
      </c>
      <c r="H70" s="3" t="n">
        <v>5912076.352622177</v>
      </c>
      <c r="I70" s="3" t="n">
        <v>800</v>
      </c>
      <c r="J70" s="3" t="n">
        <v>1000</v>
      </c>
      <c r="K70" s="3" t="n">
        <v>0</v>
      </c>
      <c r="L70" s="3" t="n">
        <v>0</v>
      </c>
      <c r="M70" s="3" t="n">
        <v>501842.2971662166</v>
      </c>
      <c r="N70" s="3" t="n">
        <v>0</v>
      </c>
      <c r="O70" s="3" t="n">
        <v>501842.2971662166</v>
      </c>
      <c r="P70" s="3" t="n">
        <v>1002684.594332433</v>
      </c>
      <c r="Q70" s="3" t="n">
        <v>501842.2971662166</v>
      </c>
      <c r="R70" s="3" t="n">
        <v>0</v>
      </c>
      <c r="S70" s="3" t="n">
        <v>0</v>
      </c>
      <c r="T70" s="3" t="n">
        <v>0</v>
      </c>
      <c r="U70" s="3" t="n">
        <v>815493.732895102</v>
      </c>
      <c r="V70" s="3" t="n">
        <v>0</v>
      </c>
      <c r="W70" s="3" t="n">
        <v>0</v>
      </c>
      <c r="X70" s="3" t="n">
        <v>0</v>
      </c>
      <c r="Y70" s="3" t="n">
        <v>552623.9581889885</v>
      </c>
      <c r="Z70" s="3" t="n">
        <v>1869959.988250307</v>
      </c>
      <c r="AA70" s="3" t="n">
        <v>276311.9790944943</v>
      </c>
      <c r="AB70" s="3" t="n">
        <v>276311.9790944943</v>
      </c>
      <c r="AC70" s="3" t="n">
        <v>2210495.832755954</v>
      </c>
      <c r="AD70" s="3" t="n">
        <v>0</v>
      </c>
      <c r="AE70" s="3" t="n">
        <v>552623.9581889885</v>
      </c>
      <c r="AF70" s="3" t="n">
        <v>0</v>
      </c>
      <c r="AG70" s="3" t="n">
        <v>0</v>
      </c>
      <c r="AH70" s="3" t="n">
        <v>2763119.790944942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1747</v>
      </c>
      <c r="E71" s="3" t="n">
        <v>1357893.221482873</v>
      </c>
      <c r="F71" s="3" t="n">
        <v>840043454.8063418</v>
      </c>
      <c r="G71" s="3" t="n">
        <v>857042136</v>
      </c>
      <c r="H71" s="3" t="n">
        <v>841400348.0278245</v>
      </c>
      <c r="I71" s="3" t="n">
        <v>26074</v>
      </c>
      <c r="J71" s="3" t="n">
        <v>1000.000000000466</v>
      </c>
      <c r="K71" s="3" t="n">
        <v>68072107.15134969</v>
      </c>
      <c r="L71" s="3" t="n">
        <v>69429000.37283257</v>
      </c>
      <c r="M71" s="3" t="n">
        <v>70271923.89950822</v>
      </c>
      <c r="N71" s="3" t="n">
        <v>70271923.89950822</v>
      </c>
      <c r="O71" s="3" t="n">
        <v>67216622.86039917</v>
      </c>
      <c r="P71" s="3" t="n">
        <v>67216622.86039917</v>
      </c>
      <c r="Q71" s="3" t="n">
        <v>61106020.78218106</v>
      </c>
      <c r="R71" s="3" t="n">
        <v>61106020.78218106</v>
      </c>
      <c r="S71" s="3" t="n">
        <v>79437827.01683538</v>
      </c>
      <c r="T71" s="3" t="n">
        <v>79437827.01683538</v>
      </c>
      <c r="U71" s="3" t="n">
        <v>79437827.01683538</v>
      </c>
      <c r="V71" s="3" t="n">
        <v>79437827.01683538</v>
      </c>
      <c r="W71" s="3" t="n">
        <v>49789925.05456249</v>
      </c>
      <c r="X71" s="3" t="n">
        <v>49789925.05456249</v>
      </c>
      <c r="Y71" s="3" t="n">
        <v>49789925.05456249</v>
      </c>
      <c r="Z71" s="3" t="n">
        <v>49789925.05456249</v>
      </c>
      <c r="AA71" s="3" t="n">
        <v>74684887.58184373</v>
      </c>
      <c r="AB71" s="3" t="n">
        <v>74684887.58184373</v>
      </c>
      <c r="AC71" s="3" t="n">
        <v>89621865.09821248</v>
      </c>
      <c r="AD71" s="3" t="n">
        <v>89621865.09821248</v>
      </c>
      <c r="AE71" s="3" t="n">
        <v>74062513.51866171</v>
      </c>
      <c r="AF71" s="3" t="n">
        <v>74062513.51866171</v>
      </c>
      <c r="AG71" s="3" t="n">
        <v>76552009.77138983</v>
      </c>
      <c r="AH71" s="3" t="n">
        <v>76552009.77138983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1044</v>
      </c>
      <c r="E72" s="3" t="n">
        <v>3431129.285591249</v>
      </c>
      <c r="F72" s="3" t="n">
        <v>0</v>
      </c>
      <c r="G72" s="3" t="n">
        <v>10087200</v>
      </c>
      <c r="H72" s="3" t="n">
        <v>3430129.285591249</v>
      </c>
      <c r="I72" s="3" t="n">
        <v>252</v>
      </c>
      <c r="J72" s="3" t="n">
        <v>1000</v>
      </c>
      <c r="K72" s="3" t="n">
        <v>0</v>
      </c>
      <c r="L72" s="3" t="n">
        <v>3430129.285591249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1152</v>
      </c>
      <c r="E73" s="3" t="n">
        <v>2771655.223291112</v>
      </c>
      <c r="F73" s="3" t="n">
        <v>40058642.82066003</v>
      </c>
      <c r="G73" s="3" t="n">
        <v>52087200</v>
      </c>
      <c r="H73" s="3" t="n">
        <v>42829298.04395114</v>
      </c>
      <c r="I73" s="3" t="n">
        <v>516</v>
      </c>
      <c r="J73" s="3" t="n">
        <v>1000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2596865.860280316</v>
      </c>
      <c r="T73" s="3" t="n">
        <v>0</v>
      </c>
      <c r="U73" s="3" t="n">
        <v>5193731.720560632</v>
      </c>
      <c r="V73" s="3" t="n">
        <v>0</v>
      </c>
      <c r="W73" s="3" t="n">
        <v>3173906.089162533</v>
      </c>
      <c r="X73" s="3" t="n">
        <v>0</v>
      </c>
      <c r="Y73" s="3" t="n">
        <v>5818827.83013131</v>
      </c>
      <c r="Z73" s="3" t="n">
        <v>0</v>
      </c>
      <c r="AA73" s="3" t="n">
        <v>5289843.481937555</v>
      </c>
      <c r="AB73" s="3" t="n">
        <v>24843830.20536346</v>
      </c>
      <c r="AC73" s="3" t="n">
        <v>3173906.089162533</v>
      </c>
      <c r="AD73" s="3" t="n">
        <v>0</v>
      </c>
      <c r="AE73" s="3" t="n">
        <v>7405780.874712577</v>
      </c>
      <c r="AF73" s="3" t="n">
        <v>0</v>
      </c>
      <c r="AG73" s="3" t="n">
        <v>7405780.874712577</v>
      </c>
      <c r="AH73" s="3" t="n">
        <v>17985467.83858769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14328</v>
      </c>
      <c r="E74" s="3" t="n">
        <v>47089291.57466611</v>
      </c>
      <c r="F74" s="3" t="n">
        <v>0</v>
      </c>
      <c r="G74" s="3" t="n">
        <v>91525200</v>
      </c>
      <c r="H74" s="3" t="n">
        <v>47088291.57466611</v>
      </c>
      <c r="I74" s="3" t="n">
        <v>2024</v>
      </c>
      <c r="J74" s="3" t="n">
        <v>1000</v>
      </c>
      <c r="K74" s="3" t="n">
        <v>0</v>
      </c>
      <c r="L74" s="3" t="n">
        <v>0</v>
      </c>
      <c r="M74" s="3" t="n">
        <v>0</v>
      </c>
      <c r="N74" s="3" t="n">
        <v>47088291.57466611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0</v>
      </c>
      <c r="E75" s="3" t="n">
        <v>0</v>
      </c>
      <c r="F75" s="3" t="n">
        <v>42072486.6711053</v>
      </c>
      <c r="G75" s="3" t="n">
        <v>40925868</v>
      </c>
      <c r="H75" s="3" t="n">
        <v>42071486.6711053</v>
      </c>
      <c r="I75" s="3" t="n">
        <v>744</v>
      </c>
      <c r="J75" s="3" t="n">
        <v>1000</v>
      </c>
      <c r="K75" s="3" t="n">
        <v>0</v>
      </c>
      <c r="L75" s="3" t="n">
        <v>0</v>
      </c>
      <c r="M75" s="3" t="n">
        <v>10754166.77683629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2566116.817741895</v>
      </c>
      <c r="V75" s="3" t="n">
        <v>13319283.59457819</v>
      </c>
      <c r="W75" s="3" t="n">
        <v>2613836.643320647</v>
      </c>
      <c r="X75" s="3" t="n">
        <v>0</v>
      </c>
      <c r="Y75" s="3" t="n">
        <v>2613836.643320647</v>
      </c>
      <c r="Z75" s="3" t="n">
        <v>0</v>
      </c>
      <c r="AA75" s="3" t="n">
        <v>5227673.286641293</v>
      </c>
      <c r="AB75" s="3" t="n">
        <v>10455346.57328259</v>
      </c>
      <c r="AC75" s="3" t="n">
        <v>13069183.21660323</v>
      </c>
      <c r="AD75" s="3" t="n">
        <v>0</v>
      </c>
      <c r="AE75" s="3" t="n">
        <v>0</v>
      </c>
      <c r="AF75" s="3" t="n">
        <v>13069183.21660323</v>
      </c>
      <c r="AG75" s="3" t="n">
        <v>5227673.286641293</v>
      </c>
      <c r="AH75" s="3" t="n">
        <v>5227673.286641293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104608</v>
      </c>
      <c r="E76" s="3" t="n">
        <v>343796525.1983998</v>
      </c>
      <c r="F76" s="3" t="n">
        <v>0</v>
      </c>
      <c r="G76" s="3" t="n">
        <v>2898804200</v>
      </c>
      <c r="H76" s="3" t="n">
        <v>343795525.1983998</v>
      </c>
      <c r="I76" s="3" t="n">
        <v>9318</v>
      </c>
      <c r="J76" s="3" t="n">
        <v>1000</v>
      </c>
      <c r="K76" s="3" t="n">
        <v>0</v>
      </c>
      <c r="L76" s="3" t="n">
        <v>343795525.1983998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108909</v>
      </c>
      <c r="E77" s="3" t="n">
        <v>357931857.6287906</v>
      </c>
      <c r="F77" s="3" t="n">
        <v>0</v>
      </c>
      <c r="G77" s="3" t="n">
        <v>855809600</v>
      </c>
      <c r="H77" s="3" t="n">
        <v>357930857.6287906</v>
      </c>
      <c r="I77" s="3" t="n">
        <v>15053</v>
      </c>
      <c r="J77" s="3" t="n">
        <v>1000</v>
      </c>
      <c r="K77" s="3" t="n">
        <v>0</v>
      </c>
      <c r="L77" s="3" t="n">
        <v>0</v>
      </c>
      <c r="M77" s="3" t="n">
        <v>0</v>
      </c>
      <c r="N77" s="3" t="n">
        <v>357930857.6287906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302584</v>
      </c>
      <c r="E78" s="3" t="n">
        <v>994449064.8959218</v>
      </c>
      <c r="F78" s="3" t="n">
        <v>0</v>
      </c>
      <c r="G78" s="3" t="n">
        <v>2115734484</v>
      </c>
      <c r="H78" s="3" t="n">
        <v>994448064.8959218</v>
      </c>
      <c r="I78" s="3" t="n">
        <v>14400</v>
      </c>
      <c r="J78" s="3" t="n">
        <v>1000</v>
      </c>
      <c r="K78" s="3" t="n">
        <v>0</v>
      </c>
      <c r="L78" s="3" t="n">
        <v>994448064.8959218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46570</v>
      </c>
      <c r="E79" s="3" t="n">
        <v>119634088.0137208</v>
      </c>
      <c r="F79" s="3" t="n">
        <v>443664324.5549346</v>
      </c>
      <c r="G79" s="3" t="n">
        <v>1280721007</v>
      </c>
      <c r="H79" s="3" t="n">
        <v>563297412.5686553</v>
      </c>
      <c r="I79" s="3" t="n">
        <v>2810</v>
      </c>
      <c r="J79" s="3" t="n">
        <v>1000</v>
      </c>
      <c r="K79" s="3" t="n">
        <v>129990821.2071783</v>
      </c>
      <c r="L79" s="3" t="n">
        <v>249623909.220899</v>
      </c>
      <c r="M79" s="3" t="n">
        <v>107383721.8667994</v>
      </c>
      <c r="N79" s="3" t="n">
        <v>107383721.8667994</v>
      </c>
      <c r="O79" s="3" t="n">
        <v>73473072.8562312</v>
      </c>
      <c r="P79" s="3" t="n">
        <v>73473072.8562312</v>
      </c>
      <c r="Q79" s="3" t="n">
        <v>132816708.6247256</v>
      </c>
      <c r="R79" s="3" t="n">
        <v>132816708.6247256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4104</v>
      </c>
      <c r="E80" s="3" t="n">
        <v>26326019.65313205</v>
      </c>
      <c r="F80" s="3" t="n">
        <v>79634531.27438536</v>
      </c>
      <c r="G80" s="3" t="n">
        <v>244414400</v>
      </c>
      <c r="H80" s="3" t="n">
        <v>105959550.9275174</v>
      </c>
      <c r="I80" s="3" t="n">
        <v>644</v>
      </c>
      <c r="J80" s="3" t="n">
        <v>1000</v>
      </c>
      <c r="K80" s="3" t="n">
        <v>11710960.48152726</v>
      </c>
      <c r="L80" s="3" t="n">
        <v>0</v>
      </c>
      <c r="M80" s="3" t="n">
        <v>23421920.96305452</v>
      </c>
      <c r="N80" s="3" t="n">
        <v>61457901.09771383</v>
      </c>
      <c r="O80" s="3" t="n">
        <v>18737536.77044361</v>
      </c>
      <c r="P80" s="3" t="n">
        <v>0</v>
      </c>
      <c r="Q80" s="3" t="n">
        <v>25764113.05935997</v>
      </c>
      <c r="R80" s="3" t="n">
        <v>0</v>
      </c>
      <c r="S80" s="3" t="n">
        <v>0</v>
      </c>
      <c r="T80" s="3" t="n">
        <v>44501649.82980358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0</v>
      </c>
      <c r="E81" s="3" t="n">
        <v>0</v>
      </c>
      <c r="F81" s="3" t="n">
        <v>103798585.1398854</v>
      </c>
      <c r="G81" s="3" t="n">
        <v>106337136</v>
      </c>
      <c r="H81" s="3" t="n">
        <v>103797585.1398854</v>
      </c>
      <c r="I81" s="3" t="n">
        <v>420</v>
      </c>
      <c r="J81" s="3" t="n">
        <v>1000</v>
      </c>
      <c r="K81" s="3" t="n">
        <v>11303549.67018942</v>
      </c>
      <c r="L81" s="3" t="n">
        <v>0</v>
      </c>
      <c r="M81" s="3" t="n">
        <v>4521419.868075767</v>
      </c>
      <c r="N81" s="3" t="n">
        <v>15823969.53826518</v>
      </c>
      <c r="O81" s="3" t="n">
        <v>5651774.835094708</v>
      </c>
      <c r="P81" s="3" t="n">
        <v>0</v>
      </c>
      <c r="Q81" s="3" t="n">
        <v>16955324.50528412</v>
      </c>
      <c r="R81" s="3" t="n">
        <v>0</v>
      </c>
      <c r="S81" s="3" t="n">
        <v>0</v>
      </c>
      <c r="T81" s="3" t="n">
        <v>0</v>
      </c>
      <c r="U81" s="3" t="n">
        <v>8935873.394730993</v>
      </c>
      <c r="V81" s="3" t="n">
        <v>0</v>
      </c>
      <c r="W81" s="3" t="n">
        <v>15169527.65228773</v>
      </c>
      <c r="X81" s="3" t="n">
        <v>46712500.38739756</v>
      </c>
      <c r="Y81" s="3" t="n">
        <v>18203433.18274528</v>
      </c>
      <c r="Z81" s="3" t="n">
        <v>18203433.18274528</v>
      </c>
      <c r="AA81" s="3" t="n">
        <v>3033905.530457547</v>
      </c>
      <c r="AB81" s="3" t="n">
        <v>0</v>
      </c>
      <c r="AC81" s="3" t="n">
        <v>2427124.424366037</v>
      </c>
      <c r="AD81" s="3" t="n">
        <v>5461029.954823584</v>
      </c>
      <c r="AE81" s="3" t="n">
        <v>6067811.060915094</v>
      </c>
      <c r="AF81" s="3" t="n">
        <v>6067811.060915094</v>
      </c>
      <c r="AG81" s="3" t="n">
        <v>11528841.01573868</v>
      </c>
      <c r="AH81" s="3" t="n">
        <v>11528841.01573868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1848</v>
      </c>
      <c r="E82" s="3" t="n">
        <v>6442562.933750004</v>
      </c>
      <c r="F82" s="3" t="n">
        <v>10183365.97115768</v>
      </c>
      <c r="G82" s="3" t="n">
        <v>44884800</v>
      </c>
      <c r="H82" s="3" t="n">
        <v>16624928.90490768</v>
      </c>
      <c r="I82" s="3" t="n">
        <v>444</v>
      </c>
      <c r="J82" s="3" t="n">
        <v>1000</v>
      </c>
      <c r="K82" s="3" t="n">
        <v>0</v>
      </c>
      <c r="L82" s="3" t="n">
        <v>0</v>
      </c>
      <c r="M82" s="3" t="n">
        <v>6364603.731973551</v>
      </c>
      <c r="N82" s="3" t="n">
        <v>0</v>
      </c>
      <c r="O82" s="3" t="n">
        <v>3818762.239184131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16624928.90490768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22638</v>
      </c>
      <c r="E83" s="3" t="n">
        <v>74400291.92261943</v>
      </c>
      <c r="F83" s="3" t="n">
        <v>0</v>
      </c>
      <c r="G83" s="3" t="n">
        <v>1170423239</v>
      </c>
      <c r="H83" s="3" t="n">
        <v>74399291.92261943</v>
      </c>
      <c r="I83" s="3" t="n">
        <v>538.9000000000001</v>
      </c>
      <c r="J83" s="3" t="n">
        <v>1000</v>
      </c>
      <c r="K83" s="3" t="n">
        <v>0</v>
      </c>
      <c r="L83" s="3" t="n">
        <v>74399291.92261943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30722</v>
      </c>
      <c r="E84" s="3" t="n">
        <v>42328184.46986332</v>
      </c>
      <c r="F84" s="3" t="n">
        <v>293446682.34945</v>
      </c>
      <c r="G84" s="3" t="n">
        <v>561983032</v>
      </c>
      <c r="H84" s="3" t="n">
        <v>335773866.8193133</v>
      </c>
      <c r="I84" s="3" t="n">
        <v>5847</v>
      </c>
      <c r="J84" s="3" t="n">
        <v>1000</v>
      </c>
      <c r="K84" s="3" t="n">
        <v>0</v>
      </c>
      <c r="L84" s="3" t="n">
        <v>42327184.46986332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32076460.22177369</v>
      </c>
      <c r="V84" s="3" t="n">
        <v>32076460.22177369</v>
      </c>
      <c r="W84" s="3" t="n">
        <v>45739788.87234335</v>
      </c>
      <c r="X84" s="3" t="n">
        <v>45739788.87234335</v>
      </c>
      <c r="Y84" s="3" t="n">
        <v>41383618.50354875</v>
      </c>
      <c r="Z84" s="3" t="n">
        <v>41383618.50354875</v>
      </c>
      <c r="AA84" s="3" t="n">
        <v>52274044.42553526</v>
      </c>
      <c r="AB84" s="3" t="n">
        <v>52274044.42553526</v>
      </c>
      <c r="AC84" s="3" t="n">
        <v>41383618.50354875</v>
      </c>
      <c r="AD84" s="3" t="n">
        <v>41383618.50354875</v>
      </c>
      <c r="AE84" s="3" t="n">
        <v>39205533.31915145</v>
      </c>
      <c r="AF84" s="3" t="n">
        <v>39205533.31915145</v>
      </c>
      <c r="AG84" s="3" t="n">
        <v>41383618.50354875</v>
      </c>
      <c r="AH84" s="3" t="n">
        <v>41383618.50354875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40000</v>
      </c>
      <c r="E85" s="3" t="n">
        <v>2987456.664555725</v>
      </c>
      <c r="F85" s="3" t="n">
        <v>76356201.66079907</v>
      </c>
      <c r="G85" s="3" t="n">
        <v>82961200</v>
      </c>
      <c r="H85" s="3" t="n">
        <v>79342658.32535478</v>
      </c>
      <c r="I85" s="3" t="n">
        <v>38000</v>
      </c>
      <c r="J85" s="3" t="n">
        <v>1000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2986456.664555725</v>
      </c>
      <c r="Q85" s="3" t="n">
        <v>5759237.791288486</v>
      </c>
      <c r="R85" s="3" t="n">
        <v>5759237.791288486</v>
      </c>
      <c r="S85" s="3" t="n">
        <v>16197856.28799887</v>
      </c>
      <c r="T85" s="3" t="n">
        <v>0</v>
      </c>
      <c r="U85" s="3" t="n">
        <v>12598332.66844356</v>
      </c>
      <c r="V85" s="3" t="n">
        <v>28796188.95644243</v>
      </c>
      <c r="W85" s="3" t="n">
        <v>5500101.962245811</v>
      </c>
      <c r="X85" s="3" t="n">
        <v>5500101.962245809</v>
      </c>
      <c r="Y85" s="3" t="n">
        <v>5500101.962245811</v>
      </c>
      <c r="Z85" s="3" t="n">
        <v>5500101.962245811</v>
      </c>
      <c r="AA85" s="3" t="n">
        <v>0</v>
      </c>
      <c r="AB85" s="3" t="n">
        <v>0</v>
      </c>
      <c r="AC85" s="3" t="n">
        <v>14300265.10183911</v>
      </c>
      <c r="AD85" s="3" t="n">
        <v>0</v>
      </c>
      <c r="AE85" s="3" t="n">
        <v>5866775.426395532</v>
      </c>
      <c r="AF85" s="3" t="n">
        <v>20167040.52823464</v>
      </c>
      <c r="AG85" s="3" t="n">
        <v>10633530.4603419</v>
      </c>
      <c r="AH85" s="3" t="n">
        <v>10633530.4603419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4322400</v>
      </c>
      <c r="H86" s="3" t="n">
        <v>2049789.917824655</v>
      </c>
      <c r="I86" s="3" t="n">
        <v>168</v>
      </c>
      <c r="J86" s="3" t="n">
        <v>1000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2049789.917824655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1200</v>
      </c>
      <c r="E87" s="3" t="n">
        <v>3943826.765047413</v>
      </c>
      <c r="F87" s="3" t="n">
        <v>0</v>
      </c>
      <c r="G87" s="3" t="n">
        <v>61407000</v>
      </c>
      <c r="H87" s="3" t="n">
        <v>3942826.765047413</v>
      </c>
      <c r="I87" s="3" t="n">
        <v>36</v>
      </c>
      <c r="J87" s="3" t="n">
        <v>1000</v>
      </c>
      <c r="K87" s="3" t="n">
        <v>0</v>
      </c>
      <c r="L87" s="3" t="n">
        <v>0</v>
      </c>
      <c r="M87" s="3" t="n">
        <v>0</v>
      </c>
      <c r="N87" s="3" t="n">
        <v>3942826.765047413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48</v>
      </c>
      <c r="J88" s="3" t="n">
        <v>157753.0706018965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0</v>
      </c>
      <c r="E89" s="3" t="n">
        <v>0</v>
      </c>
      <c r="F89" s="3" t="n">
        <v>4772083.374408097</v>
      </c>
      <c r="G89" s="3" t="n">
        <v>1195200</v>
      </c>
      <c r="H89" s="3" t="n">
        <v>4771083.374408097</v>
      </c>
      <c r="I89" s="3" t="n">
        <v>1640</v>
      </c>
      <c r="J89" s="3" t="n">
        <v>1000</v>
      </c>
      <c r="K89" s="3" t="n">
        <v>0</v>
      </c>
      <c r="L89" s="3" t="n">
        <v>0</v>
      </c>
      <c r="M89" s="3" t="n">
        <v>1252645.421442236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1353629.981909947</v>
      </c>
      <c r="AD89" s="3" t="n">
        <v>0</v>
      </c>
      <c r="AE89" s="3" t="n">
        <v>2165807.971055915</v>
      </c>
      <c r="AF89" s="3" t="n">
        <v>4771083.374408097</v>
      </c>
      <c r="AG89" s="3" t="n">
        <v>0</v>
      </c>
      <c r="AH89" s="3" t="n">
        <v>0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5580</v>
      </c>
      <c r="E90" s="3" t="n">
        <v>5987868.983913153</v>
      </c>
      <c r="F90" s="3" t="n">
        <v>685287108.2983052</v>
      </c>
      <c r="G90" s="3" t="n">
        <v>680854536</v>
      </c>
      <c r="H90" s="3" t="n">
        <v>691273977.2822183</v>
      </c>
      <c r="I90" s="3" t="n">
        <v>14488</v>
      </c>
      <c r="J90" s="3" t="n">
        <v>1000</v>
      </c>
      <c r="K90" s="3" t="n">
        <v>87979227.72195235</v>
      </c>
      <c r="L90" s="3" t="n">
        <v>93966096.7058655</v>
      </c>
      <c r="M90" s="3" t="n">
        <v>87979227.72195235</v>
      </c>
      <c r="N90" s="3" t="n">
        <v>87979227.72195235</v>
      </c>
      <c r="O90" s="3" t="n">
        <v>32992210.39573213</v>
      </c>
      <c r="P90" s="3" t="n">
        <v>32992210.39573213</v>
      </c>
      <c r="Q90" s="3" t="n">
        <v>85779747.02890353</v>
      </c>
      <c r="R90" s="3" t="n">
        <v>85779747.02890353</v>
      </c>
      <c r="S90" s="3" t="n">
        <v>0</v>
      </c>
      <c r="T90" s="3" t="n">
        <v>0</v>
      </c>
      <c r="U90" s="3" t="n">
        <v>80656250.82627219</v>
      </c>
      <c r="V90" s="3" t="n">
        <v>80656250.82627219</v>
      </c>
      <c r="W90" s="3" t="n">
        <v>57250684.54522354</v>
      </c>
      <c r="X90" s="3" t="n">
        <v>57250684.54522354</v>
      </c>
      <c r="Y90" s="3" t="n">
        <v>24891601.97618415</v>
      </c>
      <c r="Z90" s="3" t="n">
        <v>24891601.97618415</v>
      </c>
      <c r="AA90" s="3" t="n">
        <v>64718165.13807879</v>
      </c>
      <c r="AB90" s="3" t="n">
        <v>64718165.13807879</v>
      </c>
      <c r="AC90" s="3" t="n">
        <v>57250684.54522354</v>
      </c>
      <c r="AD90" s="3" t="n">
        <v>57250684.54522354</v>
      </c>
      <c r="AE90" s="3" t="n">
        <v>63473585.03926958</v>
      </c>
      <c r="AF90" s="3" t="n">
        <v>63473585.03926958</v>
      </c>
      <c r="AG90" s="3" t="n">
        <v>42315723.35951305</v>
      </c>
      <c r="AH90" s="3" t="n">
        <v>42315723.35951305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60</v>
      </c>
      <c r="J91" s="3" t="n">
        <v>197191.3382523707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3426</v>
      </c>
      <c r="E92" s="3" t="n">
        <v>11259625.41421036</v>
      </c>
      <c r="F92" s="3" t="n">
        <v>0</v>
      </c>
      <c r="G92" s="3" t="n">
        <v>53720400</v>
      </c>
      <c r="H92" s="3" t="n">
        <v>11258625.41421036</v>
      </c>
      <c r="I92" s="3" t="n">
        <v>78</v>
      </c>
      <c r="J92" s="3" t="n">
        <v>1000</v>
      </c>
      <c r="K92" s="3" t="n">
        <v>0</v>
      </c>
      <c r="L92" s="3" t="n">
        <v>11258625.41421036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2448</v>
      </c>
      <c r="E93" s="3" t="n">
        <v>3004111.108727593</v>
      </c>
      <c r="F93" s="3" t="n">
        <v>7527634.457493248</v>
      </c>
      <c r="G93" s="3" t="n">
        <v>28937358</v>
      </c>
      <c r="H93" s="3" t="n">
        <v>10530745.56622084</v>
      </c>
      <c r="I93" s="3" t="n">
        <v>78</v>
      </c>
      <c r="J93" s="3" t="n">
        <v>1000</v>
      </c>
      <c r="K93" s="3" t="n">
        <v>1344220.43883808</v>
      </c>
      <c r="L93" s="3" t="n">
        <v>0</v>
      </c>
      <c r="M93" s="3" t="n">
        <v>2688440.87767616</v>
      </c>
      <c r="N93" s="3" t="n">
        <v>0</v>
      </c>
      <c r="O93" s="3" t="n">
        <v>1344220.43883808</v>
      </c>
      <c r="P93" s="3" t="n">
        <v>0</v>
      </c>
      <c r="Q93" s="3" t="n">
        <v>2150752.702140928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10530745.56622084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384</v>
      </c>
      <c r="E94" s="3" t="n">
        <v>1231626.650438926</v>
      </c>
      <c r="F94" s="3" t="n">
        <v>7495014.708177445</v>
      </c>
      <c r="G94" s="3" t="n">
        <v>4730000</v>
      </c>
      <c r="H94" s="3" t="n">
        <v>8725641.358616371</v>
      </c>
      <c r="I94" s="3" t="n">
        <v>548</v>
      </c>
      <c r="J94" s="3" t="n">
        <v>1000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7495014.708177445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8725641.358616371</v>
      </c>
      <c r="AG94" s="3" t="n">
        <v>0</v>
      </c>
      <c r="AH94" s="3" t="n">
        <v>0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1</v>
      </c>
      <c r="J95" s="3" t="n">
        <v>3286.522304206177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1</v>
      </c>
      <c r="J96" s="3" t="n">
        <v>3286.522304206177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1</v>
      </c>
      <c r="J97" s="3" t="n">
        <v>3286.522304206177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1</v>
      </c>
      <c r="J98" s="3" t="n">
        <v>3286.522304206177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1</v>
      </c>
      <c r="J99" s="3" t="n">
        <v>3286.522304206177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1</v>
      </c>
      <c r="J100" s="3" t="n">
        <v>3286.522304206177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917</v>
      </c>
      <c r="E101" s="3" t="n">
        <v>3013740.952957065</v>
      </c>
      <c r="F101" s="3" t="n">
        <v>0</v>
      </c>
      <c r="G101" s="3" t="n">
        <v>100089000</v>
      </c>
      <c r="H101" s="3" t="n">
        <v>3012740.952957065</v>
      </c>
      <c r="I101" s="3" t="n">
        <v>30</v>
      </c>
      <c r="J101" s="3" t="n">
        <v>1000</v>
      </c>
      <c r="K101" s="3" t="n">
        <v>0</v>
      </c>
      <c r="L101" s="3" t="n">
        <v>3012740.952957065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76</v>
      </c>
      <c r="E102" s="3" t="n">
        <v>111276.6687343326</v>
      </c>
      <c r="F102" s="3" t="n">
        <v>213843.0681451579</v>
      </c>
      <c r="G102" s="3" t="n">
        <v>0</v>
      </c>
      <c r="H102" s="3" t="n">
        <v>0</v>
      </c>
      <c r="I102" s="3" t="n">
        <v>100</v>
      </c>
      <c r="J102" s="3" t="n">
        <v>325119.7368794905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213843.0681451579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0</v>
      </c>
      <c r="E103" s="3" t="n">
        <v>0</v>
      </c>
      <c r="F103" s="3" t="n">
        <v>107153785.4928449</v>
      </c>
      <c r="G103" s="3" t="n">
        <v>94474000</v>
      </c>
      <c r="H103" s="3" t="n">
        <v>107152785.4928449</v>
      </c>
      <c r="I103" s="3" t="n">
        <v>42800</v>
      </c>
      <c r="J103" s="3" t="n">
        <v>1000</v>
      </c>
      <c r="K103" s="3" t="n">
        <v>8998809.048888259</v>
      </c>
      <c r="L103" s="3" t="n">
        <v>0</v>
      </c>
      <c r="M103" s="3" t="n">
        <v>3599523.619555303</v>
      </c>
      <c r="N103" s="3" t="n">
        <v>12597332.66844356</v>
      </c>
      <c r="O103" s="3" t="n">
        <v>7199047.239110607</v>
      </c>
      <c r="P103" s="3" t="n">
        <v>7199047.239110607</v>
      </c>
      <c r="Q103" s="3" t="n">
        <v>5759237.791288486</v>
      </c>
      <c r="R103" s="3" t="n">
        <v>5759237.791288486</v>
      </c>
      <c r="S103" s="3" t="n">
        <v>16197856.28799887</v>
      </c>
      <c r="T103" s="3" t="n">
        <v>16197856.28799887</v>
      </c>
      <c r="U103" s="3" t="n">
        <v>12598332.66844356</v>
      </c>
      <c r="V103" s="3" t="n">
        <v>12598332.66844356</v>
      </c>
      <c r="W103" s="3" t="n">
        <v>9166836.603743019</v>
      </c>
      <c r="X103" s="3" t="n">
        <v>9166836.603743019</v>
      </c>
      <c r="Y103" s="3" t="n">
        <v>9166836.603743019</v>
      </c>
      <c r="Z103" s="3" t="n">
        <v>9166836.603743019</v>
      </c>
      <c r="AA103" s="3" t="n">
        <v>0</v>
      </c>
      <c r="AB103" s="3" t="n">
        <v>0</v>
      </c>
      <c r="AC103" s="3" t="n">
        <v>12100224.31694078</v>
      </c>
      <c r="AD103" s="3" t="n">
        <v>12100224.31694078</v>
      </c>
      <c r="AE103" s="3" t="n">
        <v>11000203.92449162</v>
      </c>
      <c r="AF103" s="3" t="n">
        <v>11000203.92449162</v>
      </c>
      <c r="AG103" s="3" t="n">
        <v>11366877.38864134</v>
      </c>
      <c r="AH103" s="3" t="n">
        <v>11366877.38864134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0</v>
      </c>
      <c r="E104" s="3" t="n">
        <v>0</v>
      </c>
      <c r="F104" s="3" t="n">
        <v>54378130.27477453</v>
      </c>
      <c r="G104" s="3" t="n">
        <v>49892136</v>
      </c>
      <c r="H104" s="3" t="n">
        <v>54377130.27477453</v>
      </c>
      <c r="I104" s="3" t="n">
        <v>858</v>
      </c>
      <c r="J104" s="3" t="n">
        <v>1000</v>
      </c>
      <c r="K104" s="3" t="n">
        <v>2179205.368096334</v>
      </c>
      <c r="L104" s="3" t="n">
        <v>0</v>
      </c>
      <c r="M104" s="3" t="n">
        <v>13075232.20857801</v>
      </c>
      <c r="N104" s="3" t="n">
        <v>0</v>
      </c>
      <c r="O104" s="3" t="n">
        <v>2179205.368096334</v>
      </c>
      <c r="P104" s="3" t="n">
        <v>0</v>
      </c>
      <c r="Q104" s="3" t="n">
        <v>10242265.23005277</v>
      </c>
      <c r="R104" s="3" t="n">
        <v>0</v>
      </c>
      <c r="S104" s="3" t="n">
        <v>0</v>
      </c>
      <c r="T104" s="3" t="n">
        <v>0</v>
      </c>
      <c r="U104" s="3" t="n">
        <v>1160958.385676489</v>
      </c>
      <c r="V104" s="3" t="n">
        <v>0</v>
      </c>
      <c r="W104" s="3" t="n">
        <v>5912329.563489489</v>
      </c>
      <c r="X104" s="3" t="n">
        <v>34748196.12398943</v>
      </c>
      <c r="Y104" s="3" t="n">
        <v>2364931.825395796</v>
      </c>
      <c r="Z104" s="3" t="n">
        <v>2364931.825395796</v>
      </c>
      <c r="AA104" s="3" t="n">
        <v>4729863.650791591</v>
      </c>
      <c r="AB104" s="3" t="n">
        <v>4729863.650791591</v>
      </c>
      <c r="AC104" s="3" t="n">
        <v>7094795.476187387</v>
      </c>
      <c r="AD104" s="3" t="n">
        <v>0</v>
      </c>
      <c r="AE104" s="3" t="n">
        <v>3547397.738093693</v>
      </c>
      <c r="AF104" s="3" t="n">
        <v>10642193.21428108</v>
      </c>
      <c r="AG104" s="3" t="n">
        <v>1891945.460316637</v>
      </c>
      <c r="AH104" s="3" t="n">
        <v>1891945.460316636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1111939.14700686</v>
      </c>
      <c r="G105" s="3" t="n">
        <v>128000</v>
      </c>
      <c r="H105" s="3" t="n">
        <v>1110939.14700686</v>
      </c>
      <c r="I105" s="3" t="n">
        <v>172</v>
      </c>
      <c r="J105" s="3" t="n">
        <v>1000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277984.786751715</v>
      </c>
      <c r="AD105" s="3" t="n">
        <v>0</v>
      </c>
      <c r="AE105" s="3" t="n">
        <v>277984.786751715</v>
      </c>
      <c r="AF105" s="3" t="n">
        <v>0</v>
      </c>
      <c r="AG105" s="3" t="n">
        <v>555969.57350343</v>
      </c>
      <c r="AH105" s="3" t="n">
        <v>1110939.14700686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24492</v>
      </c>
      <c r="E106" s="3" t="n">
        <v>80493504.27461769</v>
      </c>
      <c r="F106" s="3" t="n">
        <v>0</v>
      </c>
      <c r="G106" s="3" t="n">
        <v>1194268843</v>
      </c>
      <c r="H106" s="3" t="n">
        <v>80492504.27461769</v>
      </c>
      <c r="I106" s="3" t="n">
        <v>1923</v>
      </c>
      <c r="J106" s="3" t="n">
        <v>1000</v>
      </c>
      <c r="K106" s="3" t="n">
        <v>0</v>
      </c>
      <c r="L106" s="3" t="n">
        <v>16028145.54930163</v>
      </c>
      <c r="M106" s="3" t="n">
        <v>0</v>
      </c>
      <c r="N106" s="3" t="n">
        <v>64464358.72531606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72</v>
      </c>
      <c r="E107" s="3" t="n">
        <v>77311.68294519541</v>
      </c>
      <c r="F107" s="3" t="n">
        <v>470477.153593328</v>
      </c>
      <c r="G107" s="3" t="n">
        <v>0</v>
      </c>
      <c r="H107" s="3" t="n">
        <v>0</v>
      </c>
      <c r="I107" s="3" t="n">
        <v>144</v>
      </c>
      <c r="J107" s="3" t="n">
        <v>547788.8365385234</v>
      </c>
      <c r="K107" s="3" t="n">
        <v>0</v>
      </c>
      <c r="L107" s="3" t="n">
        <v>0</v>
      </c>
      <c r="M107" s="3" t="n">
        <v>470477.153593328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26317</v>
      </c>
      <c r="E108" s="3" t="n">
        <v>25671807.3320848</v>
      </c>
      <c r="F108" s="3" t="n">
        <v>321781325.750326</v>
      </c>
      <c r="G108" s="3" t="n">
        <v>585682332</v>
      </c>
      <c r="H108" s="3" t="n">
        <v>347452133.0824108</v>
      </c>
      <c r="I108" s="3" t="n">
        <v>18501</v>
      </c>
      <c r="J108" s="3" t="n">
        <v>1000</v>
      </c>
      <c r="K108" s="3" t="n">
        <v>0</v>
      </c>
      <c r="L108" s="3" t="n">
        <v>25670807.3320848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42768613.62903158</v>
      </c>
      <c r="V108" s="3" t="n">
        <v>42768613.62903158</v>
      </c>
      <c r="W108" s="3" t="n">
        <v>41383618.50354875</v>
      </c>
      <c r="X108" s="3" t="n">
        <v>41383618.50354875</v>
      </c>
      <c r="Y108" s="3" t="n">
        <v>39205533.31915145</v>
      </c>
      <c r="Z108" s="3" t="n">
        <v>39205533.31915145</v>
      </c>
      <c r="AA108" s="3" t="n">
        <v>63164470.34752177</v>
      </c>
      <c r="AB108" s="3" t="n">
        <v>63164470.34752177</v>
      </c>
      <c r="AC108" s="3" t="n">
        <v>43779512.20638578</v>
      </c>
      <c r="AD108" s="3" t="n">
        <v>43779512.20638578</v>
      </c>
      <c r="AE108" s="3" t="n">
        <v>54452129.60993256</v>
      </c>
      <c r="AF108" s="3" t="n">
        <v>54452129.60993256</v>
      </c>
      <c r="AG108" s="3" t="n">
        <v>37027448.13475414</v>
      </c>
      <c r="AH108" s="3" t="n">
        <v>37027448.13475414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7752</v>
      </c>
      <c r="E109" s="3" t="n">
        <v>25477120.90220629</v>
      </c>
      <c r="F109" s="3" t="n">
        <v>0</v>
      </c>
      <c r="G109" s="3" t="n">
        <v>174967611</v>
      </c>
      <c r="H109" s="3" t="n">
        <v>25476120.90220629</v>
      </c>
      <c r="I109" s="3" t="n">
        <v>489</v>
      </c>
      <c r="J109" s="3" t="n">
        <v>1000</v>
      </c>
      <c r="K109" s="3" t="n">
        <v>0</v>
      </c>
      <c r="L109" s="3" t="n">
        <v>8014072.774650817</v>
      </c>
      <c r="M109" s="3" t="n">
        <v>0</v>
      </c>
      <c r="N109" s="3" t="n">
        <v>5510228.83864439</v>
      </c>
      <c r="O109" s="3" t="n">
        <v>0</v>
      </c>
      <c r="P109" s="3" t="n">
        <v>11951819.28891108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0</v>
      </c>
      <c r="E110" s="3" t="n">
        <v>0</v>
      </c>
      <c r="F110" s="3" t="n">
        <v>59167386.06528878</v>
      </c>
      <c r="G110" s="3" t="n">
        <v>60736000</v>
      </c>
      <c r="H110" s="3" t="n">
        <v>59166386.06528877</v>
      </c>
      <c r="I110" s="3" t="n">
        <v>1240</v>
      </c>
      <c r="J110" s="3" t="n">
        <v>1000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20244631.91912091</v>
      </c>
      <c r="P110" s="3" t="n">
        <v>0</v>
      </c>
      <c r="Q110" s="3" t="n">
        <v>12219859.93599737</v>
      </c>
      <c r="R110" s="3" t="n">
        <v>0</v>
      </c>
      <c r="S110" s="3" t="n">
        <v>7637412.459998359</v>
      </c>
      <c r="T110" s="3" t="n">
        <v>40100904.31511664</v>
      </c>
      <c r="U110" s="3" t="n">
        <v>12219859.93599737</v>
      </c>
      <c r="V110" s="3" t="n">
        <v>12219859.93599737</v>
      </c>
      <c r="W110" s="3" t="n">
        <v>2489317.023336279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2489317.023336279</v>
      </c>
      <c r="AC110" s="3" t="n">
        <v>3111646.279170349</v>
      </c>
      <c r="AD110" s="3" t="n">
        <v>3111646.279170349</v>
      </c>
      <c r="AE110" s="3" t="n">
        <v>0</v>
      </c>
      <c r="AF110" s="3" t="n">
        <v>0</v>
      </c>
      <c r="AG110" s="3" t="n">
        <v>1244658.51166814</v>
      </c>
      <c r="AH110" s="3" t="n">
        <v>1244658.51166814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0</v>
      </c>
      <c r="E111" s="3" t="n">
        <v>0</v>
      </c>
      <c r="F111" s="3" t="n">
        <v>11337558.44729202</v>
      </c>
      <c r="G111" s="3" t="n">
        <v>6610332</v>
      </c>
      <c r="H111" s="3" t="n">
        <v>11336558.44729202</v>
      </c>
      <c r="I111" s="3" t="n">
        <v>285</v>
      </c>
      <c r="J111" s="3" t="n">
        <v>1000</v>
      </c>
      <c r="K111" s="3" t="n">
        <v>1222030.800947699</v>
      </c>
      <c r="L111" s="3" t="n">
        <v>0</v>
      </c>
      <c r="M111" s="3" t="n">
        <v>2036718.001579498</v>
      </c>
      <c r="N111" s="3" t="n">
        <v>0</v>
      </c>
      <c r="O111" s="3" t="n">
        <v>814687.2006317991</v>
      </c>
      <c r="P111" s="3" t="n">
        <v>0</v>
      </c>
      <c r="Q111" s="3" t="n">
        <v>2036718.001579498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435617.0368794605</v>
      </c>
      <c r="X111" s="3" t="n">
        <v>0</v>
      </c>
      <c r="Y111" s="3" t="n">
        <v>871234.073758921</v>
      </c>
      <c r="Z111" s="3" t="n">
        <v>0</v>
      </c>
      <c r="AA111" s="3" t="n">
        <v>0</v>
      </c>
      <c r="AB111" s="3" t="n">
        <v>7416005.115376875</v>
      </c>
      <c r="AC111" s="3" t="n">
        <v>871234.073758921</v>
      </c>
      <c r="AD111" s="3" t="n">
        <v>0</v>
      </c>
      <c r="AE111" s="3" t="n">
        <v>1306851.110638381</v>
      </c>
      <c r="AF111" s="3" t="n">
        <v>0</v>
      </c>
      <c r="AG111" s="3" t="n">
        <v>1742468.147517842</v>
      </c>
      <c r="AH111" s="3" t="n">
        <v>3920553.331915145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852</v>
      </c>
      <c r="E112" s="3" t="n">
        <v>2800117.003183663</v>
      </c>
      <c r="F112" s="3" t="n">
        <v>0</v>
      </c>
      <c r="G112" s="3" t="n">
        <v>43062000</v>
      </c>
      <c r="H112" s="3" t="n">
        <v>2799117.003183663</v>
      </c>
      <c r="I112" s="3" t="n">
        <v>30</v>
      </c>
      <c r="J112" s="3" t="n">
        <v>1000</v>
      </c>
      <c r="K112" s="3" t="n">
        <v>0</v>
      </c>
      <c r="L112" s="3" t="n">
        <v>2799117.003183663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15424750.30627512</v>
      </c>
      <c r="G113" s="3" t="n">
        <v>17025166</v>
      </c>
      <c r="H113" s="3" t="n">
        <v>16673245.02961558</v>
      </c>
      <c r="I113" s="3" t="n">
        <v>749</v>
      </c>
      <c r="J113" s="3" t="n">
        <v>1000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2138430.681451579</v>
      </c>
      <c r="V113" s="3" t="n">
        <v>0</v>
      </c>
      <c r="W113" s="3" t="n">
        <v>1742468.147517842</v>
      </c>
      <c r="X113" s="3" t="n">
        <v>0</v>
      </c>
      <c r="Y113" s="3" t="n">
        <v>2178085.184397303</v>
      </c>
      <c r="Z113" s="3" t="n">
        <v>7307478.736707181</v>
      </c>
      <c r="AA113" s="3" t="n">
        <v>2178085.184397303</v>
      </c>
      <c r="AB113" s="3" t="n">
        <v>2178085.184397303</v>
      </c>
      <c r="AC113" s="3" t="n">
        <v>3920553.331915144</v>
      </c>
      <c r="AD113" s="3" t="n">
        <v>0</v>
      </c>
      <c r="AE113" s="3" t="n">
        <v>1524659.629078112</v>
      </c>
      <c r="AF113" s="3" t="n">
        <v>0</v>
      </c>
      <c r="AG113" s="3" t="n">
        <v>1742468.147517842</v>
      </c>
      <c r="AH113" s="3" t="n">
        <v>7187681.108511099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0</v>
      </c>
      <c r="E114" s="3" t="n">
        <v>0</v>
      </c>
      <c r="F114" s="3" t="n">
        <v>122507770.0609065</v>
      </c>
      <c r="G114" s="3" t="n">
        <v>121813480</v>
      </c>
      <c r="H114" s="3" t="n">
        <v>122506770.0609065</v>
      </c>
      <c r="I114" s="3" t="n">
        <v>1470</v>
      </c>
      <c r="J114" s="3" t="n">
        <v>1000</v>
      </c>
      <c r="K114" s="3" t="n">
        <v>8757596.159030093</v>
      </c>
      <c r="L114" s="3" t="n">
        <v>0</v>
      </c>
      <c r="M114" s="3" t="n">
        <v>4378798.079515046</v>
      </c>
      <c r="N114" s="3" t="n">
        <v>13135394.23854514</v>
      </c>
      <c r="O114" s="3" t="n">
        <v>4378798.079515046</v>
      </c>
      <c r="P114" s="3" t="n">
        <v>4378798.079515048</v>
      </c>
      <c r="Q114" s="3" t="n">
        <v>8757596.159030093</v>
      </c>
      <c r="R114" s="3" t="n">
        <v>0</v>
      </c>
      <c r="S114" s="3" t="n">
        <v>13442204.3883808</v>
      </c>
      <c r="T114" s="3" t="n">
        <v>22199800.54741089</v>
      </c>
      <c r="U114" s="3" t="n">
        <v>14338351.34760619</v>
      </c>
      <c r="V114" s="3" t="n">
        <v>14338351.34760619</v>
      </c>
      <c r="W114" s="3" t="n">
        <v>14603610.8475369</v>
      </c>
      <c r="X114" s="3" t="n">
        <v>14603610.8475369</v>
      </c>
      <c r="Y114" s="3" t="n">
        <v>9127256.779710565</v>
      </c>
      <c r="Z114" s="3" t="n">
        <v>9127256.779710565</v>
      </c>
      <c r="AA114" s="3" t="n">
        <v>13690885.16956585</v>
      </c>
      <c r="AB114" s="3" t="n">
        <v>13690885.16956585</v>
      </c>
      <c r="AC114" s="3" t="n">
        <v>3650902.711884226</v>
      </c>
      <c r="AD114" s="3" t="n">
        <v>3650902.711884226</v>
      </c>
      <c r="AE114" s="3" t="n">
        <v>17341787.88145007</v>
      </c>
      <c r="AF114" s="3" t="n">
        <v>0</v>
      </c>
      <c r="AG114" s="3" t="n">
        <v>10039982.45768162</v>
      </c>
      <c r="AH114" s="3" t="n">
        <v>27381770.33913169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0</v>
      </c>
      <c r="E115" s="3" t="n">
        <v>0</v>
      </c>
      <c r="F115" s="3" t="n">
        <v>521158744.8723198</v>
      </c>
      <c r="G115" s="3" t="n">
        <v>536986680</v>
      </c>
      <c r="H115" s="3" t="n">
        <v>521157744.8723199</v>
      </c>
      <c r="I115" s="3" t="n">
        <v>3746</v>
      </c>
      <c r="J115" s="3" t="n">
        <v>1000</v>
      </c>
      <c r="K115" s="3" t="n">
        <v>35030384.63612037</v>
      </c>
      <c r="L115" s="3" t="n">
        <v>0</v>
      </c>
      <c r="M115" s="3" t="n">
        <v>43787980.79515046</v>
      </c>
      <c r="N115" s="3" t="n">
        <v>78817365.43127084</v>
      </c>
      <c r="O115" s="3" t="n">
        <v>26272788.47709028</v>
      </c>
      <c r="P115" s="3" t="n">
        <v>26272788.47709027</v>
      </c>
      <c r="Q115" s="3" t="n">
        <v>70060769.27224074</v>
      </c>
      <c r="R115" s="3" t="n">
        <v>10538073.01140781</v>
      </c>
      <c r="S115" s="3" t="n">
        <v>22403673.98063467</v>
      </c>
      <c r="T115" s="3" t="n">
        <v>81926370.24146761</v>
      </c>
      <c r="U115" s="3" t="n">
        <v>22403673.98063467</v>
      </c>
      <c r="V115" s="3" t="n">
        <v>22403673.98063467</v>
      </c>
      <c r="W115" s="3" t="n">
        <v>54763540.67826338</v>
      </c>
      <c r="X115" s="3" t="n">
        <v>22251873.24168833</v>
      </c>
      <c r="Y115" s="3" t="n">
        <v>41072655.50869754</v>
      </c>
      <c r="Z115" s="3" t="n">
        <v>73584322.94527259</v>
      </c>
      <c r="AA115" s="3" t="n">
        <v>54763540.67826338</v>
      </c>
      <c r="AB115" s="3" t="n">
        <v>54763540.67826337</v>
      </c>
      <c r="AC115" s="3" t="n">
        <v>20079964.91536324</v>
      </c>
      <c r="AD115" s="3" t="n">
        <v>20079964.91536324</v>
      </c>
      <c r="AE115" s="3" t="n">
        <v>71192602.8817424</v>
      </c>
      <c r="AF115" s="3" t="n">
        <v>71192602.8817424</v>
      </c>
      <c r="AG115" s="3" t="n">
        <v>59327169.06811867</v>
      </c>
      <c r="AH115" s="3" t="n">
        <v>59327169.06811867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600</v>
      </c>
      <c r="E116" s="3" t="n">
        <v>1971913.382523706</v>
      </c>
      <c r="F116" s="3" t="n">
        <v>0</v>
      </c>
      <c r="G116" s="3" t="n">
        <v>6207132</v>
      </c>
      <c r="H116" s="3" t="n">
        <v>1970913.382523706</v>
      </c>
      <c r="I116" s="3" t="n">
        <v>261</v>
      </c>
      <c r="J116" s="3" t="n">
        <v>1000</v>
      </c>
      <c r="K116" s="3" t="n">
        <v>0</v>
      </c>
      <c r="L116" s="3" t="n">
        <v>0</v>
      </c>
      <c r="M116" s="3" t="n">
        <v>0</v>
      </c>
      <c r="N116" s="3" t="n">
        <v>1970913.382523706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5227628.479293332</v>
      </c>
      <c r="G117" s="3" t="n">
        <v>1497600</v>
      </c>
      <c r="H117" s="3" t="n">
        <v>2050089.2882687</v>
      </c>
      <c r="I117" s="3" t="n">
        <v>312</v>
      </c>
      <c r="J117" s="3" t="n">
        <v>3361618.308117142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1867010.17117619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2050089.2882687</v>
      </c>
      <c r="AC117" s="3" t="n">
        <v>1120206.102705714</v>
      </c>
      <c r="AD117" s="3" t="n">
        <v>0</v>
      </c>
      <c r="AE117" s="3" t="n">
        <v>1120206.102705714</v>
      </c>
      <c r="AF117" s="3" t="n">
        <v>0</v>
      </c>
      <c r="AG117" s="3" t="n">
        <v>1120206.102705714</v>
      </c>
      <c r="AH117" s="3" t="n">
        <v>0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44285454.37589046</v>
      </c>
      <c r="G118" s="3" t="n">
        <v>32090810</v>
      </c>
      <c r="H118" s="3" t="n">
        <v>44284454.37589046</v>
      </c>
      <c r="I118" s="3" t="n">
        <v>2547</v>
      </c>
      <c r="J118" s="3" t="n">
        <v>999.9999999962747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15245812.1621918</v>
      </c>
      <c r="AD118" s="3" t="n">
        <v>0</v>
      </c>
      <c r="AE118" s="3" t="n">
        <v>14519821.10684933</v>
      </c>
      <c r="AF118" s="3" t="n">
        <v>0</v>
      </c>
      <c r="AG118" s="3" t="n">
        <v>14519821.10684933</v>
      </c>
      <c r="AH118" s="3" t="n">
        <v>44284454.37589046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86708939.40725036</v>
      </c>
      <c r="G119" s="3" t="n">
        <v>54512220</v>
      </c>
      <c r="H119" s="3" t="n">
        <v>86723545.69768497</v>
      </c>
      <c r="I119" s="3" t="n">
        <v>1969</v>
      </c>
      <c r="J119" s="3" t="n">
        <v>1000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62521708.94101737</v>
      </c>
      <c r="Z119" s="3" t="n">
        <v>9633055.045617621</v>
      </c>
      <c r="AA119" s="3" t="n">
        <v>4563628.389855282</v>
      </c>
      <c r="AB119" s="3" t="n">
        <v>0</v>
      </c>
      <c r="AC119" s="3" t="n">
        <v>6845442.584782923</v>
      </c>
      <c r="AD119" s="3" t="n">
        <v>0</v>
      </c>
      <c r="AE119" s="3" t="n">
        <v>12778159.49159479</v>
      </c>
      <c r="AF119" s="3" t="n">
        <v>0</v>
      </c>
      <c r="AG119" s="3" t="n">
        <v>0</v>
      </c>
      <c r="AH119" s="3" t="n">
        <v>77090490.65206735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0</v>
      </c>
      <c r="E120" s="3" t="n">
        <v>0</v>
      </c>
      <c r="F120" s="3" t="n">
        <v>12135980.58061388</v>
      </c>
      <c r="G120" s="3" t="n">
        <v>4389558</v>
      </c>
      <c r="H120" s="3" t="n">
        <v>12134980.58061388</v>
      </c>
      <c r="I120" s="3" t="n">
        <v>494</v>
      </c>
      <c r="J120" s="3" t="n">
        <v>1000.000000000466</v>
      </c>
      <c r="K120" s="3" t="n">
        <v>0</v>
      </c>
      <c r="L120" s="3" t="n">
        <v>0</v>
      </c>
      <c r="M120" s="3" t="n">
        <v>1099841.163057317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394147.8363413058</v>
      </c>
      <c r="X120" s="3" t="n">
        <v>0</v>
      </c>
      <c r="Y120" s="3" t="n">
        <v>3153182.690730446</v>
      </c>
      <c r="Z120" s="3" t="n">
        <v>0</v>
      </c>
      <c r="AA120" s="3" t="n">
        <v>788295.6726826115</v>
      </c>
      <c r="AB120" s="3" t="n">
        <v>5434467.362811681</v>
      </c>
      <c r="AC120" s="3" t="n">
        <v>788295.6726826115</v>
      </c>
      <c r="AD120" s="3" t="n">
        <v>0</v>
      </c>
      <c r="AE120" s="3" t="n">
        <v>788295.6726826115</v>
      </c>
      <c r="AF120" s="3" t="n">
        <v>0</v>
      </c>
      <c r="AG120" s="3" t="n">
        <v>5123921.872436974</v>
      </c>
      <c r="AH120" s="3" t="n">
        <v>6700513.217802197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0</v>
      </c>
      <c r="E121" s="3" t="n">
        <v>0</v>
      </c>
      <c r="F121" s="3" t="n">
        <v>44457749.83063852</v>
      </c>
      <c r="G121" s="3" t="n">
        <v>36026400</v>
      </c>
      <c r="H121" s="3" t="n">
        <v>44456749.83063852</v>
      </c>
      <c r="I121" s="3" t="n">
        <v>288</v>
      </c>
      <c r="J121" s="3" t="n">
        <v>1000.000000000116</v>
      </c>
      <c r="K121" s="3" t="n">
        <v>0</v>
      </c>
      <c r="L121" s="3" t="n">
        <v>0</v>
      </c>
      <c r="M121" s="3" t="n">
        <v>6644649.656731484</v>
      </c>
      <c r="N121" s="3" t="n">
        <v>0</v>
      </c>
      <c r="O121" s="3" t="n">
        <v>0</v>
      </c>
      <c r="P121" s="3" t="n">
        <v>0</v>
      </c>
      <c r="Q121" s="3" t="n">
        <v>6201673.012949386</v>
      </c>
      <c r="R121" s="3" t="n">
        <v>0</v>
      </c>
      <c r="S121" s="3" t="n">
        <v>4582559.494368918</v>
      </c>
      <c r="T121" s="3" t="n">
        <v>0</v>
      </c>
      <c r="U121" s="3" t="n">
        <v>2291279.747184459</v>
      </c>
      <c r="V121" s="3" t="n">
        <v>0</v>
      </c>
      <c r="W121" s="3" t="n">
        <v>7934698.01188439</v>
      </c>
      <c r="X121" s="3" t="n">
        <v>0</v>
      </c>
      <c r="Y121" s="3" t="n">
        <v>0</v>
      </c>
      <c r="Z121" s="3" t="n">
        <v>23031227.67327773</v>
      </c>
      <c r="AA121" s="3" t="n">
        <v>2333734.709377762</v>
      </c>
      <c r="AB121" s="3" t="n">
        <v>6956366.95921867</v>
      </c>
      <c r="AC121" s="3" t="n">
        <v>10268432.72126215</v>
      </c>
      <c r="AD121" s="3" t="n">
        <v>10268432.72126215</v>
      </c>
      <c r="AE121" s="3" t="n">
        <v>933493.8837511047</v>
      </c>
      <c r="AF121" s="3" t="n">
        <v>0</v>
      </c>
      <c r="AG121" s="3" t="n">
        <v>3267228.593128867</v>
      </c>
      <c r="AH121" s="3" t="n">
        <v>4200722.476879971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0</v>
      </c>
      <c r="E122" s="3" t="n">
        <v>0</v>
      </c>
      <c r="F122" s="3" t="n">
        <v>15479407.80289655</v>
      </c>
      <c r="G122" s="3" t="n">
        <v>10788000</v>
      </c>
      <c r="H122" s="3" t="n">
        <v>15478407.80289655</v>
      </c>
      <c r="I122" s="3" t="n">
        <v>260</v>
      </c>
      <c r="J122" s="3" t="n">
        <v>1000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848613.8309298069</v>
      </c>
      <c r="P122" s="3" t="n">
        <v>0</v>
      </c>
      <c r="Q122" s="3" t="n">
        <v>848613.8309298069</v>
      </c>
      <c r="R122" s="3" t="n">
        <v>0</v>
      </c>
      <c r="S122" s="3" t="n">
        <v>848613.8309298069</v>
      </c>
      <c r="T122" s="3" t="n">
        <v>0</v>
      </c>
      <c r="U122" s="3" t="n">
        <v>1697227.661859614</v>
      </c>
      <c r="V122" s="3" t="n">
        <v>0</v>
      </c>
      <c r="W122" s="3" t="n">
        <v>2593001.226518657</v>
      </c>
      <c r="X122" s="3" t="n">
        <v>0</v>
      </c>
      <c r="Y122" s="3" t="n">
        <v>0</v>
      </c>
      <c r="Z122" s="3" t="n">
        <v>0</v>
      </c>
      <c r="AA122" s="3" t="n">
        <v>1728667.484345771</v>
      </c>
      <c r="AB122" s="3" t="n">
        <v>8563737.865513463</v>
      </c>
      <c r="AC122" s="3" t="n">
        <v>3457334.968691542</v>
      </c>
      <c r="AD122" s="3" t="n">
        <v>3457334.968691542</v>
      </c>
      <c r="AE122" s="3" t="n">
        <v>0</v>
      </c>
      <c r="AF122" s="3" t="n">
        <v>0</v>
      </c>
      <c r="AG122" s="3" t="n">
        <v>3457334.968691542</v>
      </c>
      <c r="AH122" s="3" t="n">
        <v>3457334.968691542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0</v>
      </c>
      <c r="E123" s="3" t="n">
        <v>0</v>
      </c>
      <c r="F123" s="3" t="n">
        <v>6592803.821194633</v>
      </c>
      <c r="G123" s="3" t="n">
        <v>5412000</v>
      </c>
      <c r="H123" s="3" t="n">
        <v>6591803.821194632</v>
      </c>
      <c r="I123" s="3" t="n">
        <v>80</v>
      </c>
      <c r="J123" s="3" t="n">
        <v>1000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814672.2648491453</v>
      </c>
      <c r="P123" s="3" t="n">
        <v>0</v>
      </c>
      <c r="Q123" s="3" t="n">
        <v>814672.2648491453</v>
      </c>
      <c r="R123" s="3" t="n">
        <v>0</v>
      </c>
      <c r="S123" s="3" t="n">
        <v>0</v>
      </c>
      <c r="T123" s="3" t="n">
        <v>0</v>
      </c>
      <c r="U123" s="3" t="n">
        <v>814672.2648491453</v>
      </c>
      <c r="V123" s="3" t="n">
        <v>0</v>
      </c>
      <c r="W123" s="3" t="n">
        <v>829757.4053294393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3272774.199876875</v>
      </c>
      <c r="AC123" s="3" t="n">
        <v>829757.4053294393</v>
      </c>
      <c r="AD123" s="3" t="n">
        <v>0</v>
      </c>
      <c r="AE123" s="3" t="n">
        <v>829757.4053294393</v>
      </c>
      <c r="AF123" s="3" t="n">
        <v>0</v>
      </c>
      <c r="AG123" s="3" t="n">
        <v>1659514.810658879</v>
      </c>
      <c r="AH123" s="3" t="n">
        <v>3319029.621317757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0</v>
      </c>
      <c r="E124" s="3" t="n">
        <v>0</v>
      </c>
      <c r="F124" s="3" t="n">
        <v>431643543.6659291</v>
      </c>
      <c r="G124" s="3" t="n">
        <v>442895122</v>
      </c>
      <c r="H124" s="3" t="n">
        <v>431642543.6659291</v>
      </c>
      <c r="I124" s="3" t="n">
        <v>3310</v>
      </c>
      <c r="J124" s="3" t="n">
        <v>1000</v>
      </c>
      <c r="K124" s="3" t="n">
        <v>61100419.8636859</v>
      </c>
      <c r="L124" s="3" t="n">
        <v>61099419.8636859</v>
      </c>
      <c r="M124" s="3" t="n">
        <v>51324352.68549616</v>
      </c>
      <c r="N124" s="3" t="n">
        <v>51324352.68549616</v>
      </c>
      <c r="O124" s="3" t="n">
        <v>21996151.15092693</v>
      </c>
      <c r="P124" s="3" t="n">
        <v>21996151.15092693</v>
      </c>
      <c r="Q124" s="3" t="n">
        <v>57189992.99241</v>
      </c>
      <c r="R124" s="3" t="n">
        <v>57189992.99241</v>
      </c>
      <c r="S124" s="3" t="n">
        <v>29124328.10134546</v>
      </c>
      <c r="T124" s="3" t="n">
        <v>29124328.10134546</v>
      </c>
      <c r="U124" s="3" t="n">
        <v>42362659.05650248</v>
      </c>
      <c r="V124" s="3" t="n">
        <v>42362659.05650248</v>
      </c>
      <c r="W124" s="3" t="n">
        <v>21573841.89639196</v>
      </c>
      <c r="X124" s="3" t="n">
        <v>21573841.89639196</v>
      </c>
      <c r="Y124" s="3" t="n">
        <v>26967302.37048995</v>
      </c>
      <c r="Z124" s="3" t="n">
        <v>26967302.37048995</v>
      </c>
      <c r="AA124" s="3" t="n">
        <v>24270572.13344096</v>
      </c>
      <c r="AB124" s="3" t="n">
        <v>24270572.13344096</v>
      </c>
      <c r="AC124" s="3" t="n">
        <v>33709127.96311244</v>
      </c>
      <c r="AD124" s="3" t="n">
        <v>33709127.96311244</v>
      </c>
      <c r="AE124" s="3" t="n">
        <v>21573841.89639196</v>
      </c>
      <c r="AF124" s="3" t="n">
        <v>21573841.89639196</v>
      </c>
      <c r="AG124" s="3" t="n">
        <v>40450953.55573492</v>
      </c>
      <c r="AH124" s="3" t="n">
        <v>40450953.55573492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67275544.52296823</v>
      </c>
      <c r="G125" s="3" t="n">
        <v>61603840</v>
      </c>
      <c r="H125" s="3" t="n">
        <v>67274544.52296825</v>
      </c>
      <c r="I125" s="3" t="n">
        <v>1358</v>
      </c>
      <c r="J125" s="3" t="n">
        <v>1000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20475165.72438164</v>
      </c>
      <c r="AD125" s="3" t="n">
        <v>0</v>
      </c>
      <c r="AE125" s="3" t="n">
        <v>27300220.96584218</v>
      </c>
      <c r="AF125" s="3" t="n">
        <v>4124138.144353536</v>
      </c>
      <c r="AG125" s="3" t="n">
        <v>19500157.83274442</v>
      </c>
      <c r="AH125" s="3" t="n">
        <v>63150406.37861471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2412337.999538818</v>
      </c>
      <c r="G126" s="3" t="n">
        <v>0</v>
      </c>
      <c r="H126" s="3" t="n">
        <v>0</v>
      </c>
      <c r="I126" s="3" t="n">
        <v>108</v>
      </c>
      <c r="J126" s="3" t="n">
        <v>2412337.999538818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794299.8573094215</v>
      </c>
      <c r="V126" s="3" t="n">
        <v>0</v>
      </c>
      <c r="W126" s="3" t="n">
        <v>809019.0711146985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809019.0711146985</v>
      </c>
      <c r="AF126" s="3" t="n">
        <v>0</v>
      </c>
      <c r="AG126" s="3" t="n">
        <v>0</v>
      </c>
      <c r="AH126" s="3" t="n">
        <v>0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0</v>
      </c>
      <c r="E127" s="3" t="n">
        <v>0</v>
      </c>
      <c r="F127" s="3" t="n">
        <v>4127731.307051064</v>
      </c>
      <c r="G127" s="3" t="n">
        <v>2028000</v>
      </c>
      <c r="H127" s="3" t="n">
        <v>4126731.307051064</v>
      </c>
      <c r="I127" s="3" t="n">
        <v>132</v>
      </c>
      <c r="J127" s="3" t="n">
        <v>1000</v>
      </c>
      <c r="K127" s="3" t="n">
        <v>0</v>
      </c>
      <c r="L127" s="3" t="n">
        <v>0</v>
      </c>
      <c r="M127" s="3" t="n">
        <v>2260709.934037883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1244680.91534212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622340.4576710601</v>
      </c>
      <c r="AH127" s="3" t="n">
        <v>4126731.307051064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0</v>
      </c>
      <c r="E128" s="3" t="n">
        <v>0</v>
      </c>
      <c r="F128" s="3" t="n">
        <v>4567324.996062087</v>
      </c>
      <c r="G128" s="3" t="n">
        <v>1872000</v>
      </c>
      <c r="H128" s="3" t="n">
        <v>4566324.996062087</v>
      </c>
      <c r="I128" s="3" t="n">
        <v>3416</v>
      </c>
      <c r="J128" s="3" t="n">
        <v>1000</v>
      </c>
      <c r="K128" s="3" t="n">
        <v>0</v>
      </c>
      <c r="L128" s="3" t="n">
        <v>0</v>
      </c>
      <c r="M128" s="3" t="n">
        <v>2596697.832725461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2595697.832725461</v>
      </c>
      <c r="AE128" s="3" t="n">
        <v>0</v>
      </c>
      <c r="AF128" s="3" t="n">
        <v>0</v>
      </c>
      <c r="AG128" s="3" t="n">
        <v>1970627.163336626</v>
      </c>
      <c r="AH128" s="3" t="n">
        <v>1970627.163336626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1867021.37301318</v>
      </c>
      <c r="G129" s="3" t="n">
        <v>1930000</v>
      </c>
      <c r="H129" s="3" t="n">
        <v>1866021.37301318</v>
      </c>
      <c r="I129" s="3" t="n">
        <v>8</v>
      </c>
      <c r="J129" s="3" t="n">
        <v>1000.000000000233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1244680.91534212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622340.4576710601</v>
      </c>
      <c r="AH129" s="3" t="n">
        <v>1866021.37301318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5364</v>
      </c>
      <c r="E130" s="3" t="n">
        <v>6450497.069432708</v>
      </c>
      <c r="F130" s="3" t="n">
        <v>16685248.21544757</v>
      </c>
      <c r="G130" s="3" t="n">
        <v>13728000</v>
      </c>
      <c r="H130" s="3" t="n">
        <v>23134745.28488028</v>
      </c>
      <c r="I130" s="3" t="n">
        <v>5884</v>
      </c>
      <c r="J130" s="3" t="n">
        <v>1000</v>
      </c>
      <c r="K130" s="3" t="n">
        <v>0</v>
      </c>
      <c r="L130" s="3" t="n">
        <v>0</v>
      </c>
      <c r="M130" s="3" t="n">
        <v>14714621.05211095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21164118.12154365</v>
      </c>
      <c r="AE130" s="3" t="n">
        <v>0</v>
      </c>
      <c r="AF130" s="3" t="n">
        <v>0</v>
      </c>
      <c r="AG130" s="3" t="n">
        <v>1970627.163336626</v>
      </c>
      <c r="AH130" s="3" t="n">
        <v>1970627.163336626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0</v>
      </c>
      <c r="E131" s="3" t="n">
        <v>0</v>
      </c>
      <c r="F131" s="3" t="n">
        <v>1823716639.465792</v>
      </c>
      <c r="G131" s="3" t="n">
        <v>1851832160</v>
      </c>
      <c r="H131" s="3" t="n">
        <v>1823715639.465792</v>
      </c>
      <c r="I131" s="3" t="n">
        <v>43060</v>
      </c>
      <c r="J131" s="3" t="n">
        <v>1000</v>
      </c>
      <c r="K131" s="3" t="n">
        <v>186043469.2862874</v>
      </c>
      <c r="L131" s="3" t="n">
        <v>186042469.2862874</v>
      </c>
      <c r="M131" s="3" t="n">
        <v>128305840.8870948</v>
      </c>
      <c r="N131" s="3" t="n">
        <v>128305840.8870948</v>
      </c>
      <c r="O131" s="3" t="n">
        <v>128305840.8870948</v>
      </c>
      <c r="P131" s="3" t="n">
        <v>128305840.8870948</v>
      </c>
      <c r="Q131" s="3" t="n">
        <v>115475256.7983853</v>
      </c>
      <c r="R131" s="3" t="n">
        <v>115475256.7983853</v>
      </c>
      <c r="S131" s="3" t="n">
        <v>218119929.5080611</v>
      </c>
      <c r="T131" s="3" t="n">
        <v>218119929.5080611</v>
      </c>
      <c r="U131" s="3" t="n">
        <v>173212885.1975779</v>
      </c>
      <c r="V131" s="3" t="n">
        <v>173212885.1975779</v>
      </c>
      <c r="W131" s="3" t="n">
        <v>124146598.8125899</v>
      </c>
      <c r="X131" s="3" t="n">
        <v>124146598.8125899</v>
      </c>
      <c r="Y131" s="3" t="n">
        <v>103237697.9599432</v>
      </c>
      <c r="Z131" s="3" t="n">
        <v>103237697.9599432</v>
      </c>
      <c r="AA131" s="3" t="n">
        <v>160083772.1530765</v>
      </c>
      <c r="AB131" s="3" t="n">
        <v>160083772.1530765</v>
      </c>
      <c r="AC131" s="3" t="n">
        <v>107811520.0214597</v>
      </c>
      <c r="AD131" s="3" t="n">
        <v>107811520.0214597</v>
      </c>
      <c r="AE131" s="3" t="n">
        <v>147015709.1201723</v>
      </c>
      <c r="AF131" s="3" t="n">
        <v>147015709.1201723</v>
      </c>
      <c r="AG131" s="3" t="n">
        <v>231958118.8340496</v>
      </c>
      <c r="AH131" s="3" t="n">
        <v>231958118.8340496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15958</v>
      </c>
      <c r="E132" s="3" t="n">
        <v>13604490.22506278</v>
      </c>
      <c r="F132" s="3" t="n">
        <v>22453522.15524158</v>
      </c>
      <c r="G132" s="3" t="n">
        <v>101106660</v>
      </c>
      <c r="H132" s="3" t="n">
        <v>36057012.38030437</v>
      </c>
      <c r="I132" s="3" t="n">
        <v>2463</v>
      </c>
      <c r="J132" s="3" t="n">
        <v>1000</v>
      </c>
      <c r="K132" s="3" t="n">
        <v>6415292.044354738</v>
      </c>
      <c r="L132" s="3" t="n">
        <v>0</v>
      </c>
      <c r="M132" s="3" t="n">
        <v>3207646.022177369</v>
      </c>
      <c r="N132" s="3" t="n">
        <v>23226428.29159489</v>
      </c>
      <c r="O132" s="3" t="n">
        <v>6415292.044354738</v>
      </c>
      <c r="P132" s="3" t="n">
        <v>0</v>
      </c>
      <c r="Q132" s="3" t="n">
        <v>6415292.044354738</v>
      </c>
      <c r="R132" s="3" t="n">
        <v>0</v>
      </c>
      <c r="S132" s="3" t="n">
        <v>0</v>
      </c>
      <c r="T132" s="3" t="n">
        <v>12830584.08870948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32199668</v>
      </c>
      <c r="H133" s="3" t="n">
        <v>8346766.652683691</v>
      </c>
      <c r="I133" s="3" t="n">
        <v>454</v>
      </c>
      <c r="J133" s="3" t="n">
        <v>1000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8346766.652683691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83</v>
      </c>
      <c r="J134" s="3" t="n">
        <v>272781.3512491127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344</v>
      </c>
      <c r="J135" s="3" t="n">
        <v>1130563.672646925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190</v>
      </c>
      <c r="J136" s="3" t="n">
        <v>624439.2377991737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16935</v>
      </c>
      <c r="E137" s="3" t="n">
        <v>55657255.22173161</v>
      </c>
      <c r="F137" s="3" t="n">
        <v>0</v>
      </c>
      <c r="G137" s="3" t="n">
        <v>3023259000</v>
      </c>
      <c r="H137" s="3" t="n">
        <v>55656255.22173161</v>
      </c>
      <c r="I137" s="3" t="n">
        <v>542</v>
      </c>
      <c r="J137" s="3" t="n">
        <v>1000</v>
      </c>
      <c r="K137" s="3" t="n">
        <v>0</v>
      </c>
      <c r="L137" s="3" t="n">
        <v>55656255.22173161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5185</v>
      </c>
      <c r="E138" s="3" t="n">
        <v>17040618.14730903</v>
      </c>
      <c r="F138" s="3" t="n">
        <v>0</v>
      </c>
      <c r="G138" s="3" t="n">
        <v>744457500</v>
      </c>
      <c r="H138" s="3" t="n">
        <v>17039618.14730903</v>
      </c>
      <c r="I138" s="3" t="n">
        <v>1150</v>
      </c>
      <c r="J138" s="3" t="n">
        <v>1000</v>
      </c>
      <c r="K138" s="3" t="n">
        <v>0</v>
      </c>
      <c r="L138" s="3" t="n">
        <v>17039618.14730903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19803</v>
      </c>
      <c r="E139" s="3" t="n">
        <v>65083001.19019493</v>
      </c>
      <c r="F139" s="3" t="n">
        <v>0</v>
      </c>
      <c r="G139" s="3" t="n">
        <v>3645055000</v>
      </c>
      <c r="H139" s="3" t="n">
        <v>65082001.19019493</v>
      </c>
      <c r="I139" s="3" t="n">
        <v>100</v>
      </c>
      <c r="J139" s="3" t="n">
        <v>1000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26713575.91550272</v>
      </c>
      <c r="Q139" s="3" t="n">
        <v>0</v>
      </c>
      <c r="R139" s="3" t="n">
        <v>38368425.27469221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445</v>
      </c>
      <c r="J140" s="3" t="n">
        <v>1462502.425371749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3916</v>
      </c>
      <c r="E141" s="3" t="n">
        <v>12870021.34327139</v>
      </c>
      <c r="F141" s="3" t="n">
        <v>0</v>
      </c>
      <c r="G141" s="3" t="n">
        <v>694784000</v>
      </c>
      <c r="H141" s="3" t="n">
        <v>12869021.34327139</v>
      </c>
      <c r="I141" s="3" t="n">
        <v>140</v>
      </c>
      <c r="J141" s="3" t="n">
        <v>1000</v>
      </c>
      <c r="K141" s="3" t="n">
        <v>0</v>
      </c>
      <c r="L141" s="3" t="n">
        <v>12869021.34327139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7335</v>
      </c>
      <c r="E142" s="3" t="n">
        <v>24106641.10135231</v>
      </c>
      <c r="F142" s="3" t="n">
        <v>0</v>
      </c>
      <c r="G142" s="3" t="n">
        <v>1068375000</v>
      </c>
      <c r="H142" s="3" t="n">
        <v>24105641.10135231</v>
      </c>
      <c r="I142" s="3" t="n">
        <v>1485</v>
      </c>
      <c r="J142" s="3" t="n">
        <v>1000</v>
      </c>
      <c r="K142" s="3" t="n">
        <v>0</v>
      </c>
      <c r="L142" s="3" t="n">
        <v>24105641.10135231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14036</v>
      </c>
      <c r="E143" s="3" t="n">
        <v>46129627.0618379</v>
      </c>
      <c r="F143" s="3" t="n">
        <v>0</v>
      </c>
      <c r="G143" s="3" t="n">
        <v>2554847909</v>
      </c>
      <c r="H143" s="3" t="n">
        <v>46128627.0618379</v>
      </c>
      <c r="I143" s="3" t="n">
        <v>710</v>
      </c>
      <c r="J143" s="3" t="n">
        <v>1000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46128627.0618379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11310</v>
      </c>
      <c r="E144" s="3" t="n">
        <v>37170567.26057187</v>
      </c>
      <c r="F144" s="3" t="n">
        <v>0</v>
      </c>
      <c r="G144" s="3" t="n">
        <v>1946004363</v>
      </c>
      <c r="H144" s="3" t="n">
        <v>37169567.26057187</v>
      </c>
      <c r="I144" s="3" t="n">
        <v>1236</v>
      </c>
      <c r="J144" s="3" t="n">
        <v>1000</v>
      </c>
      <c r="K144" s="3" t="n">
        <v>0</v>
      </c>
      <c r="L144" s="3" t="n">
        <v>31722371.39965948</v>
      </c>
      <c r="M144" s="3" t="n">
        <v>0</v>
      </c>
      <c r="N144" s="3" t="n">
        <v>5447195.860912386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95</v>
      </c>
      <c r="J145" s="3" t="n">
        <v>312219.6188995868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510</v>
      </c>
      <c r="J146" s="3" t="n">
        <v>1676126.37514515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280</v>
      </c>
      <c r="J147" s="3" t="n">
        <v>920226.2451777296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1237</v>
      </c>
      <c r="E148" s="3" t="n">
        <v>4065428.090303042</v>
      </c>
      <c r="F148" s="3" t="n">
        <v>0</v>
      </c>
      <c r="G148" s="3" t="n">
        <v>193016000</v>
      </c>
      <c r="H148" s="3" t="n">
        <v>4064428.090303042</v>
      </c>
      <c r="I148" s="3" t="n">
        <v>188</v>
      </c>
      <c r="J148" s="3" t="n">
        <v>1000</v>
      </c>
      <c r="K148" s="3" t="n">
        <v>0</v>
      </c>
      <c r="L148" s="3" t="n">
        <v>4064428.090303042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13875000</v>
      </c>
      <c r="H149" s="3" t="n">
        <v>1698132.031274594</v>
      </c>
      <c r="I149" s="3" t="n">
        <v>442</v>
      </c>
      <c r="J149" s="3" t="n">
        <v>1000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1698132.031274594</v>
      </c>
      <c r="AG149" s="3" t="n">
        <v>0</v>
      </c>
      <c r="AH149" s="3" t="n">
        <v>0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7943129.261192436</v>
      </c>
      <c r="G150" s="3" t="n">
        <v>0</v>
      </c>
      <c r="H150" s="3" t="n">
        <v>0</v>
      </c>
      <c r="I150" s="3" t="n">
        <v>50</v>
      </c>
      <c r="J150" s="3" t="n">
        <v>7943129.261192436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7943129.261192436</v>
      </c>
      <c r="AH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915</v>
      </c>
      <c r="J152" s="3" t="n">
        <v>3007167.908348652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5612</v>
      </c>
      <c r="E153" s="3" t="n">
        <v>18443963.17120507</v>
      </c>
      <c r="F153" s="3" t="n">
        <v>0</v>
      </c>
      <c r="G153" s="3" t="n">
        <v>191471500</v>
      </c>
      <c r="H153" s="3" t="n">
        <v>18442963.17120507</v>
      </c>
      <c r="I153" s="3" t="n">
        <v>355</v>
      </c>
      <c r="J153" s="3" t="n">
        <v>1000</v>
      </c>
      <c r="K153" s="3" t="n">
        <v>0</v>
      </c>
      <c r="L153" s="3" t="n">
        <v>10017590.96831352</v>
      </c>
      <c r="M153" s="3" t="n">
        <v>0</v>
      </c>
      <c r="N153" s="3" t="n">
        <v>4601267.871345121</v>
      </c>
      <c r="O153" s="3" t="n">
        <v>0</v>
      </c>
      <c r="P153" s="3" t="n">
        <v>3824104.331546426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1491</v>
      </c>
      <c r="E154" s="3" t="n">
        <v>4900204.75557141</v>
      </c>
      <c r="F154" s="3" t="n">
        <v>0</v>
      </c>
      <c r="G154" s="3" t="n">
        <v>46063500</v>
      </c>
      <c r="H154" s="3" t="n">
        <v>4899204.75557141</v>
      </c>
      <c r="I154" s="3" t="n">
        <v>201</v>
      </c>
      <c r="J154" s="3" t="n">
        <v>1000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4899204.75557141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123</v>
      </c>
      <c r="J155" s="3" t="n">
        <v>404242.2434173598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3380000</v>
      </c>
      <c r="H156" s="3" t="n">
        <v>449253.5556762463</v>
      </c>
      <c r="I156" s="3" t="n">
        <v>117</v>
      </c>
      <c r="J156" s="3" t="n">
        <v>1000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449253.5556762463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5900000</v>
      </c>
      <c r="H157" s="3" t="n">
        <v>311219.6188995868</v>
      </c>
      <c r="I157" s="3" t="n">
        <v>70</v>
      </c>
      <c r="J157" s="3" t="n">
        <v>1000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311219.6188995868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332</v>
      </c>
      <c r="E158" s="3" t="n">
        <v>1091125.404996451</v>
      </c>
      <c r="F158" s="3" t="n">
        <v>0</v>
      </c>
      <c r="G158" s="3" t="n">
        <v>50760000</v>
      </c>
      <c r="H158" s="3" t="n">
        <v>1090125.404996451</v>
      </c>
      <c r="I158" s="3" t="n">
        <v>92</v>
      </c>
      <c r="J158" s="3" t="n">
        <v>1000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1090125.404996451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17</v>
      </c>
      <c r="E160" s="3" t="n">
        <v>511021.4064605854</v>
      </c>
      <c r="F160" s="3" t="n">
        <v>28354061.78529876</v>
      </c>
      <c r="G160" s="3" t="n">
        <v>16077000</v>
      </c>
      <c r="H160" s="3" t="n">
        <v>28864083.19175935</v>
      </c>
      <c r="I160" s="3" t="n">
        <v>84</v>
      </c>
      <c r="J160" s="3" t="n">
        <v>1000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2167042.040097681</v>
      </c>
      <c r="P160" s="3" t="n">
        <v>0</v>
      </c>
      <c r="Q160" s="3" t="n">
        <v>2167042.040097681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6501126.120293044</v>
      </c>
      <c r="AB160" s="3" t="n">
        <v>11345231.60694899</v>
      </c>
      <c r="AC160" s="3" t="n">
        <v>8759425.792405177</v>
      </c>
      <c r="AD160" s="3" t="n">
        <v>0</v>
      </c>
      <c r="AE160" s="3" t="n">
        <v>4379712.896202588</v>
      </c>
      <c r="AF160" s="3" t="n">
        <v>13139138.68860777</v>
      </c>
      <c r="AG160" s="3" t="n">
        <v>4379712.896202588</v>
      </c>
      <c r="AH160" s="3" t="n">
        <v>4379712.896202588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137</v>
      </c>
      <c r="J161" s="3" t="n">
        <v>450253.5556762463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10620000</v>
      </c>
      <c r="H162" s="3" t="n">
        <v>475545.7341098958</v>
      </c>
      <c r="I162" s="3" t="n">
        <v>100</v>
      </c>
      <c r="J162" s="3" t="n">
        <v>1000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475545.7341098958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54060000</v>
      </c>
      <c r="H163" s="3" t="n">
        <v>5766846.643881841</v>
      </c>
      <c r="I163" s="3" t="n">
        <v>1585</v>
      </c>
      <c r="J163" s="3" t="n">
        <v>1000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5766846.643881841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269686580</v>
      </c>
      <c r="H164" s="3" t="n">
        <v>7968816.587699981</v>
      </c>
      <c r="I164" s="3" t="n">
        <v>950</v>
      </c>
      <c r="J164" s="3" t="n">
        <v>1000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3339196.98943784</v>
      </c>
      <c r="AA164" s="3" t="n">
        <v>0</v>
      </c>
      <c r="AB164" s="3" t="n">
        <v>0</v>
      </c>
      <c r="AC164" s="3" t="n">
        <v>0</v>
      </c>
      <c r="AD164" s="3" t="n">
        <v>4629619.598262141</v>
      </c>
      <c r="AE164" s="3" t="n">
        <v>0</v>
      </c>
      <c r="AF164" s="3" t="n">
        <v>0</v>
      </c>
      <c r="AG164" s="3" t="n">
        <v>0</v>
      </c>
      <c r="AH164" s="3" t="n">
        <v>0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22400000</v>
      </c>
      <c r="H165" s="3" t="n">
        <v>820630.5760515443</v>
      </c>
      <c r="I165" s="3" t="n">
        <v>110</v>
      </c>
      <c r="J165" s="3" t="n">
        <v>1000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820630.5760515443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3159000</v>
      </c>
      <c r="H166" s="3" t="n">
        <v>1241305.430989935</v>
      </c>
      <c r="I166" s="3" t="n">
        <v>351</v>
      </c>
      <c r="J166" s="3" t="n">
        <v>1000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1241305.430989935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165</v>
      </c>
      <c r="E167" s="3" t="n">
        <v>542276.1801940192</v>
      </c>
      <c r="F167" s="3" t="n">
        <v>0</v>
      </c>
      <c r="G167" s="3" t="n">
        <v>37260000</v>
      </c>
      <c r="H167" s="3" t="n">
        <v>541276.1801940192</v>
      </c>
      <c r="I167" s="3" t="n">
        <v>30</v>
      </c>
      <c r="J167" s="3" t="n">
        <v>1000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541276.1801940192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2457000</v>
      </c>
      <c r="H168" s="3" t="n">
        <v>1648834.196711501</v>
      </c>
      <c r="I168" s="3" t="n">
        <v>489</v>
      </c>
      <c r="J168" s="3" t="n">
        <v>1000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1001759.096831352</v>
      </c>
      <c r="AA168" s="3" t="n">
        <v>0</v>
      </c>
      <c r="AB168" s="3" t="n">
        <v>647075.0998801489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92366095.79153252</v>
      </c>
      <c r="G169" s="3" t="n">
        <v>5481000</v>
      </c>
      <c r="H169" s="3" t="n">
        <v>75647889.66863796</v>
      </c>
      <c r="I169" s="3" t="n">
        <v>525</v>
      </c>
      <c r="J169" s="3" t="n">
        <v>16718206.12289453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52241167.03396868</v>
      </c>
      <c r="V169" s="3" t="n">
        <v>0</v>
      </c>
      <c r="W169" s="3" t="n">
        <v>0</v>
      </c>
      <c r="X169" s="3" t="n">
        <v>0</v>
      </c>
      <c r="Y169" s="3" t="n">
        <v>16368899.00397685</v>
      </c>
      <c r="Z169" s="3" t="n">
        <v>68609066.03794554</v>
      </c>
      <c r="AA169" s="3" t="n">
        <v>0</v>
      </c>
      <c r="AB169" s="3" t="n">
        <v>0</v>
      </c>
      <c r="AC169" s="3" t="n">
        <v>7038823.630692434</v>
      </c>
      <c r="AD169" s="3" t="n">
        <v>7038823.630692427</v>
      </c>
      <c r="AE169" s="3" t="n">
        <v>12317941.35371176</v>
      </c>
      <c r="AF169" s="3" t="n">
        <v>0</v>
      </c>
      <c r="AG169" s="3" t="n">
        <v>4399264.769182771</v>
      </c>
      <c r="AH169" s="3" t="n">
        <v>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849</v>
      </c>
      <c r="E170" s="3" t="n">
        <v>2790257.436271044</v>
      </c>
      <c r="F170" s="3" t="n">
        <v>0</v>
      </c>
      <c r="G170" s="3" t="n">
        <v>119600000</v>
      </c>
      <c r="H170" s="3" t="n">
        <v>2789257.436271044</v>
      </c>
      <c r="I170" s="3" t="n">
        <v>199</v>
      </c>
      <c r="J170" s="3" t="n">
        <v>1000</v>
      </c>
      <c r="K170" s="3" t="n">
        <v>0</v>
      </c>
      <c r="L170" s="3" t="n">
        <v>2789257.436271044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10558246.64787564</v>
      </c>
      <c r="G171" s="3" t="n">
        <v>0</v>
      </c>
      <c r="H171" s="3" t="n">
        <v>0</v>
      </c>
      <c r="I171" s="3" t="n">
        <v>144</v>
      </c>
      <c r="J171" s="3" t="n">
        <v>12293242.30295331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10558246.64787564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149</v>
      </c>
      <c r="J172" s="3" t="n">
        <v>489691.8233267204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1829</v>
      </c>
      <c r="E173" s="3" t="n">
        <v>6011049.294393098</v>
      </c>
      <c r="F173" s="3" t="n">
        <v>0</v>
      </c>
      <c r="G173" s="3" t="n">
        <v>477178000</v>
      </c>
      <c r="H173" s="3" t="n">
        <v>6010049.294393098</v>
      </c>
      <c r="I173" s="3" t="n">
        <v>97</v>
      </c>
      <c r="J173" s="3" t="n">
        <v>1000</v>
      </c>
      <c r="K173" s="3" t="n">
        <v>0</v>
      </c>
      <c r="L173" s="3" t="n">
        <v>0</v>
      </c>
      <c r="M173" s="3" t="n">
        <v>0</v>
      </c>
      <c r="N173" s="3" t="n">
        <v>6010049.294393098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339809720</v>
      </c>
      <c r="H174" s="3" t="n">
        <v>9874999.524139563</v>
      </c>
      <c r="I174" s="3" t="n">
        <v>50</v>
      </c>
      <c r="J174" s="3" t="n">
        <v>1000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3339196.98943784</v>
      </c>
      <c r="W174" s="3" t="n">
        <v>0</v>
      </c>
      <c r="X174" s="3" t="n">
        <v>0</v>
      </c>
      <c r="Y174" s="3" t="n">
        <v>0</v>
      </c>
      <c r="Z174" s="3" t="n">
        <v>6535802.534701723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823500</v>
      </c>
      <c r="H175" s="3" t="n">
        <v>689169.6838832973</v>
      </c>
      <c r="I175" s="3" t="n">
        <v>205</v>
      </c>
      <c r="J175" s="3" t="n">
        <v>1000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689169.6838832973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273</v>
      </c>
      <c r="E176" s="3" t="n">
        <v>897220.5890482864</v>
      </c>
      <c r="F176" s="3" t="n">
        <v>0</v>
      </c>
      <c r="G176" s="3" t="n">
        <v>56496000</v>
      </c>
      <c r="H176" s="3" t="n">
        <v>896220.5890482864</v>
      </c>
      <c r="I176" s="3" t="n">
        <v>59</v>
      </c>
      <c r="J176" s="3" t="n">
        <v>1000</v>
      </c>
      <c r="K176" s="3" t="n">
        <v>0</v>
      </c>
      <c r="L176" s="3" t="n">
        <v>0</v>
      </c>
      <c r="M176" s="3" t="n">
        <v>0</v>
      </c>
      <c r="N176" s="3" t="n">
        <v>896220.5890482864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194</v>
      </c>
      <c r="E177" s="3" t="n">
        <v>637585.3270159984</v>
      </c>
      <c r="F177" s="3" t="n">
        <v>0</v>
      </c>
      <c r="G177" s="3" t="n">
        <v>48949955</v>
      </c>
      <c r="H177" s="3" t="n">
        <v>636585.3270159984</v>
      </c>
      <c r="I177" s="3" t="n">
        <v>4</v>
      </c>
      <c r="J177" s="3" t="n">
        <v>1000</v>
      </c>
      <c r="K177" s="3" t="n">
        <v>0</v>
      </c>
      <c r="L177" s="3" t="n">
        <v>0</v>
      </c>
      <c r="M177" s="3" t="n">
        <v>0</v>
      </c>
      <c r="N177" s="3" t="n">
        <v>636585.3270159984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315</v>
      </c>
      <c r="E178" s="3" t="n">
        <v>1035254.525824946</v>
      </c>
      <c r="F178" s="3" t="n">
        <v>0</v>
      </c>
      <c r="G178" s="3" t="n">
        <v>77380000</v>
      </c>
      <c r="H178" s="3" t="n">
        <v>1034254.525824946</v>
      </c>
      <c r="I178" s="3" t="n">
        <v>50</v>
      </c>
      <c r="J178" s="3" t="n">
        <v>1000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1034254.525824946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1124</v>
      </c>
      <c r="E179" s="3" t="n">
        <v>3694051.069927743</v>
      </c>
      <c r="F179" s="3" t="n">
        <v>0</v>
      </c>
      <c r="G179" s="3" t="n">
        <v>308830000</v>
      </c>
      <c r="H179" s="3" t="n">
        <v>3693051.069927743</v>
      </c>
      <c r="I179" s="3" t="n">
        <v>0</v>
      </c>
      <c r="J179" s="3" t="n">
        <v>1000</v>
      </c>
      <c r="K179" s="3" t="n">
        <v>0</v>
      </c>
      <c r="L179" s="3" t="n">
        <v>0</v>
      </c>
      <c r="M179" s="3" t="n">
        <v>0</v>
      </c>
      <c r="N179" s="3" t="n">
        <v>3693051.069927743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26220000</v>
      </c>
      <c r="H180" s="3" t="n">
        <v>426247.899546803</v>
      </c>
      <c r="I180" s="3" t="n">
        <v>35</v>
      </c>
      <c r="J180" s="3" t="n">
        <v>1000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426247.899546803</v>
      </c>
      <c r="AG180" s="3" t="n">
        <v>0</v>
      </c>
      <c r="AH180" s="3" t="n">
        <v>0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437568000</v>
      </c>
      <c r="H181" s="3" t="n">
        <v>4744738.20727372</v>
      </c>
      <c r="I181" s="3" t="n">
        <v>68</v>
      </c>
      <c r="J181" s="3" t="n">
        <v>1000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4744738.20727372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1024</v>
      </c>
      <c r="E182" s="3" t="n">
        <v>3365398.839507125</v>
      </c>
      <c r="F182" s="3" t="n">
        <v>0</v>
      </c>
      <c r="G182" s="3" t="n">
        <v>65136000</v>
      </c>
      <c r="H182" s="3" t="n">
        <v>3364398.839507125</v>
      </c>
      <c r="I182" s="3" t="n">
        <v>670</v>
      </c>
      <c r="J182" s="3" t="n">
        <v>1000</v>
      </c>
      <c r="K182" s="3" t="n">
        <v>0</v>
      </c>
      <c r="L182" s="3" t="n">
        <v>3364398.839507125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430</v>
      </c>
      <c r="E183" s="3" t="n">
        <v>1413204.590808656</v>
      </c>
      <c r="F183" s="3" t="n">
        <v>0</v>
      </c>
      <c r="G183" s="3" t="n">
        <v>43560000</v>
      </c>
      <c r="H183" s="3" t="n">
        <v>1412204.590808656</v>
      </c>
      <c r="I183" s="3" t="n">
        <v>250</v>
      </c>
      <c r="J183" s="3" t="n">
        <v>1000</v>
      </c>
      <c r="K183" s="3" t="n">
        <v>0</v>
      </c>
      <c r="L183" s="3" t="n">
        <v>1412204.590808656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24065</v>
      </c>
      <c r="E184" s="3" t="n">
        <v>79090159.25072166</v>
      </c>
      <c r="F184" s="3" t="n">
        <v>0</v>
      </c>
      <c r="G184" s="3" t="n">
        <v>3442276000</v>
      </c>
      <c r="H184" s="3" t="n">
        <v>79089159.25072166</v>
      </c>
      <c r="I184" s="3" t="n">
        <v>9805</v>
      </c>
      <c r="J184" s="3" t="n">
        <v>1000</v>
      </c>
      <c r="K184" s="3" t="n">
        <v>0</v>
      </c>
      <c r="L184" s="3" t="n">
        <v>79089159.25072166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1640</v>
      </c>
      <c r="E185" s="3" t="n">
        <v>5389896.578898131</v>
      </c>
      <c r="F185" s="3" t="n">
        <v>0</v>
      </c>
      <c r="G185" s="3" t="n">
        <v>56128000</v>
      </c>
      <c r="H185" s="3" t="n">
        <v>5388896.578898131</v>
      </c>
      <c r="I185" s="3" t="n">
        <v>0</v>
      </c>
      <c r="J185" s="3" t="n">
        <v>1000</v>
      </c>
      <c r="K185" s="3" t="n">
        <v>0</v>
      </c>
      <c r="L185" s="3" t="n">
        <v>5388896.578898131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30</v>
      </c>
      <c r="E186" s="3" t="n">
        <v>98595.66912618533</v>
      </c>
      <c r="F186" s="3" t="n">
        <v>0</v>
      </c>
      <c r="G186" s="3" t="n">
        <v>793500</v>
      </c>
      <c r="H186" s="3" t="n">
        <v>97595.66912618533</v>
      </c>
      <c r="I186" s="3" t="n">
        <v>7</v>
      </c>
      <c r="J186" s="3" t="n">
        <v>1000</v>
      </c>
      <c r="K186" s="3" t="n">
        <v>0</v>
      </c>
      <c r="L186" s="3" t="n">
        <v>0</v>
      </c>
      <c r="M186" s="3" t="n">
        <v>0</v>
      </c>
      <c r="N186" s="3" t="n">
        <v>97595.66912618533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9</v>
      </c>
      <c r="E187" s="3" t="n">
        <v>29578.7007378556</v>
      </c>
      <c r="F187" s="3" t="n">
        <v>0</v>
      </c>
      <c r="G187" s="3" t="n">
        <v>162500</v>
      </c>
      <c r="H187" s="3" t="n">
        <v>28578.7007378556</v>
      </c>
      <c r="I187" s="3" t="n">
        <v>4</v>
      </c>
      <c r="J187" s="3" t="n">
        <v>1000</v>
      </c>
      <c r="K187" s="3" t="n">
        <v>0</v>
      </c>
      <c r="L187" s="3" t="n">
        <v>0</v>
      </c>
      <c r="M187" s="3" t="n">
        <v>0</v>
      </c>
      <c r="N187" s="3" t="n">
        <v>28578.7007378556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25</v>
      </c>
      <c r="E188" s="3" t="n">
        <v>82163.05760515443</v>
      </c>
      <c r="F188" s="3" t="n">
        <v>0</v>
      </c>
      <c r="G188" s="3" t="n">
        <v>870000</v>
      </c>
      <c r="H188" s="3" t="n">
        <v>81163.05760515443</v>
      </c>
      <c r="I188" s="3" t="n">
        <v>5</v>
      </c>
      <c r="J188" s="3" t="n">
        <v>1000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81163.05760515443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30</v>
      </c>
      <c r="E189" s="3" t="n">
        <v>98595.66912618533</v>
      </c>
      <c r="F189" s="3" t="n">
        <v>0</v>
      </c>
      <c r="G189" s="3" t="n">
        <v>1012500</v>
      </c>
      <c r="H189" s="3" t="n">
        <v>97595.66912618533</v>
      </c>
      <c r="I189" s="3" t="n">
        <v>5</v>
      </c>
      <c r="J189" s="3" t="n">
        <v>1000</v>
      </c>
      <c r="K189" s="3" t="n">
        <v>0</v>
      </c>
      <c r="L189" s="3" t="n">
        <v>0</v>
      </c>
      <c r="M189" s="3" t="n">
        <v>0</v>
      </c>
      <c r="N189" s="3" t="n">
        <v>97595.66912618533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45</v>
      </c>
      <c r="E190" s="3" t="n">
        <v>147893.503689278</v>
      </c>
      <c r="F190" s="3" t="n">
        <v>0</v>
      </c>
      <c r="G190" s="3" t="n">
        <v>1521000</v>
      </c>
      <c r="H190" s="3" t="n">
        <v>146893.503689278</v>
      </c>
      <c r="I190" s="3" t="n">
        <v>6</v>
      </c>
      <c r="J190" s="3" t="n">
        <v>1000</v>
      </c>
      <c r="K190" s="3" t="n">
        <v>0</v>
      </c>
      <c r="L190" s="3" t="n">
        <v>0</v>
      </c>
      <c r="M190" s="3" t="n">
        <v>0</v>
      </c>
      <c r="N190" s="3" t="n">
        <v>146893.503689278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750000</v>
      </c>
      <c r="H191" s="3" t="n">
        <v>163326.1152103089</v>
      </c>
      <c r="I191" s="3" t="n">
        <v>0</v>
      </c>
      <c r="J191" s="3" t="n">
        <v>1000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163326.1152103089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1460</v>
      </c>
      <c r="E192" s="3" t="n">
        <v>4798322.564141019</v>
      </c>
      <c r="F192" s="3" t="n">
        <v>0</v>
      </c>
      <c r="G192" s="3" t="n">
        <v>34163300</v>
      </c>
      <c r="H192" s="3" t="n">
        <v>4797322.564141019</v>
      </c>
      <c r="I192" s="3" t="n">
        <v>226</v>
      </c>
      <c r="J192" s="3" t="n">
        <v>1000</v>
      </c>
      <c r="K192" s="3" t="n">
        <v>0</v>
      </c>
      <c r="L192" s="3" t="n">
        <v>4797322.564141019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35</v>
      </c>
      <c r="E193" s="3" t="n">
        <v>115028.2806472162</v>
      </c>
      <c r="F193" s="3" t="n">
        <v>0</v>
      </c>
      <c r="G193" s="3" t="n">
        <v>745500</v>
      </c>
      <c r="H193" s="3" t="n">
        <v>114028.2806472162</v>
      </c>
      <c r="I193" s="3" t="n">
        <v>14</v>
      </c>
      <c r="J193" s="3" t="n">
        <v>1000</v>
      </c>
      <c r="K193" s="3" t="n">
        <v>0</v>
      </c>
      <c r="L193" s="3" t="n">
        <v>0</v>
      </c>
      <c r="M193" s="3" t="n">
        <v>0</v>
      </c>
      <c r="N193" s="3" t="n">
        <v>114028.2806472162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21550000</v>
      </c>
      <c r="H194" s="3" t="n">
        <v>38549906.62833846</v>
      </c>
      <c r="I194" s="3" t="n">
        <v>10868</v>
      </c>
      <c r="J194" s="3" t="n">
        <v>1000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13356787.95775136</v>
      </c>
      <c r="Y194" s="3" t="n">
        <v>0</v>
      </c>
      <c r="Z194" s="3" t="n">
        <v>6569183.152256764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18623935.51833033</v>
      </c>
      <c r="AG194" s="3" t="n">
        <v>0</v>
      </c>
      <c r="AH194" s="3" t="n">
        <v>0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8568000</v>
      </c>
      <c r="H195" s="3" t="n">
        <v>1382625.890070801</v>
      </c>
      <c r="I195" s="3" t="n">
        <v>85</v>
      </c>
      <c r="J195" s="3" t="n">
        <v>1000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1382625.890070801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1101</v>
      </c>
      <c r="E196" s="3" t="n">
        <v>3618461.056931001</v>
      </c>
      <c r="F196" s="3" t="n">
        <v>0</v>
      </c>
      <c r="G196" s="3" t="n">
        <v>12681000</v>
      </c>
      <c r="H196" s="3" t="n">
        <v>3617461.056931001</v>
      </c>
      <c r="I196" s="3" t="n">
        <v>372</v>
      </c>
      <c r="J196" s="3" t="n">
        <v>1000</v>
      </c>
      <c r="K196" s="3" t="n">
        <v>0</v>
      </c>
      <c r="L196" s="3" t="n">
        <v>3617461.056931001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328</v>
      </c>
      <c r="E197" s="3" t="n">
        <v>1077979.315779626</v>
      </c>
      <c r="F197" s="3" t="n">
        <v>0</v>
      </c>
      <c r="G197" s="3" t="n">
        <v>11221000</v>
      </c>
      <c r="H197" s="3" t="n">
        <v>1076979.315779626</v>
      </c>
      <c r="I197" s="3" t="n">
        <v>13</v>
      </c>
      <c r="J197" s="3" t="n">
        <v>1000</v>
      </c>
      <c r="K197" s="3" t="n">
        <v>0</v>
      </c>
      <c r="L197" s="3" t="n">
        <v>1076979.315779626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31912</v>
      </c>
      <c r="E198" s="3" t="n">
        <v>104879499.7718275</v>
      </c>
      <c r="F198" s="3" t="n">
        <v>0</v>
      </c>
      <c r="G198" s="3" t="n">
        <v>1823094000</v>
      </c>
      <c r="H198" s="3" t="n">
        <v>104878499.7718275</v>
      </c>
      <c r="I198" s="3" t="n">
        <v>2974</v>
      </c>
      <c r="J198" s="3" t="n">
        <v>1000</v>
      </c>
      <c r="K198" s="3" t="n">
        <v>0</v>
      </c>
      <c r="L198" s="3" t="n">
        <v>104878499.7718275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528</v>
      </c>
      <c r="E199" s="3" t="n">
        <v>1735283.776620862</v>
      </c>
      <c r="F199" s="3" t="n">
        <v>0</v>
      </c>
      <c r="G199" s="3" t="n">
        <v>50688000</v>
      </c>
      <c r="H199" s="3" t="n">
        <v>1734283.776620862</v>
      </c>
      <c r="I199" s="3" t="n">
        <v>0</v>
      </c>
      <c r="J199" s="3" t="n">
        <v>1000</v>
      </c>
      <c r="K199" s="3" t="n">
        <v>0</v>
      </c>
      <c r="L199" s="3" t="n">
        <v>0</v>
      </c>
      <c r="M199" s="3" t="n">
        <v>0</v>
      </c>
      <c r="N199" s="3" t="n">
        <v>1734283.776620862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74</v>
      </c>
      <c r="E200" s="3" t="n">
        <v>243202.6505112571</v>
      </c>
      <c r="F200" s="3" t="n">
        <v>0</v>
      </c>
      <c r="G200" s="3" t="n">
        <v>1974000</v>
      </c>
      <c r="H200" s="3" t="n">
        <v>242202.6505112571</v>
      </c>
      <c r="I200" s="3" t="n">
        <v>8</v>
      </c>
      <c r="J200" s="3" t="n">
        <v>1000</v>
      </c>
      <c r="K200" s="3" t="n">
        <v>0</v>
      </c>
      <c r="L200" s="3" t="n">
        <v>0</v>
      </c>
      <c r="M200" s="3" t="n">
        <v>0</v>
      </c>
      <c r="N200" s="3" t="n">
        <v>242202.6505112571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636</v>
      </c>
      <c r="E201" s="3" t="n">
        <v>2090228.185475129</v>
      </c>
      <c r="F201" s="3" t="n">
        <v>0</v>
      </c>
      <c r="G201" s="3" t="n">
        <v>6743000</v>
      </c>
      <c r="H201" s="3" t="n">
        <v>2073438.618155296</v>
      </c>
      <c r="I201" s="3" t="n">
        <v>625</v>
      </c>
      <c r="J201" s="3" t="n">
        <v>16789.56731983289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2003518.193662704</v>
      </c>
      <c r="Q201" s="3" t="n">
        <v>0</v>
      </c>
      <c r="R201" s="3" t="n">
        <v>69920.42449259185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2344</v>
      </c>
      <c r="E202" s="3" t="n">
        <v>7703608.28105928</v>
      </c>
      <c r="F202" s="3" t="n">
        <v>0</v>
      </c>
      <c r="G202" s="3" t="n">
        <v>98539486</v>
      </c>
      <c r="H202" s="3" t="n">
        <v>7702608.28105928</v>
      </c>
      <c r="I202" s="3" t="n">
        <v>750</v>
      </c>
      <c r="J202" s="3" t="n">
        <v>1000</v>
      </c>
      <c r="K202" s="3" t="n">
        <v>0</v>
      </c>
      <c r="L202" s="3" t="n">
        <v>7702608.28105928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4465</v>
      </c>
      <c r="E203" s="3" t="n">
        <v>14674322.08828058</v>
      </c>
      <c r="F203" s="3" t="n">
        <v>0</v>
      </c>
      <c r="G203" s="3" t="n">
        <v>234108553</v>
      </c>
      <c r="H203" s="3" t="n">
        <v>14673322.08828058</v>
      </c>
      <c r="I203" s="3" t="n">
        <v>678</v>
      </c>
      <c r="J203" s="3" t="n">
        <v>1000</v>
      </c>
      <c r="K203" s="3" t="n">
        <v>0</v>
      </c>
      <c r="L203" s="3" t="n">
        <v>14673322.08828058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2060</v>
      </c>
      <c r="E204" s="3" t="n">
        <v>6770235.946664725</v>
      </c>
      <c r="F204" s="3" t="n">
        <v>0</v>
      </c>
      <c r="G204" s="3" t="n">
        <v>75250000</v>
      </c>
      <c r="H204" s="3" t="n">
        <v>6769235.946664725</v>
      </c>
      <c r="I204" s="3" t="n">
        <v>555</v>
      </c>
      <c r="J204" s="3" t="n">
        <v>1000</v>
      </c>
      <c r="K204" s="3" t="n">
        <v>0</v>
      </c>
      <c r="L204" s="3" t="n">
        <v>6769235.946664725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2530</v>
      </c>
      <c r="E205" s="3" t="n">
        <v>8314901.429641629</v>
      </c>
      <c r="F205" s="3" t="n">
        <v>0</v>
      </c>
      <c r="G205" s="3" t="n">
        <v>329025000</v>
      </c>
      <c r="H205" s="3" t="n">
        <v>8313901.429641629</v>
      </c>
      <c r="I205" s="3" t="n">
        <v>925</v>
      </c>
      <c r="J205" s="3" t="n">
        <v>1000</v>
      </c>
      <c r="K205" s="3" t="n">
        <v>0</v>
      </c>
      <c r="L205" s="3" t="n">
        <v>8313901.429641629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82860</v>
      </c>
      <c r="E206" s="3" t="n">
        <v>272321238.1265239</v>
      </c>
      <c r="F206" s="3" t="n">
        <v>0</v>
      </c>
      <c r="G206" s="3" t="n">
        <v>3923213600</v>
      </c>
      <c r="H206" s="3" t="n">
        <v>272320238.1265239</v>
      </c>
      <c r="I206" s="3" t="n">
        <v>4395</v>
      </c>
      <c r="J206" s="3" t="n">
        <v>1000</v>
      </c>
      <c r="K206" s="3" t="n">
        <v>0</v>
      </c>
      <c r="L206" s="3" t="n">
        <v>272320238.1265239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46298</v>
      </c>
      <c r="E207" s="3" t="n">
        <v>152159409.6401376</v>
      </c>
      <c r="F207" s="3" t="n">
        <v>0</v>
      </c>
      <c r="G207" s="3" t="n">
        <v>8097873000</v>
      </c>
      <c r="H207" s="3" t="n">
        <v>152158409.6401376</v>
      </c>
      <c r="I207" s="3" t="n">
        <v>6407</v>
      </c>
      <c r="J207" s="3" t="n">
        <v>1000</v>
      </c>
      <c r="K207" s="3" t="n">
        <v>0</v>
      </c>
      <c r="L207" s="3" t="n">
        <v>152158409.6401376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6150</v>
      </c>
      <c r="E208" s="3" t="n">
        <v>20212112.17086799</v>
      </c>
      <c r="F208" s="3" t="n">
        <v>0</v>
      </c>
      <c r="G208" s="3" t="n">
        <v>329400000</v>
      </c>
      <c r="H208" s="3" t="n">
        <v>20211112.17086799</v>
      </c>
      <c r="I208" s="3" t="n">
        <v>50</v>
      </c>
      <c r="J208" s="3" t="n">
        <v>1000</v>
      </c>
      <c r="K208" s="3" t="n">
        <v>0</v>
      </c>
      <c r="L208" s="3" t="n">
        <v>20211112.17086799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45600</v>
      </c>
      <c r="E209" s="3" t="n">
        <v>149865417.0718017</v>
      </c>
      <c r="F209" s="3" t="n">
        <v>0</v>
      </c>
      <c r="G209" s="3" t="n">
        <v>317014500</v>
      </c>
      <c r="H209" s="3" t="n">
        <v>149864417.0718017</v>
      </c>
      <c r="I209" s="3" t="n">
        <v>6335</v>
      </c>
      <c r="J209" s="3" t="n">
        <v>1000</v>
      </c>
      <c r="K209" s="3" t="n">
        <v>0</v>
      </c>
      <c r="L209" s="3" t="n">
        <v>149864417.0718017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63705</v>
      </c>
      <c r="E210" s="3" t="n">
        <v>209367903.3894545</v>
      </c>
      <c r="F210" s="3" t="n">
        <v>0</v>
      </c>
      <c r="G210" s="3" t="n">
        <v>1916460000</v>
      </c>
      <c r="H210" s="3" t="n">
        <v>209366903.3894545</v>
      </c>
      <c r="I210" s="3" t="n">
        <v>4737</v>
      </c>
      <c r="J210" s="3" t="n">
        <v>1000</v>
      </c>
      <c r="K210" s="3" t="n">
        <v>0</v>
      </c>
      <c r="L210" s="3" t="n">
        <v>209366903.3894545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8053</v>
      </c>
      <c r="E211" s="3" t="n">
        <v>26466364.11577235</v>
      </c>
      <c r="F211" s="3" t="n">
        <v>0</v>
      </c>
      <c r="G211" s="3" t="n">
        <v>292005000</v>
      </c>
      <c r="H211" s="3" t="n">
        <v>26465364.11577235</v>
      </c>
      <c r="I211" s="3" t="n">
        <v>843</v>
      </c>
      <c r="J211" s="3" t="n">
        <v>1000</v>
      </c>
      <c r="K211" s="3" t="n">
        <v>0</v>
      </c>
      <c r="L211" s="3" t="n">
        <v>26465364.11577235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1910711</v>
      </c>
      <c r="E212" s="3" t="n">
        <v>6279594318.392089</v>
      </c>
      <c r="F212" s="3" t="n">
        <v>0</v>
      </c>
      <c r="G212" s="3" t="n">
        <v>14399521500</v>
      </c>
      <c r="H212" s="3" t="n">
        <v>6279593318.392089</v>
      </c>
      <c r="I212" s="3" t="n">
        <v>243366</v>
      </c>
      <c r="J212" s="3" t="n">
        <v>1000</v>
      </c>
      <c r="K212" s="3" t="n">
        <v>0</v>
      </c>
      <c r="L212" s="3" t="n">
        <v>6279593318.392089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321217</v>
      </c>
      <c r="E213" s="3" t="n">
        <v>1055686834.990196</v>
      </c>
      <c r="F213" s="3" t="n">
        <v>0</v>
      </c>
      <c r="G213" s="3" t="n">
        <v>9220620000</v>
      </c>
      <c r="H213" s="3" t="n">
        <v>1055685834.990196</v>
      </c>
      <c r="I213" s="3" t="n">
        <v>37561</v>
      </c>
      <c r="J213" s="3" t="n">
        <v>1000</v>
      </c>
      <c r="K213" s="3" t="n">
        <v>0</v>
      </c>
      <c r="L213" s="3" t="n">
        <v>1055685834.990196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185020</v>
      </c>
      <c r="E214" s="3" t="n">
        <v>608072356.724227</v>
      </c>
      <c r="F214" s="3" t="n">
        <v>0</v>
      </c>
      <c r="G214" s="3" t="n">
        <v>5239615500</v>
      </c>
      <c r="H214" s="3" t="n">
        <v>608071356.724227</v>
      </c>
      <c r="I214" s="3" t="n">
        <v>18683</v>
      </c>
      <c r="J214" s="3" t="n">
        <v>1000</v>
      </c>
      <c r="K214" s="3" t="n">
        <v>0</v>
      </c>
      <c r="L214" s="3" t="n">
        <v>608071356.724227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5230</v>
      </c>
      <c r="E215" s="3" t="n">
        <v>17188511.65099831</v>
      </c>
      <c r="F215" s="3" t="n">
        <v>0</v>
      </c>
      <c r="G215" s="3" t="n">
        <v>33456000</v>
      </c>
      <c r="H215" s="3" t="n">
        <v>17187511.65099831</v>
      </c>
      <c r="I215" s="3" t="n">
        <v>1150</v>
      </c>
      <c r="J215" s="3" t="n">
        <v>1000</v>
      </c>
      <c r="K215" s="3" t="n">
        <v>0</v>
      </c>
      <c r="L215" s="3" t="n">
        <v>17187511.65099831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410</v>
      </c>
      <c r="E217" s="3" t="n">
        <v>1347474.144724533</v>
      </c>
      <c r="F217" s="3" t="n">
        <v>0</v>
      </c>
      <c r="G217" s="3" t="n">
        <v>7774000</v>
      </c>
      <c r="H217" s="3" t="n">
        <v>1346474.144724533</v>
      </c>
      <c r="I217" s="3" t="n">
        <v>72</v>
      </c>
      <c r="J217" s="3" t="n">
        <v>1000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1346474.144724533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9338</v>
      </c>
      <c r="E218" s="3" t="n">
        <v>30689545.27667728</v>
      </c>
      <c r="F218" s="3" t="n">
        <v>0</v>
      </c>
      <c r="G218" s="3" t="n">
        <v>96830000</v>
      </c>
      <c r="H218" s="3" t="n">
        <v>30688545.27667728</v>
      </c>
      <c r="I218" s="3" t="n">
        <v>918</v>
      </c>
      <c r="J218" s="3" t="n">
        <v>1000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3339196.98943784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27349348.28723944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22323</v>
      </c>
      <c r="E219" s="3" t="n">
        <v>91160094.00639094</v>
      </c>
      <c r="F219" s="3" t="n">
        <v>164290622.0347902</v>
      </c>
      <c r="G219" s="3" t="n">
        <v>718196200</v>
      </c>
      <c r="H219" s="3" t="n">
        <v>255449716.0411811</v>
      </c>
      <c r="I219" s="3" t="n">
        <v>6457</v>
      </c>
      <c r="J219" s="3" t="n">
        <v>1000</v>
      </c>
      <c r="K219" s="3" t="n">
        <v>51340819.38587192</v>
      </c>
      <c r="L219" s="3" t="n">
        <v>142499913.3922629</v>
      </c>
      <c r="M219" s="3" t="n">
        <v>112949802.6489182</v>
      </c>
      <c r="N219" s="3" t="n">
        <v>112949802.6489182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408</v>
      </c>
      <c r="E220" s="3" t="n">
        <v>3819090.039057404</v>
      </c>
      <c r="F220" s="3" t="n">
        <v>255650116.0869406</v>
      </c>
      <c r="G220" s="3" t="n">
        <v>290115000</v>
      </c>
      <c r="H220" s="3" t="n">
        <v>259468206.125998</v>
      </c>
      <c r="I220" s="3" t="n">
        <v>190</v>
      </c>
      <c r="J220" s="3" t="n">
        <v>1000</v>
      </c>
      <c r="K220" s="3" t="n">
        <v>0</v>
      </c>
      <c r="L220" s="3" t="n">
        <v>0</v>
      </c>
      <c r="M220" s="3" t="n">
        <v>45114726.36828364</v>
      </c>
      <c r="N220" s="3" t="n">
        <v>0</v>
      </c>
      <c r="O220" s="3" t="n">
        <v>0</v>
      </c>
      <c r="P220" s="3" t="n">
        <v>0</v>
      </c>
      <c r="Q220" s="3" t="n">
        <v>60152968.49104486</v>
      </c>
      <c r="R220" s="3" t="n">
        <v>109085784.8983859</v>
      </c>
      <c r="S220" s="3" t="n">
        <v>0</v>
      </c>
      <c r="T220" s="3" t="n">
        <v>0</v>
      </c>
      <c r="U220" s="3" t="n">
        <v>150382421.2276121</v>
      </c>
      <c r="V220" s="3" t="n">
        <v>150382421.2276121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1156</v>
      </c>
      <c r="E221" s="3" t="n">
        <v>3799219.783662341</v>
      </c>
      <c r="F221" s="3" t="n">
        <v>0</v>
      </c>
      <c r="G221" s="3" t="n">
        <v>58528000</v>
      </c>
      <c r="H221" s="3" t="n">
        <v>3798219.783662341</v>
      </c>
      <c r="I221" s="3" t="n">
        <v>164</v>
      </c>
      <c r="J221" s="3" t="n">
        <v>1000</v>
      </c>
      <c r="K221" s="3" t="n">
        <v>0</v>
      </c>
      <c r="L221" s="3" t="n">
        <v>0</v>
      </c>
      <c r="M221" s="3" t="n">
        <v>0</v>
      </c>
      <c r="N221" s="3" t="n">
        <v>3798219.783662341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2858</v>
      </c>
      <c r="E223" s="3" t="n">
        <v>9392880.745421253</v>
      </c>
      <c r="F223" s="3" t="n">
        <v>0</v>
      </c>
      <c r="G223" s="3" t="n">
        <v>77933600</v>
      </c>
      <c r="H223" s="3" t="n">
        <v>9391880.745421253</v>
      </c>
      <c r="I223" s="3" t="n">
        <v>360</v>
      </c>
      <c r="J223" s="3" t="n">
        <v>1000</v>
      </c>
      <c r="K223" s="3" t="n">
        <v>0</v>
      </c>
      <c r="L223" s="3" t="n">
        <v>9391880.745421253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5985000</v>
      </c>
      <c r="H224" s="3" t="n">
        <v>10529017.46267659</v>
      </c>
      <c r="I224" s="3" t="n">
        <v>2634</v>
      </c>
      <c r="J224" s="3" t="n">
        <v>1000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10529017.46267659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3890</v>
      </c>
      <c r="E225" s="3" t="n">
        <v>12784571.76336203</v>
      </c>
      <c r="F225" s="3" t="n">
        <v>0</v>
      </c>
      <c r="G225" s="3" t="n">
        <v>41188000</v>
      </c>
      <c r="H225" s="3" t="n">
        <v>12783571.76336203</v>
      </c>
      <c r="I225" s="3" t="n">
        <v>1215</v>
      </c>
      <c r="J225" s="3" t="n">
        <v>1000</v>
      </c>
      <c r="K225" s="3" t="n">
        <v>0</v>
      </c>
      <c r="L225" s="3" t="n">
        <v>12783571.76336203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504</v>
      </c>
      <c r="E226" s="3" t="n">
        <v>678070.206028354</v>
      </c>
      <c r="F226" s="3" t="n">
        <v>25347695.97108191</v>
      </c>
      <c r="G226" s="3" t="n">
        <v>29379955</v>
      </c>
      <c r="H226" s="3" t="n">
        <v>26024766.17711026</v>
      </c>
      <c r="I226" s="3" t="n">
        <v>205</v>
      </c>
      <c r="J226" s="3" t="n">
        <v>1000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677070.206028354</v>
      </c>
      <c r="Q226" s="3" t="n">
        <v>21123079.97590159</v>
      </c>
      <c r="R226" s="3" t="n">
        <v>21123079.97590159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4224615.995180318</v>
      </c>
      <c r="AH226" s="3" t="n">
        <v>4224615.995180318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226</v>
      </c>
      <c r="E229" s="3" t="n">
        <v>742754.0407505961</v>
      </c>
      <c r="F229" s="3" t="n">
        <v>0</v>
      </c>
      <c r="G229" s="3" t="n">
        <v>2924000</v>
      </c>
      <c r="H229" s="3" t="n">
        <v>741754.0407505961</v>
      </c>
      <c r="I229" s="3" t="n">
        <v>90</v>
      </c>
      <c r="J229" s="3" t="n">
        <v>1000</v>
      </c>
      <c r="K229" s="3" t="n">
        <v>0</v>
      </c>
      <c r="L229" s="3" t="n">
        <v>741754.0407505961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205927000</v>
      </c>
      <c r="H230" s="3" t="n">
        <v>36321644.50608667</v>
      </c>
      <c r="I230" s="3" t="n">
        <v>1474</v>
      </c>
      <c r="J230" s="3" t="n">
        <v>1000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36321644.50608667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73645</v>
      </c>
      <c r="E231" s="3" t="n">
        <v>242035935.0932639</v>
      </c>
      <c r="F231" s="3" t="n">
        <v>0</v>
      </c>
      <c r="G231" s="3" t="n">
        <v>666514800</v>
      </c>
      <c r="H231" s="3" t="n">
        <v>242034935.0932639</v>
      </c>
      <c r="I231" s="3" t="n">
        <v>20747</v>
      </c>
      <c r="J231" s="3" t="n">
        <v>1000</v>
      </c>
      <c r="K231" s="3" t="n">
        <v>0</v>
      </c>
      <c r="L231" s="3" t="n">
        <v>242034935.0932639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46700</v>
      </c>
      <c r="E232" s="3" t="n">
        <v>153480591.6064285</v>
      </c>
      <c r="F232" s="3" t="n">
        <v>0</v>
      </c>
      <c r="G232" s="3" t="n">
        <v>1068384000</v>
      </c>
      <c r="H232" s="3" t="n">
        <v>153479591.6064285</v>
      </c>
      <c r="I232" s="3" t="n">
        <v>3620</v>
      </c>
      <c r="J232" s="3" t="n">
        <v>1000</v>
      </c>
      <c r="K232" s="3" t="n">
        <v>0</v>
      </c>
      <c r="L232" s="3" t="n">
        <v>109525661.2535612</v>
      </c>
      <c r="M232" s="3" t="n">
        <v>0</v>
      </c>
      <c r="N232" s="3" t="n">
        <v>43953930.35286734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1216</v>
      </c>
      <c r="E233" s="3" t="n">
        <v>7412050.041448416</v>
      </c>
      <c r="F233" s="3" t="n">
        <v>258170977.4832417</v>
      </c>
      <c r="G233" s="3" t="n">
        <v>312994910</v>
      </c>
      <c r="H233" s="3" t="n">
        <v>265582027.5246901</v>
      </c>
      <c r="I233" s="3" t="n">
        <v>597</v>
      </c>
      <c r="J233" s="3" t="n">
        <v>1000</v>
      </c>
      <c r="K233" s="3" t="n">
        <v>0</v>
      </c>
      <c r="L233" s="3" t="n">
        <v>7411050.041448416</v>
      </c>
      <c r="M233" s="3" t="n">
        <v>0</v>
      </c>
      <c r="N233" s="3" t="n">
        <v>0</v>
      </c>
      <c r="O233" s="3" t="n">
        <v>28685664.16480463</v>
      </c>
      <c r="P233" s="3" t="n">
        <v>0</v>
      </c>
      <c r="Q233" s="3" t="n">
        <v>38247552.2197395</v>
      </c>
      <c r="R233" s="3" t="n">
        <v>0</v>
      </c>
      <c r="S233" s="3" t="n">
        <v>191237761.0986975</v>
      </c>
      <c r="T233" s="3" t="n">
        <v>164629597.1837698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93541380.29947188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18060000</v>
      </c>
      <c r="H234" s="3" t="n">
        <v>4238613.772425969</v>
      </c>
      <c r="I234" s="3" t="n">
        <v>0</v>
      </c>
      <c r="J234" s="3" t="n">
        <v>1000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4238613.772425969</v>
      </c>
      <c r="AE234" s="3" t="n">
        <v>0</v>
      </c>
      <c r="AF234" s="3" t="n">
        <v>0</v>
      </c>
      <c r="AG234" s="3" t="n">
        <v>0</v>
      </c>
      <c r="AH234" s="3" t="n">
        <v>0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883</v>
      </c>
      <c r="E235" s="3" t="n">
        <v>24671638.39689805</v>
      </c>
      <c r="F235" s="3" t="n">
        <v>402975873.3852766</v>
      </c>
      <c r="G235" s="3" t="n">
        <v>438725000</v>
      </c>
      <c r="H235" s="3" t="n">
        <v>427646511.7821746</v>
      </c>
      <c r="I235" s="3" t="n">
        <v>858</v>
      </c>
      <c r="J235" s="3" t="n">
        <v>1000</v>
      </c>
      <c r="K235" s="3" t="n">
        <v>17149825.73489267</v>
      </c>
      <c r="L235" s="3" t="n">
        <v>41820464.13179072</v>
      </c>
      <c r="M235" s="3" t="n">
        <v>34299651.46978533</v>
      </c>
      <c r="N235" s="3" t="n">
        <v>34299651.46978533</v>
      </c>
      <c r="O235" s="3" t="n">
        <v>25724738.602339</v>
      </c>
      <c r="P235" s="3" t="n">
        <v>25724738.602339</v>
      </c>
      <c r="Q235" s="3" t="n">
        <v>17149825.73489267</v>
      </c>
      <c r="R235" s="3" t="n">
        <v>17149825.73489267</v>
      </c>
      <c r="S235" s="3" t="n">
        <v>25724738.602339</v>
      </c>
      <c r="T235" s="3" t="n">
        <v>25724738.602339</v>
      </c>
      <c r="U235" s="3" t="n">
        <v>8574912.867446333</v>
      </c>
      <c r="V235" s="3" t="n">
        <v>8574912.867446333</v>
      </c>
      <c r="W235" s="3" t="n">
        <v>41159581.7637424</v>
      </c>
      <c r="X235" s="3" t="n">
        <v>41159581.7637424</v>
      </c>
      <c r="Y235" s="3" t="n">
        <v>18864808.30838193</v>
      </c>
      <c r="Z235" s="3" t="n">
        <v>18864808.30838193</v>
      </c>
      <c r="AA235" s="3" t="n">
        <v>41159581.7637424</v>
      </c>
      <c r="AB235" s="3" t="n">
        <v>41159581.7637424</v>
      </c>
      <c r="AC235" s="3" t="n">
        <v>25724738.602339</v>
      </c>
      <c r="AD235" s="3" t="n">
        <v>25724738.602339</v>
      </c>
      <c r="AE235" s="3" t="n">
        <v>22294773.45536047</v>
      </c>
      <c r="AF235" s="3" t="n">
        <v>22294773.45536047</v>
      </c>
      <c r="AG235" s="3" t="n">
        <v>125148696.4800154</v>
      </c>
      <c r="AH235" s="3" t="n">
        <v>125148696.4800154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280</v>
      </c>
      <c r="E236" s="3" t="n">
        <v>920226.2451777296</v>
      </c>
      <c r="F236" s="3" t="n">
        <v>0</v>
      </c>
      <c r="G236" s="3" t="n">
        <v>34358000</v>
      </c>
      <c r="H236" s="3" t="n">
        <v>919226.2451777296</v>
      </c>
      <c r="I236" s="3" t="n">
        <v>90</v>
      </c>
      <c r="J236" s="3" t="n">
        <v>1000</v>
      </c>
      <c r="K236" s="3" t="n">
        <v>0</v>
      </c>
      <c r="L236" s="3" t="n">
        <v>919226.2451777296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150</v>
      </c>
      <c r="E237" s="3" t="n">
        <v>5430225.349722059</v>
      </c>
      <c r="F237" s="3" t="n">
        <v>11015139.70714538</v>
      </c>
      <c r="G237" s="3" t="n">
        <v>34820000</v>
      </c>
      <c r="H237" s="3" t="n">
        <v>5429225.349722059</v>
      </c>
      <c r="I237" s="3" t="n">
        <v>50</v>
      </c>
      <c r="J237" s="3" t="n">
        <v>11016139.70714538</v>
      </c>
      <c r="K237" s="3" t="n">
        <v>0</v>
      </c>
      <c r="L237" s="3" t="n">
        <v>5429225.349722059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11015139.70714538</v>
      </c>
      <c r="AH237" s="3" t="n">
        <v>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140</v>
      </c>
      <c r="E238" s="3" t="n">
        <v>460113.1225888648</v>
      </c>
      <c r="F238" s="3" t="n">
        <v>0</v>
      </c>
      <c r="G238" s="3" t="n">
        <v>24325000</v>
      </c>
      <c r="H238" s="3" t="n">
        <v>459113.1225888648</v>
      </c>
      <c r="I238" s="3" t="n">
        <v>30</v>
      </c>
      <c r="J238" s="3" t="n">
        <v>1000</v>
      </c>
      <c r="K238" s="3" t="n">
        <v>0</v>
      </c>
      <c r="L238" s="3" t="n">
        <v>0</v>
      </c>
      <c r="M238" s="3" t="n">
        <v>0</v>
      </c>
      <c r="N238" s="3" t="n">
        <v>459113.1225888648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6000000</v>
      </c>
      <c r="H239" s="3" t="n">
        <v>1024394.958912327</v>
      </c>
      <c r="I239" s="3" t="n">
        <v>72</v>
      </c>
      <c r="J239" s="3" t="n">
        <v>1000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1024394.958912327</v>
      </c>
      <c r="AG239" s="3" t="n">
        <v>0</v>
      </c>
      <c r="AH239" s="3" t="n">
        <v>0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144</v>
      </c>
      <c r="J241" s="3" t="n">
        <v>473259.2118056896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12294</v>
      </c>
      <c r="E242" s="3" t="n">
        <v>40404505.20791075</v>
      </c>
      <c r="F242" s="3" t="n">
        <v>0</v>
      </c>
      <c r="G242" s="3" t="n">
        <v>164770800</v>
      </c>
      <c r="H242" s="3" t="n">
        <v>40403505.20791075</v>
      </c>
      <c r="I242" s="3" t="n">
        <v>3930</v>
      </c>
      <c r="J242" s="3" t="n">
        <v>1000</v>
      </c>
      <c r="K242" s="3" t="n">
        <v>0</v>
      </c>
      <c r="L242" s="3" t="n">
        <v>40070363.87325408</v>
      </c>
      <c r="M242" s="3" t="n">
        <v>0</v>
      </c>
      <c r="N242" s="3" t="n">
        <v>0</v>
      </c>
      <c r="O242" s="3" t="n">
        <v>0</v>
      </c>
      <c r="P242" s="3" t="n">
        <v>333141.3346566632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6687</v>
      </c>
      <c r="E243" s="3" t="n">
        <v>21976974.64822671</v>
      </c>
      <c r="F243" s="3" t="n">
        <v>0</v>
      </c>
      <c r="G243" s="3" t="n">
        <v>137090300</v>
      </c>
      <c r="H243" s="3" t="n">
        <v>21975974.64822671</v>
      </c>
      <c r="I243" s="3" t="n">
        <v>892</v>
      </c>
      <c r="J243" s="3" t="n">
        <v>1000</v>
      </c>
      <c r="K243" s="3" t="n">
        <v>0</v>
      </c>
      <c r="L243" s="3" t="n">
        <v>21975974.64822671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1201</v>
      </c>
      <c r="E244" s="3" t="n">
        <v>3947113.287351619</v>
      </c>
      <c r="F244" s="3" t="n">
        <v>0</v>
      </c>
      <c r="G244" s="3" t="n">
        <v>42548400</v>
      </c>
      <c r="H244" s="3" t="n">
        <v>3946113.287351619</v>
      </c>
      <c r="I244" s="3" t="n">
        <v>247</v>
      </c>
      <c r="J244" s="3" t="n">
        <v>1000</v>
      </c>
      <c r="K244" s="3" t="n">
        <v>0</v>
      </c>
      <c r="L244" s="3" t="n">
        <v>3946113.287351619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12220000</v>
      </c>
      <c r="H245" s="3" t="n">
        <v>2601925.664931292</v>
      </c>
      <c r="I245" s="3" t="n">
        <v>232</v>
      </c>
      <c r="J245" s="3" t="n">
        <v>1000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2601925.664931292</v>
      </c>
      <c r="AG245" s="3" t="n">
        <v>0</v>
      </c>
      <c r="AH245" s="3" t="n">
        <v>0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7194</v>
      </c>
      <c r="E246" s="3" t="n">
        <v>23643241.45645924</v>
      </c>
      <c r="F246" s="3" t="n">
        <v>0</v>
      </c>
      <c r="G246" s="3" t="n">
        <v>612900000</v>
      </c>
      <c r="H246" s="3" t="n">
        <v>23642241.45645924</v>
      </c>
      <c r="I246" s="3" t="n">
        <v>444.0000000000004</v>
      </c>
      <c r="J246" s="3" t="n">
        <v>1000</v>
      </c>
      <c r="K246" s="3" t="n">
        <v>0</v>
      </c>
      <c r="L246" s="3" t="n">
        <v>12021109.16197622</v>
      </c>
      <c r="M246" s="3" t="n">
        <v>0</v>
      </c>
      <c r="N246" s="3" t="n">
        <v>0</v>
      </c>
      <c r="O246" s="3" t="n">
        <v>0</v>
      </c>
      <c r="P246" s="3" t="n">
        <v>11621132.29448302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1643</v>
      </c>
      <c r="E247" s="3" t="n">
        <v>5399756.145810749</v>
      </c>
      <c r="F247" s="3" t="n">
        <v>0</v>
      </c>
      <c r="G247" s="3" t="n">
        <v>136192000</v>
      </c>
      <c r="H247" s="3" t="n">
        <v>5398756.145810749</v>
      </c>
      <c r="I247" s="3" t="n">
        <v>123</v>
      </c>
      <c r="J247" s="3" t="n">
        <v>1000</v>
      </c>
      <c r="K247" s="3" t="n">
        <v>0</v>
      </c>
      <c r="L247" s="3" t="n">
        <v>5398756.145810749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171600000</v>
      </c>
      <c r="H248" s="3" t="n">
        <v>9408313.356942287</v>
      </c>
      <c r="I248" s="3" t="n">
        <v>263</v>
      </c>
      <c r="J248" s="3" t="n">
        <v>1000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9408313.356942287</v>
      </c>
      <c r="AE248" s="3" t="n">
        <v>0</v>
      </c>
      <c r="AF248" s="3" t="n">
        <v>0</v>
      </c>
      <c r="AG248" s="3" t="n">
        <v>0</v>
      </c>
      <c r="AH248" s="3" t="n">
        <v>0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162358</v>
      </c>
      <c r="E249" s="3" t="n">
        <v>533593188.2663065</v>
      </c>
      <c r="F249" s="3" t="n">
        <v>0</v>
      </c>
      <c r="G249" s="3" t="n">
        <v>8567452558</v>
      </c>
      <c r="H249" s="3" t="n">
        <v>533592188.2663065</v>
      </c>
      <c r="I249" s="3" t="n">
        <v>18806.3</v>
      </c>
      <c r="J249" s="3" t="n">
        <v>1000</v>
      </c>
      <c r="K249" s="3" t="n">
        <v>0</v>
      </c>
      <c r="L249" s="3" t="n">
        <v>533592188.2663065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3512</v>
      </c>
      <c r="E250" s="3" t="n">
        <v>11542266.3323721</v>
      </c>
      <c r="F250" s="3" t="n">
        <v>0</v>
      </c>
      <c r="G250" s="3" t="n">
        <v>226468291</v>
      </c>
      <c r="H250" s="3" t="n">
        <v>11541266.3323721</v>
      </c>
      <c r="I250" s="3" t="n">
        <v>319</v>
      </c>
      <c r="J250" s="3" t="n">
        <v>1000</v>
      </c>
      <c r="K250" s="3" t="n">
        <v>0</v>
      </c>
      <c r="L250" s="3" t="n">
        <v>11541266.3323721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5932</v>
      </c>
      <c r="E251" s="3" t="n">
        <v>19495650.30855104</v>
      </c>
      <c r="F251" s="3" t="n">
        <v>0</v>
      </c>
      <c r="G251" s="3" t="n">
        <v>360768000</v>
      </c>
      <c r="H251" s="3" t="n">
        <v>19494650.30855104</v>
      </c>
      <c r="I251" s="3" t="n">
        <v>295</v>
      </c>
      <c r="J251" s="3" t="n">
        <v>1000</v>
      </c>
      <c r="K251" s="3" t="n">
        <v>0</v>
      </c>
      <c r="L251" s="3" t="n">
        <v>5342715.183100544</v>
      </c>
      <c r="M251" s="3" t="n">
        <v>0</v>
      </c>
      <c r="N251" s="3" t="n">
        <v>0</v>
      </c>
      <c r="O251" s="3" t="n">
        <v>0</v>
      </c>
      <c r="P251" s="3" t="n">
        <v>14151935.1254505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1208</v>
      </c>
      <c r="E252" s="3" t="n">
        <v>3970118.943481062</v>
      </c>
      <c r="F252" s="3" t="n">
        <v>0</v>
      </c>
      <c r="G252" s="3" t="n">
        <v>113339300</v>
      </c>
      <c r="H252" s="3" t="n">
        <v>3969118.943481062</v>
      </c>
      <c r="I252" s="3" t="n">
        <v>235</v>
      </c>
      <c r="J252" s="3" t="n">
        <v>1000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3969118.943481062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2656</v>
      </c>
      <c r="E253" s="3" t="n">
        <v>8729003.239971606</v>
      </c>
      <c r="F253" s="3" t="n">
        <v>0</v>
      </c>
      <c r="G253" s="3" t="n">
        <v>109865560</v>
      </c>
      <c r="H253" s="3" t="n">
        <v>8728003.239971606</v>
      </c>
      <c r="I253" s="3" t="n">
        <v>809.5200000000004</v>
      </c>
      <c r="J253" s="3" t="n">
        <v>1000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8728003.239971606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29632200</v>
      </c>
      <c r="H254" s="3" t="n">
        <v>2838555.270834137</v>
      </c>
      <c r="I254" s="3" t="n">
        <v>411.6</v>
      </c>
      <c r="J254" s="3" t="n">
        <v>1000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2838555.270834137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6312</v>
      </c>
      <c r="E255" s="3" t="n">
        <v>20744528.78414939</v>
      </c>
      <c r="F255" s="3" t="n">
        <v>0</v>
      </c>
      <c r="G255" s="3" t="n">
        <v>572084000</v>
      </c>
      <c r="H255" s="3" t="n">
        <v>20743528.78414939</v>
      </c>
      <c r="I255" s="3" t="n">
        <v>226</v>
      </c>
      <c r="J255" s="3" t="n">
        <v>1000</v>
      </c>
      <c r="K255" s="3" t="n">
        <v>0</v>
      </c>
      <c r="L255" s="3" t="n">
        <v>20743528.78414939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29726</v>
      </c>
      <c r="E256" s="3" t="n">
        <v>97695162.01483282</v>
      </c>
      <c r="F256" s="3" t="n">
        <v>0</v>
      </c>
      <c r="G256" s="3" t="n">
        <v>2728096250</v>
      </c>
      <c r="H256" s="3" t="n">
        <v>97694162.01483282</v>
      </c>
      <c r="I256" s="3" t="n">
        <v>548.5</v>
      </c>
      <c r="J256" s="3" t="n">
        <v>1000</v>
      </c>
      <c r="K256" s="3" t="n">
        <v>0</v>
      </c>
      <c r="L256" s="3" t="n">
        <v>97694162.01483282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0</v>
      </c>
      <c r="E257" s="3" t="n">
        <v>0</v>
      </c>
      <c r="F257" s="3" t="n">
        <v>327831450.9776063</v>
      </c>
      <c r="G257" s="3" t="n">
        <v>289479100</v>
      </c>
      <c r="H257" s="3" t="n">
        <v>327830450.9776063</v>
      </c>
      <c r="I257" s="3" t="n">
        <v>1074.708</v>
      </c>
      <c r="J257" s="3" t="n">
        <v>1000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47141857.46437226</v>
      </c>
      <c r="P257" s="3" t="n">
        <v>0</v>
      </c>
      <c r="Q257" s="3" t="n">
        <v>90304208.19572218</v>
      </c>
      <c r="R257" s="3" t="n">
        <v>0</v>
      </c>
      <c r="S257" s="3" t="n">
        <v>24489276.79883991</v>
      </c>
      <c r="T257" s="3" t="n">
        <v>161934342.4589344</v>
      </c>
      <c r="U257" s="3" t="n">
        <v>18366957.59912993</v>
      </c>
      <c r="V257" s="3" t="n">
        <v>18366957.59912993</v>
      </c>
      <c r="W257" s="3" t="n">
        <v>18366957.59912993</v>
      </c>
      <c r="X257" s="3" t="n">
        <v>18366957.59912993</v>
      </c>
      <c r="Y257" s="3" t="n">
        <v>18866738.75828993</v>
      </c>
      <c r="Z257" s="3" t="n">
        <v>18866738.75828993</v>
      </c>
      <c r="AA257" s="3" t="n">
        <v>30705304.96589239</v>
      </c>
      <c r="AB257" s="3" t="n">
        <v>30705304.96589239</v>
      </c>
      <c r="AC257" s="3" t="n">
        <v>24489276.79883991</v>
      </c>
      <c r="AD257" s="3" t="n">
        <v>24489276.79883991</v>
      </c>
      <c r="AE257" s="3" t="n">
        <v>24489276.79883991</v>
      </c>
      <c r="AF257" s="3" t="n">
        <v>7282047.698673745</v>
      </c>
      <c r="AG257" s="3" t="n">
        <v>30611595.99854989</v>
      </c>
      <c r="AH257" s="3" t="n">
        <v>47818825.09871606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1871</v>
      </c>
      <c r="E258" s="3" t="n">
        <v>20757297.7864311</v>
      </c>
      <c r="F258" s="3" t="n">
        <v>53166858.83825604</v>
      </c>
      <c r="G258" s="3" t="n">
        <v>175051250</v>
      </c>
      <c r="H258" s="3" t="n">
        <v>73923156.62468714</v>
      </c>
      <c r="I258" s="3" t="n">
        <v>243.9999999999999</v>
      </c>
      <c r="J258" s="3" t="n">
        <v>1000</v>
      </c>
      <c r="K258" s="3" t="n">
        <v>4253348.707060482</v>
      </c>
      <c r="L258" s="3" t="n">
        <v>25009646.49349158</v>
      </c>
      <c r="M258" s="3" t="n">
        <v>8506697.414120965</v>
      </c>
      <c r="N258" s="3" t="n">
        <v>0</v>
      </c>
      <c r="O258" s="3" t="n">
        <v>4962240.158237229</v>
      </c>
      <c r="P258" s="3" t="n">
        <v>0</v>
      </c>
      <c r="Q258" s="3" t="n">
        <v>4253348.707060482</v>
      </c>
      <c r="R258" s="3" t="n">
        <v>0</v>
      </c>
      <c r="S258" s="3" t="n">
        <v>6380023.060590724</v>
      </c>
      <c r="T258" s="3" t="n">
        <v>24102309.3400094</v>
      </c>
      <c r="U258" s="3" t="n">
        <v>3544457.255883735</v>
      </c>
      <c r="V258" s="3" t="n">
        <v>0</v>
      </c>
      <c r="W258" s="3" t="n">
        <v>4253348.707060482</v>
      </c>
      <c r="X258" s="3" t="n">
        <v>7797805.962944217</v>
      </c>
      <c r="Y258" s="3" t="n">
        <v>7088914.51176747</v>
      </c>
      <c r="Z258" s="3" t="n">
        <v>7088914.511767471</v>
      </c>
      <c r="AA258" s="3" t="n">
        <v>1417782.902353494</v>
      </c>
      <c r="AB258" s="3" t="n">
        <v>1417782.902353493</v>
      </c>
      <c r="AC258" s="3" t="n">
        <v>1417782.902353494</v>
      </c>
      <c r="AD258" s="3" t="n">
        <v>1417782.902353494</v>
      </c>
      <c r="AE258" s="3" t="n">
        <v>3544457.255883735</v>
      </c>
      <c r="AF258" s="3" t="n">
        <v>3544457.255883735</v>
      </c>
      <c r="AG258" s="3" t="n">
        <v>3544457.255883735</v>
      </c>
      <c r="AH258" s="3" t="n">
        <v>3544457.255883735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18450</v>
      </c>
      <c r="E259" s="3" t="n">
        <v>60636336.51260398</v>
      </c>
      <c r="F259" s="3" t="n">
        <v>0</v>
      </c>
      <c r="G259" s="3" t="n">
        <v>1642935250</v>
      </c>
      <c r="H259" s="3" t="n">
        <v>60635336.51260398</v>
      </c>
      <c r="I259" s="3" t="n">
        <v>878.5</v>
      </c>
      <c r="J259" s="3" t="n">
        <v>1000</v>
      </c>
      <c r="K259" s="3" t="n">
        <v>0</v>
      </c>
      <c r="L259" s="3" t="n">
        <v>60635336.51260398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330148800</v>
      </c>
      <c r="H260" s="3" t="n">
        <v>12080255.99026191</v>
      </c>
      <c r="I260" s="3" t="n">
        <v>40</v>
      </c>
      <c r="J260" s="3" t="n">
        <v>1000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12021109.16197622</v>
      </c>
      <c r="W260" s="3" t="n">
        <v>0</v>
      </c>
      <c r="X260" s="3" t="n">
        <v>59146.82828568481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152</v>
      </c>
      <c r="E261" s="3" t="n">
        <v>499551.390239339</v>
      </c>
      <c r="F261" s="3" t="n">
        <v>0</v>
      </c>
      <c r="G261" s="3" t="n">
        <v>13619200</v>
      </c>
      <c r="H261" s="3" t="n">
        <v>498551.390239339</v>
      </c>
      <c r="I261" s="3" t="n">
        <v>0</v>
      </c>
      <c r="J261" s="3" t="n">
        <v>1000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498551.390239339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2677</v>
      </c>
      <c r="E262" s="3" t="n">
        <v>8798020.208359936</v>
      </c>
      <c r="F262" s="3" t="n">
        <v>0</v>
      </c>
      <c r="G262" s="3" t="n">
        <v>239512000</v>
      </c>
      <c r="H262" s="3" t="n">
        <v>8797020.208359936</v>
      </c>
      <c r="I262" s="3" t="n">
        <v>129</v>
      </c>
      <c r="J262" s="3" t="n">
        <v>1000</v>
      </c>
      <c r="K262" s="3" t="n">
        <v>0</v>
      </c>
      <c r="L262" s="3" t="n">
        <v>8797020.208359936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63</v>
      </c>
      <c r="J263" s="3" t="n">
        <v>207050.9051649892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5280</v>
      </c>
      <c r="J264" s="3" t="n">
        <v>17352837.76620862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97</v>
      </c>
      <c r="J265" s="3" t="n">
        <v>318792.6635079992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9727</v>
      </c>
      <c r="E266" s="3" t="n">
        <v>31968002.45301348</v>
      </c>
      <c r="F266" s="3" t="n">
        <v>0</v>
      </c>
      <c r="G266" s="3" t="n">
        <v>372841000</v>
      </c>
      <c r="H266" s="3" t="n">
        <v>31967002.45301348</v>
      </c>
      <c r="I266" s="3" t="n">
        <v>8640</v>
      </c>
      <c r="J266" s="3" t="n">
        <v>1000</v>
      </c>
      <c r="K266" s="3" t="n">
        <v>0</v>
      </c>
      <c r="L266" s="3" t="n">
        <v>0</v>
      </c>
      <c r="M266" s="3" t="n">
        <v>0</v>
      </c>
      <c r="N266" s="3" t="n">
        <v>17363824.34507677</v>
      </c>
      <c r="O266" s="3" t="n">
        <v>0</v>
      </c>
      <c r="P266" s="3" t="n">
        <v>9815480.786978133</v>
      </c>
      <c r="Q266" s="3" t="n">
        <v>0</v>
      </c>
      <c r="R266" s="3" t="n">
        <v>4787697.320958585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133</v>
      </c>
      <c r="E267" s="3" t="n">
        <v>101157.5129345706</v>
      </c>
      <c r="F267" s="3" t="n">
        <v>1916197.437400674</v>
      </c>
      <c r="G267" s="3" t="n">
        <v>10290000</v>
      </c>
      <c r="H267" s="3" t="n">
        <v>2016354.950335244</v>
      </c>
      <c r="I267" s="3" t="n">
        <v>384</v>
      </c>
      <c r="J267" s="3" t="n">
        <v>1000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1916197.437400674</v>
      </c>
      <c r="R267" s="3" t="n">
        <v>0</v>
      </c>
      <c r="S267" s="3" t="n">
        <v>0</v>
      </c>
      <c r="T267" s="3" t="n">
        <v>2016354.950335244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704</v>
      </c>
      <c r="E268" s="3" t="n">
        <v>2313711.702161149</v>
      </c>
      <c r="F268" s="3" t="n">
        <v>0</v>
      </c>
      <c r="G268" s="3" t="n">
        <v>4459000</v>
      </c>
      <c r="H268" s="3" t="n">
        <v>2244590.168204516</v>
      </c>
      <c r="I268" s="3" t="n">
        <v>691</v>
      </c>
      <c r="J268" s="3" t="n">
        <v>69121.53395663295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1001759.096831352</v>
      </c>
      <c r="U268" s="3" t="n">
        <v>0</v>
      </c>
      <c r="V268" s="3" t="n">
        <v>760616.2084755147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482214.8628976495</v>
      </c>
      <c r="AG268" s="3" t="n">
        <v>0</v>
      </c>
      <c r="AH268" s="3" t="n">
        <v>0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50</v>
      </c>
      <c r="J269" s="3" t="n">
        <v>164326.1152103089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17150000</v>
      </c>
      <c r="H270" s="3" t="n">
        <v>16695984.9471892</v>
      </c>
      <c r="I270" s="3" t="n">
        <v>7200</v>
      </c>
      <c r="J270" s="3" t="n">
        <v>7131301.758305583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16695984.9471892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11456</v>
      </c>
      <c r="E271" s="3" t="n">
        <v>37650399.51698597</v>
      </c>
      <c r="F271" s="3" t="n">
        <v>0</v>
      </c>
      <c r="G271" s="3" t="n">
        <v>394909800</v>
      </c>
      <c r="H271" s="3" t="n">
        <v>37649399.51698597</v>
      </c>
      <c r="I271" s="3" t="n">
        <v>500</v>
      </c>
      <c r="J271" s="3" t="n">
        <v>1000</v>
      </c>
      <c r="K271" s="3" t="n">
        <v>0</v>
      </c>
      <c r="L271" s="3" t="n">
        <v>37649399.51698597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754</v>
      </c>
      <c r="E272" s="3" t="n">
        <v>2478037.817371458</v>
      </c>
      <c r="F272" s="3" t="n">
        <v>0</v>
      </c>
      <c r="G272" s="3" t="n">
        <v>26201000</v>
      </c>
      <c r="H272" s="3" t="n">
        <v>2477037.817371458</v>
      </c>
      <c r="I272" s="3" t="n">
        <v>184</v>
      </c>
      <c r="J272" s="3" t="n">
        <v>1000</v>
      </c>
      <c r="K272" s="3" t="n">
        <v>0</v>
      </c>
      <c r="L272" s="3" t="n">
        <v>2477037.817371458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5027379.125435452</v>
      </c>
      <c r="I273" s="3" t="n">
        <v>30</v>
      </c>
      <c r="J273" s="3" t="n">
        <v>1000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5027379.125435452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922</v>
      </c>
      <c r="E274" s="3" t="n">
        <v>3030173.564478095</v>
      </c>
      <c r="F274" s="3" t="n">
        <v>0</v>
      </c>
      <c r="G274" s="3" t="n">
        <v>0</v>
      </c>
      <c r="H274" s="3" t="n">
        <v>3029173.564478095</v>
      </c>
      <c r="I274" s="3" t="n">
        <v>0</v>
      </c>
      <c r="J274" s="3" t="n">
        <v>1000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3029173.564478095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2275</v>
      </c>
      <c r="E275" s="3" t="n">
        <v>7476838.242069053</v>
      </c>
      <c r="F275" s="3" t="n">
        <v>0</v>
      </c>
      <c r="G275" s="3" t="n">
        <v>0</v>
      </c>
      <c r="H275" s="3" t="n">
        <v>7475838.242069053</v>
      </c>
      <c r="I275" s="3" t="n">
        <v>1</v>
      </c>
      <c r="J275" s="3" t="n">
        <v>1000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7475838.242069053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383</v>
      </c>
      <c r="E276" s="3" t="n">
        <v>1258738.042510966</v>
      </c>
      <c r="F276" s="3" t="n">
        <v>0</v>
      </c>
      <c r="G276" s="3" t="n">
        <v>0</v>
      </c>
      <c r="H276" s="3" t="n">
        <v>1257738.042510966</v>
      </c>
      <c r="I276" s="3" t="n">
        <v>5</v>
      </c>
      <c r="J276" s="3" t="n">
        <v>1000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667839.397887568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472731.7035281568</v>
      </c>
      <c r="AA276" s="3" t="n">
        <v>0</v>
      </c>
      <c r="AB276" s="3" t="n">
        <v>117166.9410952411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0</v>
      </c>
      <c r="E277" s="3" t="n">
        <v>0</v>
      </c>
      <c r="F277" s="3" t="n">
        <v>178900046.6357251</v>
      </c>
      <c r="G277" s="3" t="n">
        <v>0</v>
      </c>
      <c r="H277" s="3" t="n">
        <v>0</v>
      </c>
      <c r="I277" s="3" t="n">
        <v>4284</v>
      </c>
      <c r="J277" s="3" t="n">
        <v>178900046.6357251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29634011.68440489</v>
      </c>
      <c r="T277" s="3" t="n">
        <v>0</v>
      </c>
      <c r="U277" s="3" t="n">
        <v>7408502.921101224</v>
      </c>
      <c r="V277" s="3" t="n">
        <v>0</v>
      </c>
      <c r="W277" s="3" t="n">
        <v>27667249.15482993</v>
      </c>
      <c r="X277" s="3" t="n">
        <v>0</v>
      </c>
      <c r="Y277" s="3" t="n">
        <v>15091226.81172542</v>
      </c>
      <c r="Z277" s="3" t="n">
        <v>0</v>
      </c>
      <c r="AA277" s="3" t="n">
        <v>17606431.28034632</v>
      </c>
      <c r="AB277" s="3" t="n">
        <v>0</v>
      </c>
      <c r="AC277" s="3" t="n">
        <v>11066899.66193197</v>
      </c>
      <c r="AD277" s="3" t="n">
        <v>0</v>
      </c>
      <c r="AE277" s="3" t="n">
        <v>35212862.56069264</v>
      </c>
      <c r="AF277" s="3" t="n">
        <v>0</v>
      </c>
      <c r="AG277" s="3" t="n">
        <v>35212862.56069264</v>
      </c>
      <c r="AH277" s="3" t="n">
        <v>0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0</v>
      </c>
      <c r="E278" s="3" t="n">
        <v>0</v>
      </c>
      <c r="F278" s="3" t="n">
        <v>269445996.0746167</v>
      </c>
      <c r="G278" s="3" t="n">
        <v>0</v>
      </c>
      <c r="H278" s="3" t="n">
        <v>0</v>
      </c>
      <c r="I278" s="3" t="n">
        <v>18696</v>
      </c>
      <c r="J278" s="3" t="n">
        <v>269445996.0746167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20774926.88224253</v>
      </c>
      <c r="T278" s="3" t="n">
        <v>0</v>
      </c>
      <c r="U278" s="3" t="n">
        <v>25968658.60280316</v>
      </c>
      <c r="V278" s="3" t="n">
        <v>0</v>
      </c>
      <c r="W278" s="3" t="n">
        <v>26449217.40968778</v>
      </c>
      <c r="X278" s="3" t="n">
        <v>0</v>
      </c>
      <c r="Y278" s="3" t="n">
        <v>39673826.11453166</v>
      </c>
      <c r="Z278" s="3" t="n">
        <v>0</v>
      </c>
      <c r="AA278" s="3" t="n">
        <v>15869530.44581266</v>
      </c>
      <c r="AB278" s="3" t="n">
        <v>0</v>
      </c>
      <c r="AC278" s="3" t="n">
        <v>29094139.15065655</v>
      </c>
      <c r="AD278" s="3" t="n">
        <v>0</v>
      </c>
      <c r="AE278" s="3" t="n">
        <v>47608591.33743799</v>
      </c>
      <c r="AF278" s="3" t="n">
        <v>0</v>
      </c>
      <c r="AG278" s="3" t="n">
        <v>64007106.13144442</v>
      </c>
      <c r="AH278" s="3" t="n">
        <v>0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759</v>
      </c>
      <c r="E279" s="3" t="n">
        <v>2494470.428892489</v>
      </c>
      <c r="F279" s="3" t="n">
        <v>0</v>
      </c>
      <c r="G279" s="3" t="n">
        <v>0</v>
      </c>
      <c r="H279" s="3" t="n">
        <v>2493470.428892489</v>
      </c>
      <c r="I279" s="3" t="n">
        <v>0</v>
      </c>
      <c r="J279" s="3" t="n">
        <v>1000</v>
      </c>
      <c r="K279" s="3" t="n">
        <v>0</v>
      </c>
      <c r="L279" s="3" t="n">
        <v>2493470.428892489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7924291.505320385</v>
      </c>
      <c r="G280" s="3" t="n">
        <v>0</v>
      </c>
      <c r="H280" s="3" t="n">
        <v>0</v>
      </c>
      <c r="I280" s="3" t="n">
        <v>120</v>
      </c>
      <c r="J280" s="3" t="n">
        <v>7924291.505320385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3169716.602128154</v>
      </c>
      <c r="AF280" s="3" t="n">
        <v>0</v>
      </c>
      <c r="AG280" s="3" t="n">
        <v>4754574.903192231</v>
      </c>
      <c r="AH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194</v>
      </c>
      <c r="E281" s="3" t="n">
        <v>637585.3270159984</v>
      </c>
      <c r="F281" s="3" t="n">
        <v>0</v>
      </c>
      <c r="G281" s="3" t="n">
        <v>0</v>
      </c>
      <c r="H281" s="3" t="n">
        <v>636585.3270159984</v>
      </c>
      <c r="I281" s="3" t="n">
        <v>24</v>
      </c>
      <c r="J281" s="3" t="n">
        <v>1000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636585.3270159984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261</v>
      </c>
      <c r="E282" s="3" t="n">
        <v>857782.3213978122</v>
      </c>
      <c r="F282" s="3" t="n">
        <v>0</v>
      </c>
      <c r="G282" s="3" t="n">
        <v>0</v>
      </c>
      <c r="H282" s="3" t="n">
        <v>856782.3213978122</v>
      </c>
      <c r="I282" s="3" t="n">
        <v>3</v>
      </c>
      <c r="J282" s="3" t="n">
        <v>1000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856782.3213978122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13600</v>
      </c>
      <c r="E283" s="3" t="n">
        <v>44696703.33720401</v>
      </c>
      <c r="F283" s="3" t="n">
        <v>0</v>
      </c>
      <c r="G283" s="3" t="n">
        <v>0</v>
      </c>
      <c r="H283" s="3" t="n">
        <v>44695703.33720401</v>
      </c>
      <c r="I283" s="3" t="n">
        <v>0</v>
      </c>
      <c r="J283" s="3" t="n">
        <v>1000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44695703.33720401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459113.1225888648</v>
      </c>
      <c r="I284" s="3" t="n">
        <v>14</v>
      </c>
      <c r="J284" s="3" t="n">
        <v>1000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459113.1225888648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1704</v>
      </c>
      <c r="E285" s="3" t="n">
        <v>5600234.006367326</v>
      </c>
      <c r="F285" s="3" t="n">
        <v>0</v>
      </c>
      <c r="G285" s="3" t="n">
        <v>0</v>
      </c>
      <c r="H285" s="3" t="n">
        <v>5599234.006367326</v>
      </c>
      <c r="I285" s="3" t="n">
        <v>0</v>
      </c>
      <c r="J285" s="3" t="n">
        <v>1000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5599234.006367326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1397</v>
      </c>
      <c r="E286" s="3" t="n">
        <v>4591271.65897603</v>
      </c>
      <c r="F286" s="3" t="n">
        <v>0</v>
      </c>
      <c r="G286" s="3" t="n">
        <v>0</v>
      </c>
      <c r="H286" s="3" t="n">
        <v>4590271.65897603</v>
      </c>
      <c r="I286" s="3" t="n">
        <v>0</v>
      </c>
      <c r="J286" s="3" t="n">
        <v>1000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4590271.65897603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6616</v>
      </c>
      <c r="E287" s="3" t="n">
        <v>21743631.56462807</v>
      </c>
      <c r="F287" s="3" t="n">
        <v>0</v>
      </c>
      <c r="G287" s="3" t="n">
        <v>0</v>
      </c>
      <c r="H287" s="3" t="n">
        <v>21742631.56462807</v>
      </c>
      <c r="I287" s="3" t="n">
        <v>0</v>
      </c>
      <c r="J287" s="3" t="n">
        <v>1000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21742631.56462807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3985</v>
      </c>
      <c r="E288" s="3" t="n">
        <v>13096791.38226162</v>
      </c>
      <c r="F288" s="3" t="n">
        <v>0</v>
      </c>
      <c r="G288" s="3" t="n">
        <v>0</v>
      </c>
      <c r="H288" s="3" t="n">
        <v>13095791.38226162</v>
      </c>
      <c r="I288" s="3" t="n">
        <v>0</v>
      </c>
      <c r="J288" s="3" t="n">
        <v>1000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13095791.38226162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860</v>
      </c>
      <c r="E289" s="3" t="n">
        <v>2826409.181617313</v>
      </c>
      <c r="F289" s="3" t="n">
        <v>0</v>
      </c>
      <c r="G289" s="3" t="n">
        <v>0</v>
      </c>
      <c r="H289" s="3" t="n">
        <v>2825409.181617313</v>
      </c>
      <c r="I289" s="3" t="n">
        <v>0</v>
      </c>
      <c r="J289" s="3" t="n">
        <v>1000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2825409.181617313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1187</v>
      </c>
      <c r="E290" s="3" t="n">
        <v>3901101.975092732</v>
      </c>
      <c r="F290" s="3" t="n">
        <v>0</v>
      </c>
      <c r="G290" s="3" t="n">
        <v>0</v>
      </c>
      <c r="H290" s="3" t="n">
        <v>3900101.975092732</v>
      </c>
      <c r="I290" s="3" t="n">
        <v>0</v>
      </c>
      <c r="J290" s="3" t="n">
        <v>1000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3900101.975092732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23693</v>
      </c>
      <c r="E291" s="3" t="n">
        <v>77867572.95355695</v>
      </c>
      <c r="F291" s="3" t="n">
        <v>0</v>
      </c>
      <c r="G291" s="3" t="n">
        <v>0</v>
      </c>
      <c r="H291" s="3" t="n">
        <v>77866572.95355695</v>
      </c>
      <c r="I291" s="3" t="n">
        <v>0</v>
      </c>
      <c r="J291" s="3" t="n">
        <v>1000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77866572.95355695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3877096.318963289</v>
      </c>
      <c r="I292" s="3" t="n">
        <v>156</v>
      </c>
      <c r="J292" s="3" t="n">
        <v>1000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3877096.318963289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54870.87917150502</v>
      </c>
      <c r="I293" s="3" t="n">
        <v>12</v>
      </c>
      <c r="J293" s="3" t="n">
        <v>1000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54870.87917150502</v>
      </c>
      <c r="AG293" s="3" t="n">
        <v>0</v>
      </c>
      <c r="AH293" s="3" t="n">
        <v>0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348</v>
      </c>
      <c r="E294" s="3" t="n">
        <v>1143709.76186375</v>
      </c>
      <c r="F294" s="3" t="n">
        <v>0</v>
      </c>
      <c r="G294" s="3" t="n">
        <v>0</v>
      </c>
      <c r="H294" s="3" t="n">
        <v>1142709.76186375</v>
      </c>
      <c r="I294" s="3" t="n">
        <v>6</v>
      </c>
      <c r="J294" s="3" t="n">
        <v>1000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1142709.76186375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10036039.11704567</v>
      </c>
      <c r="I295" s="3" t="n">
        <v>45</v>
      </c>
      <c r="J295" s="3" t="n">
        <v>1000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10036039.11704567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610</v>
      </c>
      <c r="E296" s="3" t="n">
        <v>2004778.605565768</v>
      </c>
      <c r="F296" s="3" t="n">
        <v>0</v>
      </c>
      <c r="G296" s="3" t="n">
        <v>0</v>
      </c>
      <c r="H296" s="3" t="n">
        <v>2003778.605565768</v>
      </c>
      <c r="I296" s="3" t="n">
        <v>1</v>
      </c>
      <c r="J296" s="3" t="n">
        <v>1000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2003778.605565768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19064</v>
      </c>
      <c r="E297" s="3" t="n">
        <v>62654261.20738657</v>
      </c>
      <c r="F297" s="3" t="n">
        <v>0</v>
      </c>
      <c r="G297" s="3" t="n">
        <v>0</v>
      </c>
      <c r="H297" s="3" t="n">
        <v>62653261.20738657</v>
      </c>
      <c r="I297" s="3" t="n">
        <v>0</v>
      </c>
      <c r="J297" s="3" t="n">
        <v>1000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20035181.93662704</v>
      </c>
      <c r="S297" s="3" t="n">
        <v>0</v>
      </c>
      <c r="T297" s="3" t="n">
        <v>26659399.28743276</v>
      </c>
      <c r="U297" s="3" t="n">
        <v>0</v>
      </c>
      <c r="V297" s="3" t="n">
        <v>15958679.98332676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4</v>
      </c>
      <c r="J298" s="3" t="n">
        <v>13146.08921682471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9</v>
      </c>
      <c r="J299" s="3" t="n">
        <v>29578.7007378556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30807557.20091284</v>
      </c>
      <c r="G300" s="3" t="n">
        <v>0</v>
      </c>
      <c r="H300" s="3" t="n">
        <v>0</v>
      </c>
      <c r="I300" s="3" t="n">
        <v>52</v>
      </c>
      <c r="J300" s="3" t="n">
        <v>30807557.20091284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30807557.20091284</v>
      </c>
      <c r="AH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876</v>
      </c>
      <c r="E302" s="3" t="n">
        <v>2878993.538484611</v>
      </c>
      <c r="F302" s="3" t="n">
        <v>0</v>
      </c>
      <c r="G302" s="3" t="n">
        <v>0</v>
      </c>
      <c r="H302" s="3" t="n">
        <v>2877993.538484611</v>
      </c>
      <c r="I302" s="3" t="n">
        <v>84</v>
      </c>
      <c r="J302" s="3" t="n">
        <v>1000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2877993.538484611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12870000</v>
      </c>
      <c r="H304" s="3" t="n">
        <v>419674.8549383907</v>
      </c>
      <c r="I304" s="3" t="n">
        <v>18</v>
      </c>
      <c r="J304" s="3" t="n">
        <v>1000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419674.8549383907</v>
      </c>
      <c r="AG304" s="3" t="n">
        <v>0</v>
      </c>
      <c r="AH304" s="3" t="n">
        <v>0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1676</v>
      </c>
      <c r="E305" s="3" t="n">
        <v>5508211.381849553</v>
      </c>
      <c r="F305" s="3" t="n">
        <v>0</v>
      </c>
      <c r="G305" s="3" t="n">
        <v>3</v>
      </c>
      <c r="H305" s="3" t="n">
        <v>5507211.381849553</v>
      </c>
      <c r="I305" s="3" t="n">
        <v>3</v>
      </c>
      <c r="J305" s="3" t="n">
        <v>1000</v>
      </c>
      <c r="K305" s="3" t="n">
        <v>0</v>
      </c>
      <c r="L305" s="3" t="n">
        <v>5507211.381849553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8808</v>
      </c>
      <c r="E306" s="3" t="n">
        <v>28947688.45544801</v>
      </c>
      <c r="F306" s="3" t="n">
        <v>0</v>
      </c>
      <c r="G306" s="3" t="n">
        <v>289254000</v>
      </c>
      <c r="H306" s="3" t="n">
        <v>28946688.45544801</v>
      </c>
      <c r="I306" s="3" t="n">
        <v>858</v>
      </c>
      <c r="J306" s="3" t="n">
        <v>1000</v>
      </c>
      <c r="K306" s="3" t="n">
        <v>0</v>
      </c>
      <c r="L306" s="3" t="n">
        <v>28946688.45544801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34928000</v>
      </c>
      <c r="H307" s="3" t="n">
        <v>666164.0277538541</v>
      </c>
      <c r="I307" s="3" t="n">
        <v>2</v>
      </c>
      <c r="J307" s="3" t="n">
        <v>1000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666164.0277538541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656304.4608412355</v>
      </c>
      <c r="I308" s="3" t="n">
        <v>0</v>
      </c>
      <c r="J308" s="3" t="n">
        <v>1000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656304.4608412355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37520552.99906792</v>
      </c>
      <c r="G309" s="3" t="n">
        <v>0</v>
      </c>
      <c r="H309" s="3" t="n">
        <v>0</v>
      </c>
      <c r="I309" s="3" t="n">
        <v>351</v>
      </c>
      <c r="J309" s="3" t="n">
        <v>37520552.99906792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15962617.7112022</v>
      </c>
      <c r="X309" s="3" t="n">
        <v>0</v>
      </c>
      <c r="Y309" s="3" t="n">
        <v>106417.4514080147</v>
      </c>
      <c r="Z309" s="3" t="n">
        <v>0</v>
      </c>
      <c r="AA309" s="3" t="n">
        <v>5320872.570400734</v>
      </c>
      <c r="AB309" s="3" t="n">
        <v>0</v>
      </c>
      <c r="AC309" s="3" t="n">
        <v>16130645.26605696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6</v>
      </c>
      <c r="J310" s="3" t="n">
        <v>19719.13382523706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22005.65612944324</v>
      </c>
      <c r="I311" s="3" t="n">
        <v>5</v>
      </c>
      <c r="J311" s="3" t="n">
        <v>1000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22005.65612944324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10558246.64787564</v>
      </c>
      <c r="G313" s="3" t="n">
        <v>0</v>
      </c>
      <c r="H313" s="3" t="n">
        <v>0</v>
      </c>
      <c r="I313" s="3" t="n">
        <v>81</v>
      </c>
      <c r="J313" s="3" t="n">
        <v>10558246.64787564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10558246.64787564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1124</v>
      </c>
      <c r="E314" s="3" t="n">
        <v>3694051.069927743</v>
      </c>
      <c r="F314" s="3" t="n">
        <v>0</v>
      </c>
      <c r="G314" s="3" t="n">
        <v>0</v>
      </c>
      <c r="H314" s="3" t="n">
        <v>3693051.069927743</v>
      </c>
      <c r="I314" s="3" t="n">
        <v>0</v>
      </c>
      <c r="J314" s="3" t="n">
        <v>1000</v>
      </c>
      <c r="K314" s="3" t="n">
        <v>0</v>
      </c>
      <c r="L314" s="3" t="n">
        <v>3693051.069927743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3574736.266976321</v>
      </c>
      <c r="I315" s="3" t="n">
        <v>28</v>
      </c>
      <c r="J315" s="3" t="n">
        <v>1000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3574736.266976321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5471</v>
      </c>
      <c r="E316" s="3" t="n">
        <v>17980563.526312</v>
      </c>
      <c r="F316" s="3" t="n">
        <v>0</v>
      </c>
      <c r="G316" s="3" t="n">
        <v>0</v>
      </c>
      <c r="H316" s="3" t="n">
        <v>17979563.526312</v>
      </c>
      <c r="I316" s="3" t="n">
        <v>661</v>
      </c>
      <c r="J316" s="3" t="n">
        <v>1000</v>
      </c>
      <c r="K316" s="3" t="n">
        <v>0</v>
      </c>
      <c r="L316" s="3" t="n">
        <v>17979563.526312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3115</v>
      </c>
      <c r="E317" s="3" t="n">
        <v>10237516.97760224</v>
      </c>
      <c r="F317" s="3" t="n">
        <v>0</v>
      </c>
      <c r="G317" s="3" t="n">
        <v>0</v>
      </c>
      <c r="H317" s="3" t="n">
        <v>10236516.97760224</v>
      </c>
      <c r="I317" s="3" t="n">
        <v>1</v>
      </c>
      <c r="J317" s="3" t="n">
        <v>1000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10236516.97760224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19671</v>
      </c>
      <c r="E318" s="3" t="n">
        <v>64649180.24603972</v>
      </c>
      <c r="F318" s="3" t="n">
        <v>0</v>
      </c>
      <c r="G318" s="3" t="n">
        <v>0</v>
      </c>
      <c r="H318" s="3" t="n">
        <v>64648180.24603972</v>
      </c>
      <c r="I318" s="3" t="n">
        <v>3861</v>
      </c>
      <c r="J318" s="3" t="n">
        <v>1000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64648180.24603972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14779</v>
      </c>
      <c r="E319" s="3" t="n">
        <v>48571513.13386309</v>
      </c>
      <c r="F319" s="3" t="n">
        <v>0</v>
      </c>
      <c r="G319" s="3" t="n">
        <v>0</v>
      </c>
      <c r="H319" s="3" t="n">
        <v>48570513.13386309</v>
      </c>
      <c r="I319" s="3" t="n">
        <v>2</v>
      </c>
      <c r="J319" s="3" t="n">
        <v>1000</v>
      </c>
      <c r="K319" s="3" t="n">
        <v>0</v>
      </c>
      <c r="L319" s="3" t="n">
        <v>48570513.13386309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19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310738.9581114029</v>
      </c>
      <c r="G321" s="3" t="n">
        <v>0</v>
      </c>
      <c r="H321" s="3" t="n">
        <v>0</v>
      </c>
      <c r="I321" s="3" t="n">
        <v>3.24</v>
      </c>
      <c r="J321" s="3" t="n">
        <v>310738.9581114029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310738.9581114029</v>
      </c>
      <c r="AF321" s="3" t="n">
        <v>0</v>
      </c>
      <c r="AG321" s="3" t="n">
        <v>0</v>
      </c>
      <c r="AH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310738.9581114029</v>
      </c>
      <c r="G322" s="3" t="n">
        <v>0</v>
      </c>
      <c r="H322" s="3" t="n">
        <v>0</v>
      </c>
      <c r="I322" s="3" t="n">
        <v>3.24</v>
      </c>
      <c r="J322" s="3" t="n">
        <v>333534.7285716465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310738.9581114029</v>
      </c>
      <c r="AF322" s="3" t="n">
        <v>0</v>
      </c>
      <c r="AG322" s="3" t="n">
        <v>0</v>
      </c>
      <c r="AH322" s="3" t="n">
        <v>0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2918</v>
      </c>
      <c r="E323" s="3" t="n">
        <v>9590072.083673624</v>
      </c>
      <c r="F323" s="3" t="n">
        <v>0</v>
      </c>
      <c r="G323" s="3" t="n">
        <v>0</v>
      </c>
      <c r="H323" s="3" t="n">
        <v>9589072.083673624</v>
      </c>
      <c r="I323" s="3" t="n">
        <v>915</v>
      </c>
      <c r="J323" s="3" t="n">
        <v>1000</v>
      </c>
      <c r="K323" s="3" t="n">
        <v>0</v>
      </c>
      <c r="L323" s="3" t="n">
        <v>0</v>
      </c>
      <c r="M323" s="3" t="n">
        <v>0</v>
      </c>
      <c r="N323" s="3" t="n">
        <v>9589072.083673624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9345869.433162367</v>
      </c>
      <c r="I324" s="3" t="n">
        <v>946</v>
      </c>
      <c r="J324" s="3" t="n">
        <v>1000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9345869.433162367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9</v>
      </c>
      <c r="J325" s="3" t="n">
        <v>29578.7007378556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383</v>
      </c>
      <c r="E326" s="3" t="n">
        <v>1258738.042510966</v>
      </c>
      <c r="F326" s="3" t="n">
        <v>0</v>
      </c>
      <c r="G326" s="3" t="n">
        <v>0</v>
      </c>
      <c r="H326" s="3" t="n">
        <v>1257738.042510966</v>
      </c>
      <c r="I326" s="3" t="n">
        <v>33</v>
      </c>
      <c r="J326" s="3" t="n">
        <v>1000</v>
      </c>
      <c r="K326" s="3" t="n">
        <v>0</v>
      </c>
      <c r="L326" s="3" t="n">
        <v>0</v>
      </c>
      <c r="M326" s="3" t="n">
        <v>0</v>
      </c>
      <c r="N326" s="3" t="n">
        <v>1257738.042510966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14485990.31694083</v>
      </c>
      <c r="I327" s="3" t="n">
        <v>16</v>
      </c>
      <c r="J327" s="3" t="n">
        <v>1000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14485990.31694083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4008</v>
      </c>
      <c r="E328" s="3" t="n">
        <v>13172381.39525836</v>
      </c>
      <c r="F328" s="3" t="n">
        <v>0</v>
      </c>
      <c r="G328" s="3" t="n">
        <v>0</v>
      </c>
      <c r="H328" s="3" t="n">
        <v>13171381.39525836</v>
      </c>
      <c r="I328" s="3" t="n">
        <v>0</v>
      </c>
      <c r="J328" s="3" t="n">
        <v>1000</v>
      </c>
      <c r="K328" s="3" t="n">
        <v>0</v>
      </c>
      <c r="L328" s="3" t="n">
        <v>0</v>
      </c>
      <c r="M328" s="3" t="n">
        <v>0</v>
      </c>
      <c r="N328" s="3" t="n">
        <v>13171381.39525836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17</v>
      </c>
      <c r="E329" s="3" t="n">
        <v>55870.87917150502</v>
      </c>
      <c r="F329" s="3" t="n">
        <v>0</v>
      </c>
      <c r="G329" s="3" t="n">
        <v>0</v>
      </c>
      <c r="H329" s="3" t="n">
        <v>54870.87917150502</v>
      </c>
      <c r="I329" s="3" t="n">
        <v>2</v>
      </c>
      <c r="J329" s="3" t="n">
        <v>1000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54870.87917150502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612</v>
      </c>
      <c r="E330" s="3" t="n">
        <v>2011351.650174181</v>
      </c>
      <c r="F330" s="3" t="n">
        <v>0</v>
      </c>
      <c r="G330" s="3" t="n">
        <v>0</v>
      </c>
      <c r="H330" s="3" t="n">
        <v>2010351.650174181</v>
      </c>
      <c r="I330" s="3" t="n">
        <v>3</v>
      </c>
      <c r="J330" s="3" t="n">
        <v>1000</v>
      </c>
      <c r="K330" s="3" t="n">
        <v>0</v>
      </c>
      <c r="L330" s="3" t="n">
        <v>0</v>
      </c>
      <c r="M330" s="3" t="n">
        <v>0</v>
      </c>
      <c r="N330" s="3" t="n">
        <v>2010351.650174181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1946</v>
      </c>
      <c r="E331" s="3" t="n">
        <v>6395572.403985221</v>
      </c>
      <c r="F331" s="3" t="n">
        <v>0</v>
      </c>
      <c r="G331" s="3" t="n">
        <v>0</v>
      </c>
      <c r="H331" s="3" t="n">
        <v>6394572.403985221</v>
      </c>
      <c r="I331" s="3" t="n">
        <v>4</v>
      </c>
      <c r="J331" s="3" t="n">
        <v>1000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6394572.403985221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3495</v>
      </c>
      <c r="E332" s="3" t="n">
        <v>11486395.45320059</v>
      </c>
      <c r="F332" s="3" t="n">
        <v>0</v>
      </c>
      <c r="G332" s="3" t="n">
        <v>0</v>
      </c>
      <c r="H332" s="3" t="n">
        <v>11485395.45320059</v>
      </c>
      <c r="I332" s="3" t="n">
        <v>15</v>
      </c>
      <c r="J332" s="3" t="n">
        <v>1000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11485395.45320059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159</v>
      </c>
      <c r="E333" s="3" t="n">
        <v>522557.0463687822</v>
      </c>
      <c r="F333" s="3" t="n">
        <v>0</v>
      </c>
      <c r="G333" s="3" t="n">
        <v>0</v>
      </c>
      <c r="H333" s="3" t="n">
        <v>521557.0463687822</v>
      </c>
      <c r="I333" s="3" t="n">
        <v>6</v>
      </c>
      <c r="J333" s="3" t="n">
        <v>1000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521557.0463687822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3009</v>
      </c>
      <c r="E334" s="3" t="n">
        <v>9889145.613356387</v>
      </c>
      <c r="F334" s="3" t="n">
        <v>0</v>
      </c>
      <c r="G334" s="3" t="n">
        <v>0</v>
      </c>
      <c r="H334" s="3" t="n">
        <v>9888145.613356387</v>
      </c>
      <c r="I334" s="3" t="n">
        <v>1</v>
      </c>
      <c r="J334" s="3" t="n">
        <v>1000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9888145.613356387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574141.403236081</v>
      </c>
      <c r="I336" s="3" t="n">
        <v>1</v>
      </c>
      <c r="J336" s="3" t="n">
        <v>1000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574141.403236081</v>
      </c>
      <c r="AE336" s="3" t="n">
        <v>0</v>
      </c>
      <c r="AF336" s="3" t="n">
        <v>0</v>
      </c>
      <c r="AG336" s="3" t="n">
        <v>0</v>
      </c>
      <c r="AH336" s="3" t="n">
        <v>0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17164</v>
      </c>
      <c r="E337" s="3" t="n">
        <v>56409868.82939482</v>
      </c>
      <c r="F337" s="3" t="n">
        <v>0</v>
      </c>
      <c r="G337" s="3" t="n">
        <v>0</v>
      </c>
      <c r="H337" s="3" t="n">
        <v>56408868.82939482</v>
      </c>
      <c r="I337" s="3" t="n">
        <v>5</v>
      </c>
      <c r="J337" s="3" t="n">
        <v>1000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56408868.82939482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79621</v>
      </c>
      <c r="E338" s="3" t="n">
        <v>261676192.3832</v>
      </c>
      <c r="F338" s="3" t="n">
        <v>0</v>
      </c>
      <c r="G338" s="3" t="n">
        <v>0</v>
      </c>
      <c r="H338" s="3" t="n">
        <v>261675192.3832</v>
      </c>
      <c r="I338" s="3" t="n">
        <v>3</v>
      </c>
      <c r="J338" s="3" t="n">
        <v>1000</v>
      </c>
      <c r="K338" s="3" t="n">
        <v>0</v>
      </c>
      <c r="L338" s="3" t="n">
        <v>0</v>
      </c>
      <c r="M338" s="3" t="n">
        <v>0</v>
      </c>
      <c r="N338" s="3" t="n">
        <v>261675192.3832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202</v>
      </c>
      <c r="E339" s="3" t="n">
        <v>663877.5054496478</v>
      </c>
      <c r="F339" s="3" t="n">
        <v>0</v>
      </c>
      <c r="G339" s="3" t="n">
        <v>0</v>
      </c>
      <c r="H339" s="3" t="n">
        <v>662877.5054496478</v>
      </c>
      <c r="I339" s="3" t="n">
        <v>1</v>
      </c>
      <c r="J339" s="3" t="n">
        <v>1000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662877.5054496478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383523.1095921227</v>
      </c>
      <c r="I340" s="3" t="n">
        <v>41</v>
      </c>
      <c r="J340" s="3" t="n">
        <v>1000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383523.1095921227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21825</v>
      </c>
      <c r="E341" s="3" t="n">
        <v>71728349.28929982</v>
      </c>
      <c r="F341" s="3" t="n">
        <v>0</v>
      </c>
      <c r="G341" s="3" t="n">
        <v>0</v>
      </c>
      <c r="H341" s="3" t="n">
        <v>71727349.28929982</v>
      </c>
      <c r="I341" s="3" t="n">
        <v>25</v>
      </c>
      <c r="J341" s="3" t="n">
        <v>1000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71727349.28929982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1366193.27854977</v>
      </c>
      <c r="I342" s="3" t="n">
        <v>0</v>
      </c>
      <c r="J342" s="3" t="n">
        <v>1000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1366193.27854977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  <c r="N343" s="5">
        <f>SUM(N2:N342)</f>
        <v/>
      </c>
      <c r="O343" s="5">
        <f>SUM(O2:O342)</f>
        <v/>
      </c>
      <c r="P343" s="5">
        <f>SUM(P2:P342)</f>
        <v/>
      </c>
      <c r="Q343" s="5">
        <f>SUM(Q2:Q342)</f>
        <v/>
      </c>
      <c r="R343" s="5">
        <f>SUM(R2:R342)</f>
        <v/>
      </c>
      <c r="S343" s="5">
        <f>SUM(S2:S342)</f>
        <v/>
      </c>
      <c r="T343" s="5">
        <f>SUM(T2:T342)</f>
        <v/>
      </c>
      <c r="U343" s="5">
        <f>SUM(U2:U342)</f>
        <v/>
      </c>
      <c r="V343" s="5">
        <f>SUM(V2:V342)</f>
        <v/>
      </c>
      <c r="W343" s="5">
        <f>SUM(W2:W342)</f>
        <v/>
      </c>
      <c r="X343" s="5">
        <f>SUM(X2:X342)</f>
        <v/>
      </c>
      <c r="Y343" s="5">
        <f>SUM(Y2:Y342)</f>
        <v/>
      </c>
      <c r="Z343" s="5">
        <f>SUM(Z2:Z342)</f>
        <v/>
      </c>
      <c r="AA343" s="5">
        <f>SUM(AA2:AA342)</f>
        <v/>
      </c>
      <c r="AB343" s="5">
        <f>SUM(AB2:AB342)</f>
        <v/>
      </c>
      <c r="AC343" s="5">
        <f>SUM(AC2:AC342)</f>
        <v/>
      </c>
      <c r="AD343" s="5">
        <f>SUM(AD2:AD342)</f>
        <v/>
      </c>
      <c r="AE343" s="5">
        <f>SUM(AE2:AE342)</f>
        <v/>
      </c>
      <c r="AF343" s="5">
        <f>SUM(AF2:AF342)</f>
        <v/>
      </c>
      <c r="AG343" s="5">
        <f>SUM(AG2:AG342)</f>
        <v/>
      </c>
      <c r="AH343" s="5">
        <f>SUM(AH2:AH342)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0</v>
      </c>
      <c r="E2" s="3" t="n">
        <v>0</v>
      </c>
      <c r="F2" s="3" t="n">
        <v>523587.73</v>
      </c>
      <c r="G2" s="3" t="n">
        <v>12756951337.40089</v>
      </c>
      <c r="H2" s="3" t="n">
        <v>11514</v>
      </c>
      <c r="I2" s="3" t="n">
        <v>1548942478</v>
      </c>
      <c r="J2" s="3" t="n">
        <v>1107951.219159362</v>
      </c>
      <c r="K2" s="3" t="n">
        <v>12756950337.40089</v>
      </c>
      <c r="L2" s="3" t="n">
        <v>512073.73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354</v>
      </c>
      <c r="E3" s="3" t="n">
        <v>1163428.895688987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354</v>
      </c>
      <c r="M3" s="3" t="n">
        <v>1163428.895688987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894</v>
      </c>
      <c r="E4" s="3" t="n">
        <v>2938150.939960322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894</v>
      </c>
      <c r="M4" s="3" t="n">
        <v>2938150.939960322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192</v>
      </c>
      <c r="E6" s="3" t="n">
        <v>631012.282407586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192</v>
      </c>
      <c r="M6" s="3" t="n">
        <v>631012.282407586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54592</v>
      </c>
      <c r="E8" s="3" t="n">
        <v>179417825.6312236</v>
      </c>
      <c r="F8" s="3" t="n">
        <v>0</v>
      </c>
      <c r="G8" s="3" t="n">
        <v>0</v>
      </c>
      <c r="H8" s="3" t="n">
        <v>2784</v>
      </c>
      <c r="I8" s="3" t="n">
        <v>150477984</v>
      </c>
      <c r="J8" s="3" t="n">
        <v>64445.69886179009</v>
      </c>
      <c r="K8" s="3" t="n">
        <v>179416825.6312236</v>
      </c>
      <c r="L8" s="3" t="n">
        <v>51808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104690</v>
      </c>
      <c r="E9" s="3" t="n">
        <v>344066020.0273447</v>
      </c>
      <c r="F9" s="3" t="n">
        <v>0</v>
      </c>
      <c r="G9" s="3" t="n">
        <v>0</v>
      </c>
      <c r="H9" s="3" t="n">
        <v>7164</v>
      </c>
      <c r="I9" s="3" t="n">
        <v>216503244</v>
      </c>
      <c r="J9" s="3" t="n">
        <v>48026.94305239317</v>
      </c>
      <c r="K9" s="3" t="n">
        <v>344065020.0273447</v>
      </c>
      <c r="L9" s="3" t="n">
        <v>97526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551</v>
      </c>
      <c r="E16" s="3" t="n">
        <v>1810873.789617604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551</v>
      </c>
      <c r="M16" s="3" t="n">
        <v>1810873.789617604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0</v>
      </c>
      <c r="E18" s="3" t="n">
        <v>0</v>
      </c>
      <c r="F18" s="3" t="n">
        <v>1250</v>
      </c>
      <c r="G18" s="3" t="n">
        <v>5303369.700103363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1250</v>
      </c>
      <c r="M18" s="3" t="n">
        <v>5303369.700103363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0</v>
      </c>
      <c r="E19" s="3" t="n">
        <v>0</v>
      </c>
      <c r="F19" s="3" t="n">
        <v>500</v>
      </c>
      <c r="G19" s="3" t="n">
        <v>1697078.304033076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500</v>
      </c>
      <c r="M19" s="3" t="n">
        <v>1697078.304033076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946</v>
      </c>
      <c r="E25" s="3" t="n">
        <v>3109050.099779044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946</v>
      </c>
      <c r="M25" s="3" t="n">
        <v>3109050.099779044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968</v>
      </c>
      <c r="E26" s="3" t="n">
        <v>3181353.59047158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968</v>
      </c>
      <c r="M26" s="3" t="n">
        <v>3181353.59047158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217</v>
      </c>
      <c r="M27" s="3" t="n">
        <v>713175.3400127405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448</v>
      </c>
      <c r="E30" s="3" t="n">
        <v>1472361.992284367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448</v>
      </c>
      <c r="M30" s="3" t="n">
        <v>1472361.992284367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208</v>
      </c>
      <c r="E31" s="3" t="n">
        <v>683596.6392748849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208</v>
      </c>
      <c r="M31" s="3" t="n">
        <v>683596.6392748849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2412</v>
      </c>
      <c r="E32" s="3" t="n">
        <v>7927091.797745299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2412</v>
      </c>
      <c r="M32" s="3" t="n">
        <v>7927091.797745299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617</v>
      </c>
      <c r="E34" s="3" t="n">
        <v>2027784.261695211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617</v>
      </c>
      <c r="M34" s="3" t="n">
        <v>2027784.261695211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74242</v>
      </c>
      <c r="E35" s="3" t="n">
        <v>243997988.908875</v>
      </c>
      <c r="F35" s="3" t="n">
        <v>0</v>
      </c>
      <c r="G35" s="3" t="n">
        <v>0</v>
      </c>
      <c r="H35" s="3" t="n">
        <v>1680</v>
      </c>
      <c r="I35" s="3" t="n">
        <v>23136000</v>
      </c>
      <c r="J35" s="3" t="n">
        <v>145236.3029219494</v>
      </c>
      <c r="K35" s="3" t="n">
        <v>243996988.908875</v>
      </c>
      <c r="L35" s="3" t="n">
        <v>72562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0</v>
      </c>
      <c r="E40" s="3" t="n">
        <v>0</v>
      </c>
      <c r="F40" s="3" t="n">
        <v>240</v>
      </c>
      <c r="G40" s="3" t="n">
        <v>3564200.493579169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240</v>
      </c>
      <c r="M40" s="3" t="n">
        <v>3564200.493579169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34568</v>
      </c>
      <c r="E43" s="3" t="n">
        <v>113608503.0117991</v>
      </c>
      <c r="F43" s="3" t="n">
        <v>0</v>
      </c>
      <c r="G43" s="3" t="n">
        <v>0</v>
      </c>
      <c r="H43" s="3" t="n">
        <v>120</v>
      </c>
      <c r="I43" s="3" t="n">
        <v>1836000</v>
      </c>
      <c r="J43" s="3" t="n">
        <v>333919.6989437841</v>
      </c>
      <c r="K43" s="3" t="n">
        <v>40070363.87325408</v>
      </c>
      <c r="L43" s="3" t="n">
        <v>34448</v>
      </c>
      <c r="M43" s="3" t="n">
        <v>73538139.13854507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0</v>
      </c>
      <c r="E44" s="3" t="n">
        <v>0</v>
      </c>
      <c r="F44" s="3" t="n">
        <v>180</v>
      </c>
      <c r="G44" s="3" t="n">
        <v>5346300.740368755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180</v>
      </c>
      <c r="M44" s="3" t="n">
        <v>5346300.740368755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22800</v>
      </c>
      <c r="E45" s="3" t="n">
        <v>16532367.0960877</v>
      </c>
      <c r="F45" s="3" t="n">
        <v>1200</v>
      </c>
      <c r="G45" s="3" t="n">
        <v>5295108.345323004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24000</v>
      </c>
      <c r="M45" s="3" t="n">
        <v>21827475.44141071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23787</v>
      </c>
      <c r="E46" s="3" t="n">
        <v>17246531.71277248</v>
      </c>
      <c r="F46" s="3" t="n">
        <v>1800</v>
      </c>
      <c r="G46" s="3" t="n">
        <v>7942662.517984506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25587</v>
      </c>
      <c r="M46" s="3" t="n">
        <v>25189194.23075699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1576</v>
      </c>
      <c r="E51" s="3" t="n">
        <v>3563199.217482202</v>
      </c>
      <c r="F51" s="3" t="n">
        <v>7680</v>
      </c>
      <c r="G51" s="3" t="n">
        <v>104275660.175466</v>
      </c>
      <c r="H51" s="3" t="n">
        <v>2808</v>
      </c>
      <c r="I51" s="3" t="n">
        <v>39772800</v>
      </c>
      <c r="J51" s="3" t="n">
        <v>38403.79608010976</v>
      </c>
      <c r="K51" s="3" t="n">
        <v>107837859.3929482</v>
      </c>
      <c r="L51" s="3" t="n">
        <v>6448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14724</v>
      </c>
      <c r="E62" s="3" t="n">
        <v>48390754.40713175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14724</v>
      </c>
      <c r="M62" s="3" t="n">
        <v>48390754.40713175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348</v>
      </c>
      <c r="E63" s="3" t="n">
        <v>1071822.025197991</v>
      </c>
      <c r="F63" s="3" t="n">
        <v>240</v>
      </c>
      <c r="G63" s="3" t="n">
        <v>4684384.192610903</v>
      </c>
      <c r="H63" s="3" t="n">
        <v>588</v>
      </c>
      <c r="I63" s="3" t="n">
        <v>9819600</v>
      </c>
      <c r="J63" s="3" t="n">
        <v>9787.765676545736</v>
      </c>
      <c r="K63" s="3" t="n">
        <v>5755206.217808893</v>
      </c>
      <c r="L63" s="3" t="n">
        <v>0</v>
      </c>
      <c r="M63" s="3" t="n">
        <v>1000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21060</v>
      </c>
      <c r="E64" s="3" t="n">
        <v>69214159.7265821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21060</v>
      </c>
      <c r="M64" s="3" t="n">
        <v>69214159.7265821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4890</v>
      </c>
      <c r="E66" s="3" t="n">
        <v>6192235.691063971</v>
      </c>
      <c r="F66" s="3" t="n">
        <v>1200</v>
      </c>
      <c r="G66" s="3" t="n">
        <v>11201836.99031734</v>
      </c>
      <c r="H66" s="3" t="n">
        <v>240</v>
      </c>
      <c r="I66" s="3" t="n">
        <v>2520000</v>
      </c>
      <c r="J66" s="3" t="n">
        <v>72471.13617242212</v>
      </c>
      <c r="K66" s="3" t="n">
        <v>17393072.68138131</v>
      </c>
      <c r="L66" s="3" t="n">
        <v>5850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199</v>
      </c>
      <c r="M68" s="3" t="n">
        <v>654017.9385370292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21480</v>
      </c>
      <c r="E69" s="3" t="n">
        <v>70594499.09434868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21480</v>
      </c>
      <c r="M69" s="3" t="n">
        <v>70594499.09434868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1747</v>
      </c>
      <c r="E71" s="3" t="n">
        <v>1357893.221482873</v>
      </c>
      <c r="F71" s="3" t="n">
        <v>13368</v>
      </c>
      <c r="G71" s="3" t="n">
        <v>68072107.15134969</v>
      </c>
      <c r="H71" s="3" t="n">
        <v>7248</v>
      </c>
      <c r="I71" s="3" t="n">
        <v>40116000</v>
      </c>
      <c r="J71" s="3" t="n">
        <v>9579.056342830101</v>
      </c>
      <c r="K71" s="3" t="n">
        <v>69429000.37283257</v>
      </c>
      <c r="L71" s="3" t="n">
        <v>7867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1044</v>
      </c>
      <c r="E72" s="3" t="n">
        <v>3431129.285591249</v>
      </c>
      <c r="F72" s="3" t="n">
        <v>0</v>
      </c>
      <c r="G72" s="3" t="n">
        <v>0</v>
      </c>
      <c r="H72" s="3" t="n">
        <v>432</v>
      </c>
      <c r="I72" s="3" t="n">
        <v>5011200</v>
      </c>
      <c r="J72" s="3" t="n">
        <v>7940.11408701678</v>
      </c>
      <c r="K72" s="3" t="n">
        <v>3430129.285591249</v>
      </c>
      <c r="L72" s="3" t="n">
        <v>612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1152</v>
      </c>
      <c r="E73" s="3" t="n">
        <v>2771655.223291112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1152</v>
      </c>
      <c r="M73" s="3" t="n">
        <v>2771655.223291112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14328</v>
      </c>
      <c r="E74" s="3" t="n">
        <v>47089291.57466611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14328</v>
      </c>
      <c r="M74" s="3" t="n">
        <v>47089291.57466611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104608</v>
      </c>
      <c r="E76" s="3" t="n">
        <v>343796525.1983998</v>
      </c>
      <c r="F76" s="3" t="n">
        <v>0</v>
      </c>
      <c r="G76" s="3" t="n">
        <v>0</v>
      </c>
      <c r="H76" s="3" t="n">
        <v>4680</v>
      </c>
      <c r="I76" s="3" t="n">
        <v>134580000</v>
      </c>
      <c r="J76" s="3" t="n">
        <v>73460.58230735039</v>
      </c>
      <c r="K76" s="3" t="n">
        <v>343795525.1983998</v>
      </c>
      <c r="L76" s="3" t="n">
        <v>99928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108909</v>
      </c>
      <c r="E77" s="3" t="n">
        <v>357931857.6287906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108909</v>
      </c>
      <c r="M77" s="3" t="n">
        <v>357931857.6287906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302584</v>
      </c>
      <c r="E78" s="3" t="n">
        <v>994449064.8959218</v>
      </c>
      <c r="F78" s="3" t="n">
        <v>0</v>
      </c>
      <c r="G78" s="3" t="n">
        <v>0</v>
      </c>
      <c r="H78" s="3" t="n">
        <v>22140</v>
      </c>
      <c r="I78" s="3" t="n">
        <v>158553000</v>
      </c>
      <c r="J78" s="3" t="n">
        <v>44916.35342800008</v>
      </c>
      <c r="K78" s="3" t="n">
        <v>994448064.8959218</v>
      </c>
      <c r="L78" s="3" t="n">
        <v>280444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46570</v>
      </c>
      <c r="E79" s="3" t="n">
        <v>119634088.0137208</v>
      </c>
      <c r="F79" s="3" t="n">
        <v>8280</v>
      </c>
      <c r="G79" s="3" t="n">
        <v>129990821.2071783</v>
      </c>
      <c r="H79" s="3" t="n">
        <v>1260</v>
      </c>
      <c r="I79" s="3" t="n">
        <v>21294000</v>
      </c>
      <c r="J79" s="3" t="n">
        <v>198114.2136673802</v>
      </c>
      <c r="K79" s="3" t="n">
        <v>249623909.220899</v>
      </c>
      <c r="L79" s="3" t="n">
        <v>53590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4104</v>
      </c>
      <c r="E80" s="3" t="n">
        <v>26326019.65313205</v>
      </c>
      <c r="F80" s="3" t="n">
        <v>300</v>
      </c>
      <c r="G80" s="3" t="n">
        <v>11710960.48152726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4404</v>
      </c>
      <c r="M80" s="3" t="n">
        <v>38036980.13465931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0</v>
      </c>
      <c r="E81" s="3" t="n">
        <v>0</v>
      </c>
      <c r="F81" s="3" t="n">
        <v>720</v>
      </c>
      <c r="G81" s="3" t="n">
        <v>11303549.67018942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720</v>
      </c>
      <c r="M81" s="3" t="n">
        <v>11303549.67018942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1848</v>
      </c>
      <c r="E82" s="3" t="n">
        <v>6442562.933750004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1848</v>
      </c>
      <c r="M82" s="3" t="n">
        <v>6442562.933750004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22638</v>
      </c>
      <c r="E83" s="3" t="n">
        <v>74400291.92261943</v>
      </c>
      <c r="F83" s="3" t="n">
        <v>0</v>
      </c>
      <c r="G83" s="3" t="n">
        <v>0</v>
      </c>
      <c r="H83" s="3" t="n">
        <v>246</v>
      </c>
      <c r="I83" s="3" t="n">
        <v>11830200</v>
      </c>
      <c r="J83" s="3" t="n">
        <v>302436.1460269082</v>
      </c>
      <c r="K83" s="3" t="n">
        <v>74399291.92261943</v>
      </c>
      <c r="L83" s="3" t="n">
        <v>22392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30722</v>
      </c>
      <c r="E84" s="3" t="n">
        <v>42328184.46986332</v>
      </c>
      <c r="F84" s="3" t="n">
        <v>0</v>
      </c>
      <c r="G84" s="3" t="n">
        <v>0</v>
      </c>
      <c r="H84" s="3" t="n">
        <v>528</v>
      </c>
      <c r="I84" s="3" t="n">
        <v>4771200</v>
      </c>
      <c r="J84" s="3" t="n">
        <v>80165.12210201386</v>
      </c>
      <c r="K84" s="3" t="n">
        <v>42327184.46986332</v>
      </c>
      <c r="L84" s="3" t="n">
        <v>30194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40000</v>
      </c>
      <c r="E85" s="3" t="n">
        <v>2987456.664555725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40000</v>
      </c>
      <c r="M85" s="3" t="n">
        <v>2987456.664555725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1200</v>
      </c>
      <c r="E87" s="3" t="n">
        <v>3943826.765047413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1200</v>
      </c>
      <c r="M87" s="3" t="n">
        <v>3943826.765047413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5580</v>
      </c>
      <c r="E90" s="3" t="n">
        <v>5987868.983913153</v>
      </c>
      <c r="F90" s="3" t="n">
        <v>14400</v>
      </c>
      <c r="G90" s="3" t="n">
        <v>87979227.72195235</v>
      </c>
      <c r="H90" s="3" t="n">
        <v>7380</v>
      </c>
      <c r="I90" s="3" t="n">
        <v>48708000</v>
      </c>
      <c r="J90" s="3" t="n">
        <v>12732.53342897907</v>
      </c>
      <c r="K90" s="3" t="n">
        <v>93966096.7058655</v>
      </c>
      <c r="L90" s="3" t="n">
        <v>12600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3426</v>
      </c>
      <c r="E92" s="3" t="n">
        <v>11259625.41421036</v>
      </c>
      <c r="F92" s="3" t="n">
        <v>0</v>
      </c>
      <c r="G92" s="3" t="n">
        <v>0</v>
      </c>
      <c r="H92" s="3" t="n">
        <v>288</v>
      </c>
      <c r="I92" s="3" t="n">
        <v>4550400</v>
      </c>
      <c r="J92" s="3" t="n">
        <v>39092.4493548971</v>
      </c>
      <c r="K92" s="3" t="n">
        <v>11258625.41421036</v>
      </c>
      <c r="L92" s="3" t="n">
        <v>3138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2448</v>
      </c>
      <c r="E93" s="3" t="n">
        <v>3004111.108727593</v>
      </c>
      <c r="F93" s="3" t="n">
        <v>180</v>
      </c>
      <c r="G93" s="3" t="n">
        <v>1344220.43883808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2628</v>
      </c>
      <c r="M93" s="3" t="n">
        <v>4348331.547565673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384</v>
      </c>
      <c r="E94" s="3" t="n">
        <v>1231626.650438926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384</v>
      </c>
      <c r="M94" s="3" t="n">
        <v>1231626.650438926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917</v>
      </c>
      <c r="E101" s="3" t="n">
        <v>3013740.952957065</v>
      </c>
      <c r="F101" s="3" t="n">
        <v>0</v>
      </c>
      <c r="G101" s="3" t="n">
        <v>0</v>
      </c>
      <c r="H101" s="3" t="n">
        <v>36</v>
      </c>
      <c r="I101" s="3" t="n">
        <v>4248000</v>
      </c>
      <c r="J101" s="3" t="n">
        <v>83687.24869325181</v>
      </c>
      <c r="K101" s="3" t="n">
        <v>3012740.952957065</v>
      </c>
      <c r="L101" s="3" t="n">
        <v>881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76</v>
      </c>
      <c r="E102" s="3" t="n">
        <v>111276.6687343326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76</v>
      </c>
      <c r="M102" s="3" t="n">
        <v>111276.6687343326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0</v>
      </c>
      <c r="E103" s="3" t="n">
        <v>0</v>
      </c>
      <c r="F103" s="3" t="n">
        <v>20000</v>
      </c>
      <c r="G103" s="3" t="n">
        <v>8998809.048888259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20000</v>
      </c>
      <c r="M103" s="3" t="n">
        <v>8998809.048888259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0</v>
      </c>
      <c r="E104" s="3" t="n">
        <v>0</v>
      </c>
      <c r="F104" s="3" t="n">
        <v>240</v>
      </c>
      <c r="G104" s="3" t="n">
        <v>2179205.368096334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240</v>
      </c>
      <c r="M104" s="3" t="n">
        <v>2179205.368096334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24492</v>
      </c>
      <c r="E106" s="3" t="n">
        <v>80493504.27461769</v>
      </c>
      <c r="F106" s="3" t="n">
        <v>0</v>
      </c>
      <c r="G106" s="3" t="n">
        <v>0</v>
      </c>
      <c r="H106" s="3" t="n">
        <v>48</v>
      </c>
      <c r="I106" s="3" t="n">
        <v>2456400</v>
      </c>
      <c r="J106" s="3" t="n">
        <v>333919.698943784</v>
      </c>
      <c r="K106" s="3" t="n">
        <v>16028145.54930163</v>
      </c>
      <c r="L106" s="3" t="n">
        <v>24444</v>
      </c>
      <c r="M106" s="3" t="n">
        <v>64465358.72531606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72</v>
      </c>
      <c r="E107" s="3" t="n">
        <v>77311.68294519541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72</v>
      </c>
      <c r="M107" s="3" t="n">
        <v>77311.68294519541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26317</v>
      </c>
      <c r="E108" s="3" t="n">
        <v>25671807.3320848</v>
      </c>
      <c r="F108" s="3" t="n">
        <v>0</v>
      </c>
      <c r="G108" s="3" t="n">
        <v>0</v>
      </c>
      <c r="H108" s="3" t="n">
        <v>528</v>
      </c>
      <c r="I108" s="3" t="n">
        <v>4785600</v>
      </c>
      <c r="J108" s="3" t="n">
        <v>48618.95328046363</v>
      </c>
      <c r="K108" s="3" t="n">
        <v>25670807.3320848</v>
      </c>
      <c r="L108" s="3" t="n">
        <v>25789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7752</v>
      </c>
      <c r="E109" s="3" t="n">
        <v>25477120.90220629</v>
      </c>
      <c r="F109" s="3" t="n">
        <v>0</v>
      </c>
      <c r="G109" s="3" t="n">
        <v>0</v>
      </c>
      <c r="H109" s="3" t="n">
        <v>24</v>
      </c>
      <c r="I109" s="3" t="n">
        <v>547200</v>
      </c>
      <c r="J109" s="3" t="n">
        <v>333919.6989437841</v>
      </c>
      <c r="K109" s="3" t="n">
        <v>8014072.774650817</v>
      </c>
      <c r="L109" s="3" t="n">
        <v>7728</v>
      </c>
      <c r="M109" s="3" t="n">
        <v>17463048.12755547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0</v>
      </c>
      <c r="E111" s="3" t="n">
        <v>0</v>
      </c>
      <c r="F111" s="3" t="n">
        <v>72</v>
      </c>
      <c r="G111" s="3" t="n">
        <v>1222030.800947699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72</v>
      </c>
      <c r="M111" s="3" t="n">
        <v>1222030.800947699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852</v>
      </c>
      <c r="E112" s="3" t="n">
        <v>2800117.003183663</v>
      </c>
      <c r="F112" s="3" t="n">
        <v>0</v>
      </c>
      <c r="G112" s="3" t="n">
        <v>0</v>
      </c>
      <c r="H112" s="3" t="n">
        <v>30</v>
      </c>
      <c r="I112" s="3" t="n">
        <v>1554000</v>
      </c>
      <c r="J112" s="3" t="n">
        <v>93303.90010612209</v>
      </c>
      <c r="K112" s="3" t="n">
        <v>2799117.003183663</v>
      </c>
      <c r="L112" s="3" t="n">
        <v>822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840</v>
      </c>
      <c r="M113" s="3" t="n">
        <v>1249494.723340457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0</v>
      </c>
      <c r="E114" s="3" t="n">
        <v>0</v>
      </c>
      <c r="F114" s="3" t="n">
        <v>1200</v>
      </c>
      <c r="G114" s="3" t="n">
        <v>8757596.159030093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1200</v>
      </c>
      <c r="M114" s="3" t="n">
        <v>8757596.159030093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0</v>
      </c>
      <c r="E115" s="3" t="n">
        <v>0</v>
      </c>
      <c r="F115" s="3" t="n">
        <v>4800</v>
      </c>
      <c r="G115" s="3" t="n">
        <v>35030384.63612037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4800</v>
      </c>
      <c r="M115" s="3" t="n">
        <v>35030384.63612037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600</v>
      </c>
      <c r="E116" s="3" t="n">
        <v>1971913.382523706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600</v>
      </c>
      <c r="M116" s="3" t="n">
        <v>1971913.382523706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72</v>
      </c>
      <c r="M117" s="3" t="n">
        <v>184079.1170925102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0</v>
      </c>
      <c r="E124" s="3" t="n">
        <v>0</v>
      </c>
      <c r="F124" s="3" t="n">
        <v>6000</v>
      </c>
      <c r="G124" s="3" t="n">
        <v>61100419.8636859</v>
      </c>
      <c r="H124" s="3" t="n">
        <v>360</v>
      </c>
      <c r="I124" s="3" t="n">
        <v>4140000</v>
      </c>
      <c r="J124" s="3" t="n">
        <v>169720.6107324608</v>
      </c>
      <c r="K124" s="3" t="n">
        <v>61099419.8636859</v>
      </c>
      <c r="L124" s="3" t="n">
        <v>5640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5364</v>
      </c>
      <c r="E130" s="3" t="n">
        <v>6450497.069432708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5364</v>
      </c>
      <c r="M130" s="3" t="n">
        <v>6450497.069432708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0</v>
      </c>
      <c r="E131" s="3" t="n">
        <v>0</v>
      </c>
      <c r="F131" s="3" t="n">
        <v>34800</v>
      </c>
      <c r="G131" s="3" t="n">
        <v>186043469.2862874</v>
      </c>
      <c r="H131" s="3" t="n">
        <v>26400</v>
      </c>
      <c r="I131" s="3" t="n">
        <v>153120000</v>
      </c>
      <c r="J131" s="3" t="n">
        <v>7047.063230541189</v>
      </c>
      <c r="K131" s="3" t="n">
        <v>186042469.2862874</v>
      </c>
      <c r="L131" s="3" t="n">
        <v>8400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15958</v>
      </c>
      <c r="E132" s="3" t="n">
        <v>13604490.22506278</v>
      </c>
      <c r="F132" s="3" t="n">
        <v>1200</v>
      </c>
      <c r="G132" s="3" t="n">
        <v>6415292.044354738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17158</v>
      </c>
      <c r="M132" s="3" t="n">
        <v>20019782.26941752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2540</v>
      </c>
      <c r="M133" s="3" t="n">
        <v>8347766.652683691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16935</v>
      </c>
      <c r="E137" s="3" t="n">
        <v>55657255.22173161</v>
      </c>
      <c r="F137" s="3" t="n">
        <v>0</v>
      </c>
      <c r="G137" s="3" t="n">
        <v>0</v>
      </c>
      <c r="H137" s="3" t="n">
        <v>295</v>
      </c>
      <c r="I137" s="3" t="n">
        <v>54280000</v>
      </c>
      <c r="J137" s="3" t="n">
        <v>188665.2719380732</v>
      </c>
      <c r="K137" s="3" t="n">
        <v>55656255.22173161</v>
      </c>
      <c r="L137" s="3" t="n">
        <v>16640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5185</v>
      </c>
      <c r="E138" s="3" t="n">
        <v>17040618.14730903</v>
      </c>
      <c r="F138" s="3" t="n">
        <v>0</v>
      </c>
      <c r="G138" s="3" t="n">
        <v>0</v>
      </c>
      <c r="H138" s="3" t="n">
        <v>2755</v>
      </c>
      <c r="I138" s="3" t="n">
        <v>508297500</v>
      </c>
      <c r="J138" s="3" t="n">
        <v>6184.979363814529</v>
      </c>
      <c r="K138" s="3" t="n">
        <v>17039618.14730903</v>
      </c>
      <c r="L138" s="3" t="n">
        <v>2430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19803</v>
      </c>
      <c r="E139" s="3" t="n">
        <v>65083001.19019493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19803</v>
      </c>
      <c r="M139" s="3" t="n">
        <v>65083001.19019493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3916</v>
      </c>
      <c r="E141" s="3" t="n">
        <v>12870021.34327139</v>
      </c>
      <c r="F141" s="3" t="n">
        <v>0</v>
      </c>
      <c r="G141" s="3" t="n">
        <v>0</v>
      </c>
      <c r="H141" s="3" t="n">
        <v>1516</v>
      </c>
      <c r="I141" s="3" t="n">
        <v>278944000</v>
      </c>
      <c r="J141" s="3" t="n">
        <v>8488.800358358436</v>
      </c>
      <c r="K141" s="3" t="n">
        <v>12869021.34327139</v>
      </c>
      <c r="L141" s="3" t="n">
        <v>2400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7335</v>
      </c>
      <c r="E142" s="3" t="n">
        <v>24106641.10135231</v>
      </c>
      <c r="F142" s="3" t="n">
        <v>0</v>
      </c>
      <c r="G142" s="3" t="n">
        <v>0</v>
      </c>
      <c r="H142" s="3" t="n">
        <v>210</v>
      </c>
      <c r="I142" s="3" t="n">
        <v>38430000</v>
      </c>
      <c r="J142" s="3" t="n">
        <v>114788.7671492967</v>
      </c>
      <c r="K142" s="3" t="n">
        <v>24105641.10135231</v>
      </c>
      <c r="L142" s="3" t="n">
        <v>7125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14036</v>
      </c>
      <c r="E143" s="3" t="n">
        <v>46129627.0618379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14036</v>
      </c>
      <c r="M143" s="3" t="n">
        <v>46129627.0618379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11310</v>
      </c>
      <c r="E144" s="3" t="n">
        <v>37170567.26057187</v>
      </c>
      <c r="F144" s="3" t="n">
        <v>0</v>
      </c>
      <c r="G144" s="3" t="n">
        <v>0</v>
      </c>
      <c r="H144" s="3" t="n">
        <v>95</v>
      </c>
      <c r="I144" s="3" t="n">
        <v>19000000</v>
      </c>
      <c r="J144" s="3" t="n">
        <v>333919.698943784</v>
      </c>
      <c r="K144" s="3" t="n">
        <v>31722371.39965948</v>
      </c>
      <c r="L144" s="3" t="n">
        <v>11215</v>
      </c>
      <c r="M144" s="3" t="n">
        <v>5448195.860912386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1237</v>
      </c>
      <c r="E148" s="3" t="n">
        <v>4065428.090303042</v>
      </c>
      <c r="F148" s="3" t="n">
        <v>0</v>
      </c>
      <c r="G148" s="3" t="n">
        <v>0</v>
      </c>
      <c r="H148" s="3" t="n">
        <v>30</v>
      </c>
      <c r="I148" s="3" t="n">
        <v>5520000</v>
      </c>
      <c r="J148" s="3" t="n">
        <v>135480.9363434347</v>
      </c>
      <c r="K148" s="3" t="n">
        <v>4064428.090303042</v>
      </c>
      <c r="L148" s="3" t="n">
        <v>1207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5612</v>
      </c>
      <c r="E153" s="3" t="n">
        <v>18443963.17120507</v>
      </c>
      <c r="F153" s="3" t="n">
        <v>0</v>
      </c>
      <c r="G153" s="3" t="n">
        <v>0</v>
      </c>
      <c r="H153" s="3" t="n">
        <v>30</v>
      </c>
      <c r="I153" s="3" t="n">
        <v>1020000</v>
      </c>
      <c r="J153" s="3" t="n">
        <v>333919.6989437839</v>
      </c>
      <c r="K153" s="3" t="n">
        <v>10017590.96831352</v>
      </c>
      <c r="L153" s="3" t="n">
        <v>5582</v>
      </c>
      <c r="M153" s="3" t="n">
        <v>8426372.202891547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1491</v>
      </c>
      <c r="E154" s="3" t="n">
        <v>4900204.75557141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1491</v>
      </c>
      <c r="M154" s="3" t="n">
        <v>4900204.75557141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332</v>
      </c>
      <c r="E158" s="3" t="n">
        <v>1091125.404996451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332</v>
      </c>
      <c r="M158" s="3" t="n">
        <v>1091125.404996451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17</v>
      </c>
      <c r="E160" s="3" t="n">
        <v>511021.4064605854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17</v>
      </c>
      <c r="M160" s="3" t="n">
        <v>511021.4064605854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165</v>
      </c>
      <c r="E167" s="3" t="n">
        <v>542276.1801940192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165</v>
      </c>
      <c r="M167" s="3" t="n">
        <v>542276.1801940192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849</v>
      </c>
      <c r="E170" s="3" t="n">
        <v>2790257.436271044</v>
      </c>
      <c r="F170" s="3" t="n">
        <v>0</v>
      </c>
      <c r="G170" s="3" t="n">
        <v>0</v>
      </c>
      <c r="H170" s="3" t="n">
        <v>20</v>
      </c>
      <c r="I170" s="3" t="n">
        <v>3680000</v>
      </c>
      <c r="J170" s="3" t="n">
        <v>139462.8718135522</v>
      </c>
      <c r="K170" s="3" t="n">
        <v>2789257.436271044</v>
      </c>
      <c r="L170" s="3" t="n">
        <v>829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1829</v>
      </c>
      <c r="E173" s="3" t="n">
        <v>6011049.294393098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1829</v>
      </c>
      <c r="M173" s="3" t="n">
        <v>6011049.294393098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3005</v>
      </c>
      <c r="M174" s="3" t="n">
        <v>9875999.524139563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273</v>
      </c>
      <c r="E176" s="3" t="n">
        <v>897220.5890482864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273</v>
      </c>
      <c r="M176" s="3" t="n">
        <v>897220.5890482864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194</v>
      </c>
      <c r="E177" s="3" t="n">
        <v>637585.3270159984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194</v>
      </c>
      <c r="M177" s="3" t="n">
        <v>637585.3270159984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315</v>
      </c>
      <c r="E178" s="3" t="n">
        <v>1035254.525824946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315</v>
      </c>
      <c r="M178" s="3" t="n">
        <v>1035254.525824946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1124</v>
      </c>
      <c r="E179" s="3" t="n">
        <v>3694051.069927743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1124</v>
      </c>
      <c r="M179" s="3" t="n">
        <v>3694051.069927743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1024</v>
      </c>
      <c r="E182" s="3" t="n">
        <v>3365398.839507125</v>
      </c>
      <c r="F182" s="3" t="n">
        <v>0</v>
      </c>
      <c r="G182" s="3" t="n">
        <v>0</v>
      </c>
      <c r="H182" s="3" t="n">
        <v>20</v>
      </c>
      <c r="I182" s="3" t="n">
        <v>3680000</v>
      </c>
      <c r="J182" s="3" t="n">
        <v>168219.9419753563</v>
      </c>
      <c r="K182" s="3" t="n">
        <v>3364398.839507125</v>
      </c>
      <c r="L182" s="3" t="n">
        <v>1004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430</v>
      </c>
      <c r="E183" s="3" t="n">
        <v>1413204.590808656</v>
      </c>
      <c r="F183" s="3" t="n">
        <v>0</v>
      </c>
      <c r="G183" s="3" t="n">
        <v>0</v>
      </c>
      <c r="H183" s="3" t="n">
        <v>80</v>
      </c>
      <c r="I183" s="3" t="n">
        <v>19360000</v>
      </c>
      <c r="J183" s="3" t="n">
        <v>17652.5573851082</v>
      </c>
      <c r="K183" s="3" t="n">
        <v>1412204.590808656</v>
      </c>
      <c r="L183" s="3" t="n">
        <v>350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24065</v>
      </c>
      <c r="E184" s="3" t="n">
        <v>79090159.25072166</v>
      </c>
      <c r="F184" s="3" t="n">
        <v>0</v>
      </c>
      <c r="G184" s="3" t="n">
        <v>0</v>
      </c>
      <c r="H184" s="3" t="n">
        <v>9435</v>
      </c>
      <c r="I184" s="3" t="n">
        <v>2283270000</v>
      </c>
      <c r="J184" s="3" t="n">
        <v>8382.528802408231</v>
      </c>
      <c r="K184" s="3" t="n">
        <v>79089159.25072166</v>
      </c>
      <c r="L184" s="3" t="n">
        <v>14630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1640</v>
      </c>
      <c r="E185" s="3" t="n">
        <v>5389896.578898131</v>
      </c>
      <c r="F185" s="3" t="n">
        <v>0</v>
      </c>
      <c r="G185" s="3" t="n">
        <v>0</v>
      </c>
      <c r="H185" s="3" t="n">
        <v>135</v>
      </c>
      <c r="I185" s="3" t="n">
        <v>4549500</v>
      </c>
      <c r="J185" s="3" t="n">
        <v>39917.75243628245</v>
      </c>
      <c r="K185" s="3" t="n">
        <v>5388896.578898131</v>
      </c>
      <c r="L185" s="3" t="n">
        <v>1505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30</v>
      </c>
      <c r="E186" s="3" t="n">
        <v>98595.66912618533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30</v>
      </c>
      <c r="M186" s="3" t="n">
        <v>98595.66912618533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9</v>
      </c>
      <c r="E187" s="3" t="n">
        <v>29578.7007378556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9</v>
      </c>
      <c r="M187" s="3" t="n">
        <v>29578.7007378556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25</v>
      </c>
      <c r="E188" s="3" t="n">
        <v>82163.05760515443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25</v>
      </c>
      <c r="M188" s="3" t="n">
        <v>82163.05760515443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30</v>
      </c>
      <c r="E189" s="3" t="n">
        <v>98595.66912618533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98595.66912618533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45</v>
      </c>
      <c r="E190" s="3" t="n">
        <v>147893.503689278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45</v>
      </c>
      <c r="M190" s="3" t="n">
        <v>147893.503689278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1460</v>
      </c>
      <c r="E192" s="3" t="n">
        <v>4798322.564141019</v>
      </c>
      <c r="F192" s="3" t="n">
        <v>0</v>
      </c>
      <c r="G192" s="3" t="n">
        <v>0</v>
      </c>
      <c r="H192" s="3" t="n">
        <v>135</v>
      </c>
      <c r="I192" s="3" t="n">
        <v>3672000</v>
      </c>
      <c r="J192" s="3" t="n">
        <v>35535.72269734088</v>
      </c>
      <c r="K192" s="3" t="n">
        <v>4797322.564141019</v>
      </c>
      <c r="L192" s="3" t="n">
        <v>1325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35</v>
      </c>
      <c r="E193" s="3" t="n">
        <v>115028.2806472162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35</v>
      </c>
      <c r="M193" s="3" t="n">
        <v>115028.2806472162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11730</v>
      </c>
      <c r="M194" s="3" t="n">
        <v>38550906.62833846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1101</v>
      </c>
      <c r="E196" s="3" t="n">
        <v>3618461.056931001</v>
      </c>
      <c r="F196" s="3" t="n">
        <v>0</v>
      </c>
      <c r="G196" s="3" t="n">
        <v>0</v>
      </c>
      <c r="H196" s="3" t="n">
        <v>70</v>
      </c>
      <c r="I196" s="3" t="n">
        <v>1190000</v>
      </c>
      <c r="J196" s="3" t="n">
        <v>51678.0150990143</v>
      </c>
      <c r="K196" s="3" t="n">
        <v>3617461.056931001</v>
      </c>
      <c r="L196" s="3" t="n">
        <v>1031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328</v>
      </c>
      <c r="E197" s="3" t="n">
        <v>1077979.315779626</v>
      </c>
      <c r="F197" s="3" t="n">
        <v>0</v>
      </c>
      <c r="G197" s="3" t="n">
        <v>0</v>
      </c>
      <c r="H197" s="3" t="n">
        <v>5</v>
      </c>
      <c r="I197" s="3" t="n">
        <v>176500</v>
      </c>
      <c r="J197" s="3" t="n">
        <v>215395.8631559252</v>
      </c>
      <c r="K197" s="3" t="n">
        <v>1076979.315779626</v>
      </c>
      <c r="L197" s="3" t="n">
        <v>323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31912</v>
      </c>
      <c r="E198" s="3" t="n">
        <v>104879499.7718275</v>
      </c>
      <c r="F198" s="3" t="n">
        <v>0</v>
      </c>
      <c r="G198" s="3" t="n">
        <v>0</v>
      </c>
      <c r="H198" s="3" t="n">
        <v>1755</v>
      </c>
      <c r="I198" s="3" t="n">
        <v>110565000</v>
      </c>
      <c r="J198" s="3" t="n">
        <v>59759.82892981625</v>
      </c>
      <c r="K198" s="3" t="n">
        <v>104878499.7718275</v>
      </c>
      <c r="L198" s="3" t="n">
        <v>30157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528</v>
      </c>
      <c r="E199" s="3" t="n">
        <v>1735283.776620862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528</v>
      </c>
      <c r="M199" s="3" t="n">
        <v>1735283.776620862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74</v>
      </c>
      <c r="E200" s="3" t="n">
        <v>243202.6505112571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74</v>
      </c>
      <c r="M200" s="3" t="n">
        <v>243202.6505112571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636</v>
      </c>
      <c r="E201" s="3" t="n">
        <v>2090228.185475129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636</v>
      </c>
      <c r="M201" s="3" t="n">
        <v>2090228.185475129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2344</v>
      </c>
      <c r="E202" s="3" t="n">
        <v>7703608.28105928</v>
      </c>
      <c r="F202" s="3" t="n">
        <v>0</v>
      </c>
      <c r="G202" s="3" t="n">
        <v>0</v>
      </c>
      <c r="H202" s="3" t="n">
        <v>50</v>
      </c>
      <c r="I202" s="3" t="n">
        <v>3090950</v>
      </c>
      <c r="J202" s="3" t="n">
        <v>154052.1656211856</v>
      </c>
      <c r="K202" s="3" t="n">
        <v>7702608.28105928</v>
      </c>
      <c r="L202" s="3" t="n">
        <v>2294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4465</v>
      </c>
      <c r="E203" s="3" t="n">
        <v>14674322.08828058</v>
      </c>
      <c r="F203" s="3" t="n">
        <v>0</v>
      </c>
      <c r="G203" s="3" t="n">
        <v>0</v>
      </c>
      <c r="H203" s="3" t="n">
        <v>337</v>
      </c>
      <c r="I203" s="3" t="n">
        <v>20833003</v>
      </c>
      <c r="J203" s="3" t="n">
        <v>43541.01509875544</v>
      </c>
      <c r="K203" s="3" t="n">
        <v>14673322.08828058</v>
      </c>
      <c r="L203" s="3" t="n">
        <v>4128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2060</v>
      </c>
      <c r="E204" s="3" t="n">
        <v>6770235.946664725</v>
      </c>
      <c r="F204" s="3" t="n">
        <v>0</v>
      </c>
      <c r="G204" s="3" t="n">
        <v>0</v>
      </c>
      <c r="H204" s="3" t="n">
        <v>170</v>
      </c>
      <c r="I204" s="3" t="n">
        <v>8500000</v>
      </c>
      <c r="J204" s="3" t="n">
        <v>39819.03498038074</v>
      </c>
      <c r="K204" s="3" t="n">
        <v>6769235.946664725</v>
      </c>
      <c r="L204" s="3" t="n">
        <v>1890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2530</v>
      </c>
      <c r="E205" s="3" t="n">
        <v>8314901.429641629</v>
      </c>
      <c r="F205" s="3" t="n">
        <v>0</v>
      </c>
      <c r="G205" s="3" t="n">
        <v>0</v>
      </c>
      <c r="H205" s="3" t="n">
        <v>110</v>
      </c>
      <c r="I205" s="3" t="n">
        <v>22550000</v>
      </c>
      <c r="J205" s="3" t="n">
        <v>75580.92208765117</v>
      </c>
      <c r="K205" s="3" t="n">
        <v>8313901.429641629</v>
      </c>
      <c r="L205" s="3" t="n">
        <v>2420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82860</v>
      </c>
      <c r="E206" s="3" t="n">
        <v>272321238.1265239</v>
      </c>
      <c r="F206" s="3" t="n">
        <v>0</v>
      </c>
      <c r="G206" s="3" t="n">
        <v>0</v>
      </c>
      <c r="H206" s="3" t="n">
        <v>15610</v>
      </c>
      <c r="I206" s="3" t="n">
        <v>780463600</v>
      </c>
      <c r="J206" s="3" t="n">
        <v>17445.24267306367</v>
      </c>
      <c r="K206" s="3" t="n">
        <v>272320238.1265239</v>
      </c>
      <c r="L206" s="3" t="n">
        <v>67250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46298</v>
      </c>
      <c r="E207" s="3" t="n">
        <v>152159409.6401376</v>
      </c>
      <c r="F207" s="3" t="n">
        <v>0</v>
      </c>
      <c r="G207" s="3" t="n">
        <v>0</v>
      </c>
      <c r="H207" s="3" t="n">
        <v>6537</v>
      </c>
      <c r="I207" s="3" t="n">
        <v>1327011000</v>
      </c>
      <c r="J207" s="3" t="n">
        <v>23276.48916018627</v>
      </c>
      <c r="K207" s="3" t="n">
        <v>152158409.6401376</v>
      </c>
      <c r="L207" s="3" t="n">
        <v>39761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6150</v>
      </c>
      <c r="E208" s="3" t="n">
        <v>20212112.17086799</v>
      </c>
      <c r="F208" s="3" t="n">
        <v>0</v>
      </c>
      <c r="G208" s="3" t="n">
        <v>0</v>
      </c>
      <c r="H208" s="3" t="n">
        <v>1500</v>
      </c>
      <c r="I208" s="3" t="n">
        <v>81000000</v>
      </c>
      <c r="J208" s="3" t="n">
        <v>13474.07478057866</v>
      </c>
      <c r="K208" s="3" t="n">
        <v>20211112.17086799</v>
      </c>
      <c r="L208" s="3" t="n">
        <v>4650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45600</v>
      </c>
      <c r="E209" s="3" t="n">
        <v>149865417.0718017</v>
      </c>
      <c r="F209" s="3" t="n">
        <v>0</v>
      </c>
      <c r="G209" s="3" t="n">
        <v>0</v>
      </c>
      <c r="H209" s="3" t="n">
        <v>3450</v>
      </c>
      <c r="I209" s="3" t="n">
        <v>27945000</v>
      </c>
      <c r="J209" s="3" t="n">
        <v>43438.96147008744</v>
      </c>
      <c r="K209" s="3" t="n">
        <v>149864417.0718017</v>
      </c>
      <c r="L209" s="3" t="n">
        <v>42150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63705</v>
      </c>
      <c r="E210" s="3" t="n">
        <v>209367903.3894545</v>
      </c>
      <c r="F210" s="3" t="n">
        <v>0</v>
      </c>
      <c r="G210" s="3" t="n">
        <v>0</v>
      </c>
      <c r="H210" s="3" t="n">
        <v>14840</v>
      </c>
      <c r="I210" s="3" t="n">
        <v>482300000</v>
      </c>
      <c r="J210" s="3" t="n">
        <v>14108.28189955893</v>
      </c>
      <c r="K210" s="3" t="n">
        <v>209366903.3894545</v>
      </c>
      <c r="L210" s="3" t="n">
        <v>48865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8053</v>
      </c>
      <c r="E211" s="3" t="n">
        <v>26466364.11577235</v>
      </c>
      <c r="F211" s="3" t="n">
        <v>0</v>
      </c>
      <c r="G211" s="3" t="n">
        <v>0</v>
      </c>
      <c r="H211" s="3" t="n">
        <v>1470</v>
      </c>
      <c r="I211" s="3" t="n">
        <v>59535000</v>
      </c>
      <c r="J211" s="3" t="n">
        <v>18003.64905834854</v>
      </c>
      <c r="K211" s="3" t="n">
        <v>26465364.11577235</v>
      </c>
      <c r="L211" s="3" t="n">
        <v>6583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1910711</v>
      </c>
      <c r="E212" s="3" t="n">
        <v>6279594318.392089</v>
      </c>
      <c r="F212" s="3" t="n">
        <v>0</v>
      </c>
      <c r="G212" s="3" t="n">
        <v>0</v>
      </c>
      <c r="H212" s="3" t="n">
        <v>122460</v>
      </c>
      <c r="I212" s="3" t="n">
        <v>1065402000</v>
      </c>
      <c r="J212" s="3" t="n">
        <v>51278.73034780409</v>
      </c>
      <c r="K212" s="3" t="n">
        <v>6279593318.392089</v>
      </c>
      <c r="L212" s="3" t="n">
        <v>1788251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321217</v>
      </c>
      <c r="E213" s="3" t="n">
        <v>1055686834.990196</v>
      </c>
      <c r="F213" s="3" t="n">
        <v>0</v>
      </c>
      <c r="G213" s="3" t="n">
        <v>0</v>
      </c>
      <c r="H213" s="3" t="n">
        <v>48230</v>
      </c>
      <c r="I213" s="3" t="n">
        <v>1567475000</v>
      </c>
      <c r="J213" s="3" t="n">
        <v>21888.57215405755</v>
      </c>
      <c r="K213" s="3" t="n">
        <v>1055685834.990196</v>
      </c>
      <c r="L213" s="3" t="n">
        <v>272987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185020</v>
      </c>
      <c r="E214" s="3" t="n">
        <v>608072356.724227</v>
      </c>
      <c r="F214" s="3" t="n">
        <v>0</v>
      </c>
      <c r="G214" s="3" t="n">
        <v>0</v>
      </c>
      <c r="H214" s="3" t="n">
        <v>21480</v>
      </c>
      <c r="I214" s="3" t="n">
        <v>676620000</v>
      </c>
      <c r="J214" s="3" t="n">
        <v>28308.72238008506</v>
      </c>
      <c r="K214" s="3" t="n">
        <v>608071356.724227</v>
      </c>
      <c r="L214" s="3" t="n">
        <v>163540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5230</v>
      </c>
      <c r="E215" s="3" t="n">
        <v>17188511.65099831</v>
      </c>
      <c r="F215" s="3" t="n">
        <v>0</v>
      </c>
      <c r="G215" s="3" t="n">
        <v>0</v>
      </c>
      <c r="H215" s="3" t="n">
        <v>1510</v>
      </c>
      <c r="I215" s="3" t="n">
        <v>12382000</v>
      </c>
      <c r="J215" s="3" t="n">
        <v>11382.45804701874</v>
      </c>
      <c r="K215" s="3" t="n">
        <v>17187511.65099831</v>
      </c>
      <c r="L215" s="3" t="n">
        <v>3720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410</v>
      </c>
      <c r="E217" s="3" t="n">
        <v>1347474.144724533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410</v>
      </c>
      <c r="M217" s="3" t="n">
        <v>1347474.144724533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9338</v>
      </c>
      <c r="E218" s="3" t="n">
        <v>30689545.27667728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9338</v>
      </c>
      <c r="M218" s="3" t="n">
        <v>30689545.27667728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22323</v>
      </c>
      <c r="E219" s="3" t="n">
        <v>91160094.00639094</v>
      </c>
      <c r="F219" s="3" t="n">
        <v>1800</v>
      </c>
      <c r="G219" s="3" t="n">
        <v>51340819.38587192</v>
      </c>
      <c r="H219" s="3" t="n">
        <v>246</v>
      </c>
      <c r="I219" s="3" t="n">
        <v>7527600</v>
      </c>
      <c r="J219" s="3" t="n">
        <v>579267.9406189548</v>
      </c>
      <c r="K219" s="3" t="n">
        <v>142499913.3922629</v>
      </c>
      <c r="L219" s="3" t="n">
        <v>23877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408</v>
      </c>
      <c r="E220" s="3" t="n">
        <v>3819090.039057404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408</v>
      </c>
      <c r="M220" s="3" t="n">
        <v>3819090.039057404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1156</v>
      </c>
      <c r="E221" s="3" t="n">
        <v>3799219.783662341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1156</v>
      </c>
      <c r="M221" s="3" t="n">
        <v>3799219.783662341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2858</v>
      </c>
      <c r="E223" s="3" t="n">
        <v>9392880.745421253</v>
      </c>
      <c r="F223" s="3" t="n">
        <v>0</v>
      </c>
      <c r="G223" s="3" t="n">
        <v>0</v>
      </c>
      <c r="H223" s="3" t="n">
        <v>98</v>
      </c>
      <c r="I223" s="3" t="n">
        <v>2744000</v>
      </c>
      <c r="J223" s="3" t="n">
        <v>95835.51781042095</v>
      </c>
      <c r="K223" s="3" t="n">
        <v>9391880.745421253</v>
      </c>
      <c r="L223" s="3" t="n">
        <v>2760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3890</v>
      </c>
      <c r="E225" s="3" t="n">
        <v>12784571.76336203</v>
      </c>
      <c r="F225" s="3" t="n">
        <v>0</v>
      </c>
      <c r="G225" s="3" t="n">
        <v>0</v>
      </c>
      <c r="H225" s="3" t="n">
        <v>320</v>
      </c>
      <c r="I225" s="3" t="n">
        <v>4864000</v>
      </c>
      <c r="J225" s="3" t="n">
        <v>39948.66176050634</v>
      </c>
      <c r="K225" s="3" t="n">
        <v>12783571.76336203</v>
      </c>
      <c r="L225" s="3" t="n">
        <v>3570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504</v>
      </c>
      <c r="E226" s="3" t="n">
        <v>678070.206028354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504</v>
      </c>
      <c r="M226" s="3" t="n">
        <v>678070.206028354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226</v>
      </c>
      <c r="E229" s="3" t="n">
        <v>742754.0407505961</v>
      </c>
      <c r="F229" s="3" t="n">
        <v>0</v>
      </c>
      <c r="G229" s="3" t="n">
        <v>0</v>
      </c>
      <c r="H229" s="3" t="n">
        <v>60</v>
      </c>
      <c r="I229" s="3" t="n">
        <v>1290000</v>
      </c>
      <c r="J229" s="3" t="n">
        <v>12362.56734584327</v>
      </c>
      <c r="K229" s="3" t="n">
        <v>741754.0407505961</v>
      </c>
      <c r="L229" s="3" t="n">
        <v>166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11052</v>
      </c>
      <c r="M230" s="3" t="n">
        <v>36322644.50608667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73645</v>
      </c>
      <c r="E231" s="3" t="n">
        <v>242035935.0932639</v>
      </c>
      <c r="F231" s="3" t="n">
        <v>0</v>
      </c>
      <c r="G231" s="3" t="n">
        <v>0</v>
      </c>
      <c r="H231" s="3" t="n">
        <v>792</v>
      </c>
      <c r="I231" s="3" t="n">
        <v>9979200</v>
      </c>
      <c r="J231" s="3" t="n">
        <v>305599.6655217979</v>
      </c>
      <c r="K231" s="3" t="n">
        <v>242034935.0932639</v>
      </c>
      <c r="L231" s="3" t="n">
        <v>72853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46700</v>
      </c>
      <c r="E232" s="3" t="n">
        <v>153480591.6064285</v>
      </c>
      <c r="F232" s="3" t="n">
        <v>0</v>
      </c>
      <c r="G232" s="3" t="n">
        <v>0</v>
      </c>
      <c r="H232" s="3" t="n">
        <v>328</v>
      </c>
      <c r="I232" s="3" t="n">
        <v>8134400</v>
      </c>
      <c r="J232" s="3" t="n">
        <v>333919.6989437841</v>
      </c>
      <c r="K232" s="3" t="n">
        <v>109525661.2535612</v>
      </c>
      <c r="L232" s="3" t="n">
        <v>46372</v>
      </c>
      <c r="M232" s="3" t="n">
        <v>43954930.35286734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1216</v>
      </c>
      <c r="E233" s="3" t="n">
        <v>7412050.041448416</v>
      </c>
      <c r="F233" s="3" t="n">
        <v>0</v>
      </c>
      <c r="G233" s="3" t="n">
        <v>0</v>
      </c>
      <c r="H233" s="3" t="n">
        <v>48</v>
      </c>
      <c r="I233" s="3" t="n">
        <v>2116320</v>
      </c>
      <c r="J233" s="3" t="n">
        <v>154396.8758635087</v>
      </c>
      <c r="K233" s="3" t="n">
        <v>7411050.041448416</v>
      </c>
      <c r="L233" s="3" t="n">
        <v>1168</v>
      </c>
      <c r="M233" s="3" t="n">
        <v>1000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883</v>
      </c>
      <c r="E235" s="3" t="n">
        <v>24671638.39689805</v>
      </c>
      <c r="F235" s="3" t="n">
        <v>100</v>
      </c>
      <c r="G235" s="3" t="n">
        <v>17149825.73489267</v>
      </c>
      <c r="H235" s="3" t="n">
        <v>255</v>
      </c>
      <c r="I235" s="3" t="n">
        <v>46920000</v>
      </c>
      <c r="J235" s="3" t="n">
        <v>164001.8201246695</v>
      </c>
      <c r="K235" s="3" t="n">
        <v>41820464.13179072</v>
      </c>
      <c r="L235" s="3" t="n">
        <v>728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280</v>
      </c>
      <c r="E236" s="3" t="n">
        <v>920226.2451777296</v>
      </c>
      <c r="F236" s="3" t="n">
        <v>0</v>
      </c>
      <c r="G236" s="3" t="n">
        <v>0</v>
      </c>
      <c r="H236" s="3" t="n">
        <v>23</v>
      </c>
      <c r="I236" s="3" t="n">
        <v>4117000</v>
      </c>
      <c r="J236" s="3" t="n">
        <v>39966.35848598825</v>
      </c>
      <c r="K236" s="3" t="n">
        <v>919226.2451777296</v>
      </c>
      <c r="L236" s="3" t="n">
        <v>257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150</v>
      </c>
      <c r="E237" s="3" t="n">
        <v>5430225.349722059</v>
      </c>
      <c r="F237" s="3" t="n">
        <v>0</v>
      </c>
      <c r="G237" s="3" t="n">
        <v>0</v>
      </c>
      <c r="H237" s="3" t="n">
        <v>40</v>
      </c>
      <c r="I237" s="3" t="n">
        <v>9040000</v>
      </c>
      <c r="J237" s="3" t="n">
        <v>135730.6337430515</v>
      </c>
      <c r="K237" s="3" t="n">
        <v>5429225.349722059</v>
      </c>
      <c r="L237" s="3" t="n">
        <v>110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140</v>
      </c>
      <c r="E238" s="3" t="n">
        <v>460113.1225888648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140</v>
      </c>
      <c r="M238" s="3" t="n">
        <v>460113.1225888648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12294</v>
      </c>
      <c r="E242" s="3" t="n">
        <v>40404505.20791075</v>
      </c>
      <c r="F242" s="3" t="n">
        <v>0</v>
      </c>
      <c r="G242" s="3" t="n">
        <v>0</v>
      </c>
      <c r="H242" s="3" t="n">
        <v>120</v>
      </c>
      <c r="I242" s="3" t="n">
        <v>2364000</v>
      </c>
      <c r="J242" s="3" t="n">
        <v>333919.6989437841</v>
      </c>
      <c r="K242" s="3" t="n">
        <v>40070363.87325408</v>
      </c>
      <c r="L242" s="3" t="n">
        <v>12174</v>
      </c>
      <c r="M242" s="3" t="n">
        <v>334141.3346566632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6687</v>
      </c>
      <c r="E243" s="3" t="n">
        <v>21976974.64822671</v>
      </c>
      <c r="F243" s="3" t="n">
        <v>0</v>
      </c>
      <c r="G243" s="3" t="n">
        <v>0</v>
      </c>
      <c r="H243" s="3" t="n">
        <v>72</v>
      </c>
      <c r="I243" s="3" t="n">
        <v>1476000</v>
      </c>
      <c r="J243" s="3" t="n">
        <v>305221.8701142598</v>
      </c>
      <c r="K243" s="3" t="n">
        <v>21975974.64822671</v>
      </c>
      <c r="L243" s="3" t="n">
        <v>6615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1201</v>
      </c>
      <c r="E244" s="3" t="n">
        <v>3947113.287351619</v>
      </c>
      <c r="F244" s="3" t="n">
        <v>0</v>
      </c>
      <c r="G244" s="3" t="n">
        <v>0</v>
      </c>
      <c r="H244" s="3" t="n">
        <v>48</v>
      </c>
      <c r="I244" s="3" t="n">
        <v>2140800</v>
      </c>
      <c r="J244" s="3" t="n">
        <v>82210.69348649208</v>
      </c>
      <c r="K244" s="3" t="n">
        <v>3946113.287351619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7194</v>
      </c>
      <c r="E246" s="3" t="n">
        <v>23643241.45645924</v>
      </c>
      <c r="F246" s="3" t="n">
        <v>0</v>
      </c>
      <c r="G246" s="3" t="n">
        <v>0</v>
      </c>
      <c r="H246" s="3" t="n">
        <v>36</v>
      </c>
      <c r="I246" s="3" t="n">
        <v>3268800</v>
      </c>
      <c r="J246" s="3" t="n">
        <v>333919.698943784</v>
      </c>
      <c r="K246" s="3" t="n">
        <v>12021109.16197622</v>
      </c>
      <c r="L246" s="3" t="n">
        <v>7158</v>
      </c>
      <c r="M246" s="3" t="n">
        <v>11622132.29448302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1643</v>
      </c>
      <c r="E247" s="3" t="n">
        <v>5399756.145810749</v>
      </c>
      <c r="F247" s="3" t="n">
        <v>0</v>
      </c>
      <c r="G247" s="3" t="n">
        <v>0</v>
      </c>
      <c r="H247" s="3" t="n">
        <v>120</v>
      </c>
      <c r="I247" s="3" t="n">
        <v>10752000</v>
      </c>
      <c r="J247" s="3" t="n">
        <v>44989.63454842291</v>
      </c>
      <c r="K247" s="3" t="n">
        <v>5398756.145810749</v>
      </c>
      <c r="L247" s="3" t="n">
        <v>1523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162358</v>
      </c>
      <c r="E249" s="3" t="n">
        <v>533593188.2663065</v>
      </c>
      <c r="F249" s="3" t="n">
        <v>0</v>
      </c>
      <c r="G249" s="3" t="n">
        <v>0</v>
      </c>
      <c r="H249" s="3" t="n">
        <v>12328</v>
      </c>
      <c r="I249" s="3" t="n">
        <v>735759696</v>
      </c>
      <c r="J249" s="3" t="n">
        <v>43282.94843172506</v>
      </c>
      <c r="K249" s="3" t="n">
        <v>533592188.2663065</v>
      </c>
      <c r="L249" s="3" t="n">
        <v>150030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3512</v>
      </c>
      <c r="E250" s="3" t="n">
        <v>11542266.3323721</v>
      </c>
      <c r="F250" s="3" t="n">
        <v>0</v>
      </c>
      <c r="G250" s="3" t="n">
        <v>0</v>
      </c>
      <c r="H250" s="3" t="n">
        <v>373</v>
      </c>
      <c r="I250" s="3" t="n">
        <v>26483000</v>
      </c>
      <c r="J250" s="3" t="n">
        <v>30941.73279456326</v>
      </c>
      <c r="K250" s="3" t="n">
        <v>11541266.3323721</v>
      </c>
      <c r="L250" s="3" t="n">
        <v>3139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5932</v>
      </c>
      <c r="E251" s="3" t="n">
        <v>19495650.30855104</v>
      </c>
      <c r="F251" s="3" t="n">
        <v>0</v>
      </c>
      <c r="G251" s="3" t="n">
        <v>0</v>
      </c>
      <c r="H251" s="3" t="n">
        <v>16</v>
      </c>
      <c r="I251" s="3" t="n">
        <v>1024000</v>
      </c>
      <c r="J251" s="3" t="n">
        <v>333919.698943784</v>
      </c>
      <c r="K251" s="3" t="n">
        <v>5342715.183100544</v>
      </c>
      <c r="L251" s="3" t="n">
        <v>5916</v>
      </c>
      <c r="M251" s="3" t="n">
        <v>14152935.1254505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1208</v>
      </c>
      <c r="E252" s="3" t="n">
        <v>3970118.943481062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1208</v>
      </c>
      <c r="M252" s="3" t="n">
        <v>3970118.943481062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2656</v>
      </c>
      <c r="E253" s="3" t="n">
        <v>8729003.239971606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2656</v>
      </c>
      <c r="M253" s="3" t="n">
        <v>8729003.239971606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6312</v>
      </c>
      <c r="E255" s="3" t="n">
        <v>20744528.78414939</v>
      </c>
      <c r="F255" s="3" t="n">
        <v>0</v>
      </c>
      <c r="G255" s="3" t="n">
        <v>0</v>
      </c>
      <c r="H255" s="3" t="n">
        <v>1057</v>
      </c>
      <c r="I255" s="3" t="n">
        <v>99358000</v>
      </c>
      <c r="J255" s="3" t="n">
        <v>19624.9089727052</v>
      </c>
      <c r="K255" s="3" t="n">
        <v>20743528.78414939</v>
      </c>
      <c r="L255" s="3" t="n">
        <v>5255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29726</v>
      </c>
      <c r="E256" s="3" t="n">
        <v>97695162.01483282</v>
      </c>
      <c r="F256" s="3" t="n">
        <v>0</v>
      </c>
      <c r="G256" s="3" t="n">
        <v>0</v>
      </c>
      <c r="H256" s="3" t="n">
        <v>3815</v>
      </c>
      <c r="I256" s="3" t="n">
        <v>356702500</v>
      </c>
      <c r="J256" s="3" t="n">
        <v>25607.90616378318</v>
      </c>
      <c r="K256" s="3" t="n">
        <v>97694162.01483282</v>
      </c>
      <c r="L256" s="3" t="n">
        <v>25911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1871</v>
      </c>
      <c r="E258" s="3" t="n">
        <v>20757297.7864311</v>
      </c>
      <c r="F258" s="3" t="n">
        <v>63</v>
      </c>
      <c r="G258" s="3" t="n">
        <v>4253348.707060482</v>
      </c>
      <c r="H258" s="3" t="n">
        <v>21</v>
      </c>
      <c r="I258" s="3" t="n">
        <v>1522500</v>
      </c>
      <c r="J258" s="3" t="n">
        <v>1190935.547309123</v>
      </c>
      <c r="K258" s="3" t="n">
        <v>25009646.49349158</v>
      </c>
      <c r="L258" s="3" t="n">
        <v>1913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18450</v>
      </c>
      <c r="E259" s="3" t="n">
        <v>60636336.51260398</v>
      </c>
      <c r="F259" s="3" t="n">
        <v>0</v>
      </c>
      <c r="G259" s="3" t="n">
        <v>0</v>
      </c>
      <c r="H259" s="3" t="n">
        <v>1662.5</v>
      </c>
      <c r="I259" s="3" t="n">
        <v>155443750</v>
      </c>
      <c r="J259" s="3" t="n">
        <v>36472.3828647242</v>
      </c>
      <c r="K259" s="3" t="n">
        <v>60635336.51260398</v>
      </c>
      <c r="L259" s="3" t="n">
        <v>16787.5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3676</v>
      </c>
      <c r="M260" s="3" t="n">
        <v>12081255.99026191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152</v>
      </c>
      <c r="E261" s="3" t="n">
        <v>499551.390239339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152</v>
      </c>
      <c r="M261" s="3" t="n">
        <v>499551.390239339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2677</v>
      </c>
      <c r="E262" s="3" t="n">
        <v>8798020.208359936</v>
      </c>
      <c r="F262" s="3" t="n">
        <v>0</v>
      </c>
      <c r="G262" s="3" t="n">
        <v>0</v>
      </c>
      <c r="H262" s="3" t="n">
        <v>315</v>
      </c>
      <c r="I262" s="3" t="n">
        <v>29610000</v>
      </c>
      <c r="J262" s="3" t="n">
        <v>27927.04828050773</v>
      </c>
      <c r="K262" s="3" t="n">
        <v>8797020.208359936</v>
      </c>
      <c r="L262" s="3" t="n">
        <v>2362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9727</v>
      </c>
      <c r="E266" s="3" t="n">
        <v>31968002.45301348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9727</v>
      </c>
      <c r="M266" s="3" t="n">
        <v>31968002.45301348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133</v>
      </c>
      <c r="E267" s="3" t="n">
        <v>101157.5129345706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133</v>
      </c>
      <c r="M267" s="3" t="n">
        <v>101157.5129345706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704</v>
      </c>
      <c r="E268" s="3" t="n">
        <v>2313711.702161149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704</v>
      </c>
      <c r="M268" s="3" t="n">
        <v>2313711.702161149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11456</v>
      </c>
      <c r="E271" s="3" t="n">
        <v>37650399.51698597</v>
      </c>
      <c r="F271" s="3" t="n">
        <v>0</v>
      </c>
      <c r="G271" s="3" t="n">
        <v>0</v>
      </c>
      <c r="H271" s="3" t="n">
        <v>620</v>
      </c>
      <c r="I271" s="3" t="n">
        <v>21886000</v>
      </c>
      <c r="J271" s="3" t="n">
        <v>60724.83793062253</v>
      </c>
      <c r="K271" s="3" t="n">
        <v>37649399.51698597</v>
      </c>
      <c r="L271" s="3" t="n">
        <v>10836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754</v>
      </c>
      <c r="E272" s="3" t="n">
        <v>2478037.817371458</v>
      </c>
      <c r="F272" s="3" t="n">
        <v>0</v>
      </c>
      <c r="G272" s="3" t="n">
        <v>0</v>
      </c>
      <c r="H272" s="3" t="n">
        <v>130</v>
      </c>
      <c r="I272" s="3" t="n">
        <v>5863000</v>
      </c>
      <c r="J272" s="3" t="n">
        <v>19054.13705670352</v>
      </c>
      <c r="K272" s="3" t="n">
        <v>2477037.817371458</v>
      </c>
      <c r="L272" s="3" t="n">
        <v>624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922</v>
      </c>
      <c r="E274" s="3" t="n">
        <v>3030173.564478095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922</v>
      </c>
      <c r="M274" s="3" t="n">
        <v>3030173.564478095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2275</v>
      </c>
      <c r="E275" s="3" t="n">
        <v>7476838.242069053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2275</v>
      </c>
      <c r="M275" s="3" t="n">
        <v>7476838.242069053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383</v>
      </c>
      <c r="E276" s="3" t="n">
        <v>1258738.042510966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383</v>
      </c>
      <c r="M276" s="3" t="n">
        <v>1258738.042510966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759</v>
      </c>
      <c r="E279" s="3" t="n">
        <v>2494470.428892489</v>
      </c>
      <c r="F279" s="3" t="n">
        <v>0</v>
      </c>
      <c r="G279" s="3" t="n">
        <v>0</v>
      </c>
      <c r="H279" s="3" t="n">
        <v>148</v>
      </c>
      <c r="I279" s="3" t="n">
        <v>0</v>
      </c>
      <c r="J279" s="3" t="n">
        <v>16847.77316819249</v>
      </c>
      <c r="K279" s="3" t="n">
        <v>2493470.428892489</v>
      </c>
      <c r="L279" s="3" t="n">
        <v>611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194</v>
      </c>
      <c r="E281" s="3" t="n">
        <v>637585.3270159984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194</v>
      </c>
      <c r="M281" s="3" t="n">
        <v>637585.3270159984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261</v>
      </c>
      <c r="E282" s="3" t="n">
        <v>857782.3213978122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261</v>
      </c>
      <c r="M282" s="3" t="n">
        <v>857782.3213978122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13600</v>
      </c>
      <c r="E283" s="3" t="n">
        <v>44696703.33720401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13600</v>
      </c>
      <c r="M283" s="3" t="n">
        <v>44696703.33720401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140</v>
      </c>
      <c r="M284" s="3" t="n">
        <v>460113.1225888648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1704</v>
      </c>
      <c r="E285" s="3" t="n">
        <v>5600234.006367326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1704</v>
      </c>
      <c r="M285" s="3" t="n">
        <v>5600234.006367326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1397</v>
      </c>
      <c r="E286" s="3" t="n">
        <v>4591271.65897603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1397</v>
      </c>
      <c r="M286" s="3" t="n">
        <v>4591271.65897603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6616</v>
      </c>
      <c r="E287" s="3" t="n">
        <v>21743631.56462807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6616</v>
      </c>
      <c r="M287" s="3" t="n">
        <v>21743631.56462807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3985</v>
      </c>
      <c r="E288" s="3" t="n">
        <v>13096791.38226162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3985</v>
      </c>
      <c r="M288" s="3" t="n">
        <v>13096791.38226162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860</v>
      </c>
      <c r="E289" s="3" t="n">
        <v>2826409.181617313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860</v>
      </c>
      <c r="M289" s="3" t="n">
        <v>2826409.181617313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1187</v>
      </c>
      <c r="E290" s="3" t="n">
        <v>3901101.975092732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1187</v>
      </c>
      <c r="M290" s="3" t="n">
        <v>3901101.975092732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23693</v>
      </c>
      <c r="E291" s="3" t="n">
        <v>77867572.95355695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23693</v>
      </c>
      <c r="M291" s="3" t="n">
        <v>77867572.95355695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348</v>
      </c>
      <c r="E294" s="3" t="n">
        <v>1143709.76186375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348</v>
      </c>
      <c r="M294" s="3" t="n">
        <v>1143709.76186375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3054</v>
      </c>
      <c r="M295" s="3" t="n">
        <v>10037039.11704567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610</v>
      </c>
      <c r="E296" s="3" t="n">
        <v>2004778.605565768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610</v>
      </c>
      <c r="M296" s="3" t="n">
        <v>2004778.605565768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19064</v>
      </c>
      <c r="E297" s="3" t="n">
        <v>62654261.20738657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19064</v>
      </c>
      <c r="M297" s="3" t="n">
        <v>62654261.20738657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876</v>
      </c>
      <c r="E302" s="3" t="n">
        <v>2878993.538484611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876</v>
      </c>
      <c r="M302" s="3" t="n">
        <v>2878993.538484611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1676</v>
      </c>
      <c r="E305" s="3" t="n">
        <v>5508211.381849553</v>
      </c>
      <c r="F305" s="3" t="n">
        <v>0</v>
      </c>
      <c r="G305" s="3" t="n">
        <v>0</v>
      </c>
      <c r="H305" s="3" t="n">
        <v>195</v>
      </c>
      <c r="I305" s="3" t="n">
        <v>0</v>
      </c>
      <c r="J305" s="3" t="n">
        <v>28242.10965051053</v>
      </c>
      <c r="K305" s="3" t="n">
        <v>5507211.381849553</v>
      </c>
      <c r="L305" s="3" t="n">
        <v>1481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8808</v>
      </c>
      <c r="E306" s="3" t="n">
        <v>28947688.45544801</v>
      </c>
      <c r="F306" s="3" t="n">
        <v>0</v>
      </c>
      <c r="G306" s="3" t="n">
        <v>0</v>
      </c>
      <c r="H306" s="3" t="n">
        <v>435</v>
      </c>
      <c r="I306" s="3" t="n">
        <v>14790000</v>
      </c>
      <c r="J306" s="3" t="n">
        <v>66544.11139183451</v>
      </c>
      <c r="K306" s="3" t="n">
        <v>28946688.45544801</v>
      </c>
      <c r="L306" s="3" t="n">
        <v>8373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7</v>
      </c>
      <c r="M311" s="3" t="n">
        <v>23005.65612944324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1124</v>
      </c>
      <c r="E314" s="3" t="n">
        <v>3694051.069927743</v>
      </c>
      <c r="F314" s="3" t="n">
        <v>0</v>
      </c>
      <c r="G314" s="3" t="n">
        <v>0</v>
      </c>
      <c r="H314" s="3" t="n">
        <v>17</v>
      </c>
      <c r="I314" s="3" t="n">
        <v>0</v>
      </c>
      <c r="J314" s="3" t="n">
        <v>217238.2982310437</v>
      </c>
      <c r="K314" s="3" t="n">
        <v>3693051.069927743</v>
      </c>
      <c r="L314" s="3" t="n">
        <v>1107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1088</v>
      </c>
      <c r="M315" s="3" t="n">
        <v>3575736.266976321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5471</v>
      </c>
      <c r="E316" s="3" t="n">
        <v>17980563.526312</v>
      </c>
      <c r="F316" s="3" t="n">
        <v>0</v>
      </c>
      <c r="G316" s="3" t="n">
        <v>0</v>
      </c>
      <c r="H316" s="3" t="n">
        <v>2770</v>
      </c>
      <c r="I316" s="3" t="n">
        <v>0</v>
      </c>
      <c r="J316" s="3" t="n">
        <v>6490.817157513357</v>
      </c>
      <c r="K316" s="3" t="n">
        <v>17979563.526312</v>
      </c>
      <c r="L316" s="3" t="n">
        <v>2701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3115</v>
      </c>
      <c r="E317" s="3" t="n">
        <v>10237516.97760224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3115</v>
      </c>
      <c r="M317" s="3" t="n">
        <v>10237516.97760224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19671</v>
      </c>
      <c r="E318" s="3" t="n">
        <v>64649180.24603972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19671</v>
      </c>
      <c r="M318" s="3" t="n">
        <v>64649180.24603972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14779</v>
      </c>
      <c r="E319" s="3" t="n">
        <v>48571513.13386309</v>
      </c>
      <c r="F319" s="3" t="n">
        <v>0</v>
      </c>
      <c r="G319" s="3" t="n">
        <v>0</v>
      </c>
      <c r="H319" s="3" t="n">
        <v>6295</v>
      </c>
      <c r="I319" s="3" t="n">
        <v>0</v>
      </c>
      <c r="J319" s="3" t="n">
        <v>7715.728853671659</v>
      </c>
      <c r="K319" s="3" t="n">
        <v>48570513.13386309</v>
      </c>
      <c r="L319" s="3" t="n">
        <v>8484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2918</v>
      </c>
      <c r="E323" s="3" t="n">
        <v>9590072.083673624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2918</v>
      </c>
      <c r="M323" s="3" t="n">
        <v>9590072.083673624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2844</v>
      </c>
      <c r="M324" s="3" t="n">
        <v>9346869.433162367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383</v>
      </c>
      <c r="E326" s="3" t="n">
        <v>1258738.042510966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383</v>
      </c>
      <c r="M326" s="3" t="n">
        <v>1258738.042510966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4408</v>
      </c>
      <c r="M327" s="3" t="n">
        <v>14486990.31694083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4008</v>
      </c>
      <c r="E328" s="3" t="n">
        <v>13172381.39525836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4008</v>
      </c>
      <c r="M328" s="3" t="n">
        <v>13172381.39525836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17</v>
      </c>
      <c r="E329" s="3" t="n">
        <v>55870.87917150502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17</v>
      </c>
      <c r="M329" s="3" t="n">
        <v>55870.87917150502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612</v>
      </c>
      <c r="E330" s="3" t="n">
        <v>2011351.650174181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612</v>
      </c>
      <c r="M330" s="3" t="n">
        <v>2011351.650174181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1946</v>
      </c>
      <c r="E331" s="3" t="n">
        <v>6395572.403985221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1946</v>
      </c>
      <c r="M331" s="3" t="n">
        <v>6395572.403985221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3495</v>
      </c>
      <c r="E332" s="3" t="n">
        <v>11486395.45320059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3495</v>
      </c>
      <c r="M332" s="3" t="n">
        <v>11486395.45320059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159</v>
      </c>
      <c r="E333" s="3" t="n">
        <v>522557.0463687822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159</v>
      </c>
      <c r="M333" s="3" t="n">
        <v>522557.0463687822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3009</v>
      </c>
      <c r="E334" s="3" t="n">
        <v>9889145.613356387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3009</v>
      </c>
      <c r="M334" s="3" t="n">
        <v>9889145.613356387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17164</v>
      </c>
      <c r="E337" s="3" t="n">
        <v>56409868.82939482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17164</v>
      </c>
      <c r="M337" s="3" t="n">
        <v>56409868.82939482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79621</v>
      </c>
      <c r="E338" s="3" t="n">
        <v>261676192.3832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79621</v>
      </c>
      <c r="M338" s="3" t="n">
        <v>261676192.3832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202</v>
      </c>
      <c r="E339" s="3" t="n">
        <v>663877.5054496478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202</v>
      </c>
      <c r="M339" s="3" t="n">
        <v>663877.5054496478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21825</v>
      </c>
      <c r="E341" s="3" t="n">
        <v>71728349.28929982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21825</v>
      </c>
      <c r="M341" s="3" t="n">
        <v>71728349.28929982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512073.73</v>
      </c>
      <c r="E2" s="3" t="n">
        <v>1000</v>
      </c>
      <c r="F2" s="3" t="n">
        <v>411947.76</v>
      </c>
      <c r="G2" s="3" t="n">
        <v>8781898294.374254</v>
      </c>
      <c r="H2" s="3" t="n">
        <v>13108</v>
      </c>
      <c r="I2" s="3" t="n">
        <v>961636579</v>
      </c>
      <c r="J2" s="3" t="n">
        <v>669964.776806092</v>
      </c>
      <c r="K2" s="3" t="n">
        <v>8781898294.374254</v>
      </c>
      <c r="L2" s="3" t="n">
        <v>910913.49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354</v>
      </c>
      <c r="E3" s="3" t="n">
        <v>1163428.895688987</v>
      </c>
      <c r="F3" s="3" t="n">
        <v>0</v>
      </c>
      <c r="G3" s="3" t="n">
        <v>0</v>
      </c>
      <c r="H3" s="3" t="n">
        <v>10</v>
      </c>
      <c r="I3" s="3" t="n">
        <v>1401870</v>
      </c>
      <c r="J3" s="3" t="n">
        <v>116242.8895688987</v>
      </c>
      <c r="K3" s="3" t="n">
        <v>1162428.895688987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894</v>
      </c>
      <c r="E4" s="3" t="n">
        <v>2938150.939960322</v>
      </c>
      <c r="F4" s="3" t="n">
        <v>0</v>
      </c>
      <c r="G4" s="3" t="n">
        <v>0</v>
      </c>
      <c r="H4" s="3" t="n">
        <v>80</v>
      </c>
      <c r="I4" s="3" t="n">
        <v>1783840</v>
      </c>
      <c r="J4" s="3" t="n">
        <v>36714.38674950403</v>
      </c>
      <c r="K4" s="3" t="n">
        <v>2937150.939960322</v>
      </c>
      <c r="L4" s="3" t="n">
        <v>814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192</v>
      </c>
      <c r="E6" s="3" t="n">
        <v>631012.282407586</v>
      </c>
      <c r="F6" s="3" t="n">
        <v>0</v>
      </c>
      <c r="G6" s="3" t="n">
        <v>0</v>
      </c>
      <c r="H6" s="3" t="n">
        <v>10</v>
      </c>
      <c r="I6" s="3" t="n">
        <v>2578590</v>
      </c>
      <c r="J6" s="3" t="n">
        <v>63001.2282407586</v>
      </c>
      <c r="K6" s="3" t="n">
        <v>630012.282407586</v>
      </c>
      <c r="L6" s="3" t="n">
        <v>182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51808</v>
      </c>
      <c r="E8" s="3" t="n">
        <v>1000</v>
      </c>
      <c r="F8" s="3" t="n">
        <v>0</v>
      </c>
      <c r="G8" s="3" t="n">
        <v>0</v>
      </c>
      <c r="H8" s="3" t="n">
        <v>3040</v>
      </c>
      <c r="I8" s="3" t="n">
        <v>164315040</v>
      </c>
      <c r="J8" s="3" t="n">
        <v>0</v>
      </c>
      <c r="K8" s="3" t="n">
        <v>0</v>
      </c>
      <c r="L8" s="3" t="n">
        <v>48768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97526</v>
      </c>
      <c r="E9" s="3" t="n">
        <v>1000</v>
      </c>
      <c r="F9" s="3" t="n">
        <v>0</v>
      </c>
      <c r="G9" s="3" t="n">
        <v>0</v>
      </c>
      <c r="H9" s="3" t="n">
        <v>7020</v>
      </c>
      <c r="I9" s="3" t="n">
        <v>212151420</v>
      </c>
      <c r="J9" s="3" t="n">
        <v>0</v>
      </c>
      <c r="K9" s="3" t="n">
        <v>0</v>
      </c>
      <c r="L9" s="3" t="n">
        <v>90506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551</v>
      </c>
      <c r="E16" s="3" t="n">
        <v>1810873.789617604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551</v>
      </c>
      <c r="M16" s="3" t="n">
        <v>1810873.789617604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0</v>
      </c>
      <c r="E17" s="3" t="n">
        <v>0</v>
      </c>
      <c r="F17" s="3" t="n">
        <v>500</v>
      </c>
      <c r="G17" s="3" t="n">
        <v>1485176.887632907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500</v>
      </c>
      <c r="M17" s="3" t="n">
        <v>1485176.887632907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1250</v>
      </c>
      <c r="E18" s="3" t="n">
        <v>5303369.700103363</v>
      </c>
      <c r="F18" s="3" t="n">
        <v>2000</v>
      </c>
      <c r="G18" s="3" t="n">
        <v>8485391.52016538</v>
      </c>
      <c r="H18" s="3" t="n">
        <v>1500</v>
      </c>
      <c r="I18" s="3" t="n">
        <v>6870000</v>
      </c>
      <c r="J18" s="3" t="n">
        <v>9191.840813512496</v>
      </c>
      <c r="K18" s="3" t="n">
        <v>13787761.22026874</v>
      </c>
      <c r="L18" s="3" t="n">
        <v>1750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500</v>
      </c>
      <c r="E19" s="3" t="n">
        <v>1697078.304033076</v>
      </c>
      <c r="F19" s="3" t="n">
        <v>500</v>
      </c>
      <c r="G19" s="3" t="n">
        <v>1697078.304033076</v>
      </c>
      <c r="H19" s="3" t="n">
        <v>150</v>
      </c>
      <c r="I19" s="3" t="n">
        <v>547500</v>
      </c>
      <c r="J19" s="3" t="n">
        <v>22621.04405377435</v>
      </c>
      <c r="K19" s="3" t="n">
        <v>3393156.608066152</v>
      </c>
      <c r="L19" s="3" t="n">
        <v>850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0</v>
      </c>
      <c r="E20" s="3" t="n">
        <v>0</v>
      </c>
      <c r="F20" s="3" t="n">
        <v>96</v>
      </c>
      <c r="G20" s="3" t="n">
        <v>2036673.194231536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96</v>
      </c>
      <c r="M20" s="3" t="n">
        <v>2036673.194231536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946</v>
      </c>
      <c r="E25" s="3" t="n">
        <v>3109050.099779044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946</v>
      </c>
      <c r="M25" s="3" t="n">
        <v>3109050.099779044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968</v>
      </c>
      <c r="E26" s="3" t="n">
        <v>3181353.59047158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968</v>
      </c>
      <c r="M26" s="3" t="n">
        <v>3181353.59047158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217</v>
      </c>
      <c r="M27" s="3" t="n">
        <v>713175.3400127405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0</v>
      </c>
      <c r="E28" s="3" t="n">
        <v>0</v>
      </c>
      <c r="F28" s="3" t="n">
        <v>20</v>
      </c>
      <c r="G28" s="3" t="n">
        <v>848632.5006581241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20</v>
      </c>
      <c r="M28" s="3" t="n">
        <v>848632.5006581241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448</v>
      </c>
      <c r="E30" s="3" t="n">
        <v>1472361.992284367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448</v>
      </c>
      <c r="M30" s="3" t="n">
        <v>1472361.992284367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208</v>
      </c>
      <c r="E31" s="3" t="n">
        <v>683596.6392748849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208</v>
      </c>
      <c r="M31" s="3" t="n">
        <v>683596.6392748849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2412</v>
      </c>
      <c r="E32" s="3" t="n">
        <v>7927091.797745299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2412</v>
      </c>
      <c r="M32" s="3" t="n">
        <v>7927091.797745299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617</v>
      </c>
      <c r="E34" s="3" t="n">
        <v>2027784.261695211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617</v>
      </c>
      <c r="M34" s="3" t="n">
        <v>2027784.261695211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72562</v>
      </c>
      <c r="E35" s="3" t="n">
        <v>1000</v>
      </c>
      <c r="F35" s="3" t="n">
        <v>0</v>
      </c>
      <c r="G35" s="3" t="n">
        <v>0</v>
      </c>
      <c r="H35" s="3" t="n">
        <v>14160</v>
      </c>
      <c r="I35" s="3" t="n">
        <v>193992000</v>
      </c>
      <c r="J35" s="3" t="n">
        <v>0</v>
      </c>
      <c r="K35" s="3" t="n">
        <v>0</v>
      </c>
      <c r="L35" s="3" t="n">
        <v>58402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0</v>
      </c>
      <c r="E38" s="3" t="n">
        <v>0</v>
      </c>
      <c r="F38" s="3" t="n">
        <v>14</v>
      </c>
      <c r="G38" s="3" t="n">
        <v>433649.2475148281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240</v>
      </c>
      <c r="E40" s="3" t="n">
        <v>3564200.493579169</v>
      </c>
      <c r="F40" s="3" t="n">
        <v>360</v>
      </c>
      <c r="G40" s="3" t="n">
        <v>5346300.740368755</v>
      </c>
      <c r="H40" s="3" t="n">
        <v>240</v>
      </c>
      <c r="I40" s="3" t="n">
        <v>3835200</v>
      </c>
      <c r="J40" s="3" t="n">
        <v>37122.92180811635</v>
      </c>
      <c r="K40" s="3" t="n">
        <v>8909501.233947923</v>
      </c>
      <c r="L40" s="3" t="n">
        <v>360</v>
      </c>
      <c r="M40" s="3" t="n">
        <v>1000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34448</v>
      </c>
      <c r="E43" s="3" t="n">
        <v>73538139.13854507</v>
      </c>
      <c r="F43" s="3" t="n">
        <v>0</v>
      </c>
      <c r="G43" s="3" t="n">
        <v>0</v>
      </c>
      <c r="H43" s="3" t="n">
        <v>720</v>
      </c>
      <c r="I43" s="3" t="n">
        <v>10584000</v>
      </c>
      <c r="J43" s="3" t="n">
        <v>102134.9154702015</v>
      </c>
      <c r="K43" s="3" t="n">
        <v>73537139.13854507</v>
      </c>
      <c r="L43" s="3" t="n">
        <v>33728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180</v>
      </c>
      <c r="E44" s="3" t="n">
        <v>5346300.740368755</v>
      </c>
      <c r="F44" s="3" t="n">
        <v>240</v>
      </c>
      <c r="G44" s="3" t="n">
        <v>7128400.987158339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420</v>
      </c>
      <c r="M44" s="3" t="n">
        <v>12474701.72752709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24000</v>
      </c>
      <c r="E45" s="3" t="n">
        <v>21827475.44141071</v>
      </c>
      <c r="F45" s="3" t="n">
        <v>1800</v>
      </c>
      <c r="G45" s="3" t="n">
        <v>7942662.517984506</v>
      </c>
      <c r="H45" s="3" t="n">
        <v>1320</v>
      </c>
      <c r="I45" s="3" t="n">
        <v>6283200</v>
      </c>
      <c r="J45" s="3" t="n">
        <v>22552.37724196607</v>
      </c>
      <c r="K45" s="3" t="n">
        <v>29769137.95939521</v>
      </c>
      <c r="L45" s="3" t="n">
        <v>24480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25587</v>
      </c>
      <c r="E46" s="3" t="n">
        <v>25189194.23075699</v>
      </c>
      <c r="F46" s="3" t="n">
        <v>3000</v>
      </c>
      <c r="G46" s="3" t="n">
        <v>13237770.86330751</v>
      </c>
      <c r="H46" s="3" t="n">
        <v>2040</v>
      </c>
      <c r="I46" s="3" t="n">
        <v>9751200</v>
      </c>
      <c r="J46" s="3" t="n">
        <v>18836.25739905123</v>
      </c>
      <c r="K46" s="3" t="n">
        <v>38425965.0940645</v>
      </c>
      <c r="L46" s="3" t="n">
        <v>26547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6448</v>
      </c>
      <c r="E51" s="3" t="n">
        <v>1000</v>
      </c>
      <c r="F51" s="3" t="n">
        <v>6240</v>
      </c>
      <c r="G51" s="3" t="n">
        <v>84723973.89256613</v>
      </c>
      <c r="H51" s="3" t="n">
        <v>11112</v>
      </c>
      <c r="I51" s="3" t="n">
        <v>162235200</v>
      </c>
      <c r="J51" s="3" t="n">
        <v>7624.547686516031</v>
      </c>
      <c r="K51" s="3" t="n">
        <v>84723973.89256613</v>
      </c>
      <c r="L51" s="3" t="n">
        <v>1576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0</v>
      </c>
      <c r="E57" s="3" t="n">
        <v>0</v>
      </c>
      <c r="F57" s="3" t="n">
        <v>60</v>
      </c>
      <c r="G57" s="3" t="n">
        <v>2444016.794547436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60</v>
      </c>
      <c r="M57" s="3" t="n">
        <v>2444016.794547436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0</v>
      </c>
      <c r="E60" s="3" t="n">
        <v>0</v>
      </c>
      <c r="F60" s="3" t="n">
        <v>240</v>
      </c>
      <c r="G60" s="3" t="n">
        <v>3258614.380483313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240</v>
      </c>
      <c r="M60" s="3" t="n">
        <v>3258614.380483313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14724</v>
      </c>
      <c r="E62" s="3" t="n">
        <v>48390754.40713175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14724</v>
      </c>
      <c r="M62" s="3" t="n">
        <v>48390754.40713175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0</v>
      </c>
      <c r="E63" s="3" t="n">
        <v>1000</v>
      </c>
      <c r="F63" s="3" t="n">
        <v>1320</v>
      </c>
      <c r="G63" s="3" t="n">
        <v>25764113.05935997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1320</v>
      </c>
      <c r="M63" s="3" t="n">
        <v>25765113.05935997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21060</v>
      </c>
      <c r="E64" s="3" t="n">
        <v>69214159.7265821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21060</v>
      </c>
      <c r="M64" s="3" t="n">
        <v>69214159.7265821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5850</v>
      </c>
      <c r="E66" s="3" t="n">
        <v>1000</v>
      </c>
      <c r="F66" s="3" t="n">
        <v>2160</v>
      </c>
      <c r="G66" s="3" t="n">
        <v>20163306.5825712</v>
      </c>
      <c r="H66" s="3" t="n">
        <v>1464</v>
      </c>
      <c r="I66" s="3" t="n">
        <v>15372000</v>
      </c>
      <c r="J66" s="3" t="n">
        <v>13772.75039793115</v>
      </c>
      <c r="K66" s="3" t="n">
        <v>20163306.5825712</v>
      </c>
      <c r="L66" s="3" t="n">
        <v>6546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199</v>
      </c>
      <c r="M68" s="3" t="n">
        <v>654017.9385370292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21480</v>
      </c>
      <c r="E69" s="3" t="n">
        <v>70594499.09434868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21480</v>
      </c>
      <c r="M69" s="3" t="n">
        <v>70594499.09434868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0</v>
      </c>
      <c r="E70" s="3" t="n">
        <v>0</v>
      </c>
      <c r="F70" s="3" t="n">
        <v>1600</v>
      </c>
      <c r="G70" s="3" t="n">
        <v>501842.2971662166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1600</v>
      </c>
      <c r="M70" s="3" t="n">
        <v>501842.2971662166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7867</v>
      </c>
      <c r="E71" s="3" t="n">
        <v>1000</v>
      </c>
      <c r="F71" s="3" t="n">
        <v>13800</v>
      </c>
      <c r="G71" s="3" t="n">
        <v>70271923.89950822</v>
      </c>
      <c r="H71" s="3" t="n">
        <v>15984</v>
      </c>
      <c r="I71" s="3" t="n">
        <v>87912000</v>
      </c>
      <c r="J71" s="3" t="n">
        <v>4396.391635354618</v>
      </c>
      <c r="K71" s="3" t="n">
        <v>70271923.89950822</v>
      </c>
      <c r="L71" s="3" t="n">
        <v>5683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612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612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1152</v>
      </c>
      <c r="E73" s="3" t="n">
        <v>2771655.223291112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1152</v>
      </c>
      <c r="M73" s="3" t="n">
        <v>2771655.223291112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14328</v>
      </c>
      <c r="E74" s="3" t="n">
        <v>47089291.57466611</v>
      </c>
      <c r="F74" s="3" t="n">
        <v>0</v>
      </c>
      <c r="G74" s="3" t="n">
        <v>0</v>
      </c>
      <c r="H74" s="3" t="n">
        <v>360</v>
      </c>
      <c r="I74" s="3" t="n">
        <v>2574000</v>
      </c>
      <c r="J74" s="3" t="n">
        <v>130800.8099296281</v>
      </c>
      <c r="K74" s="3" t="n">
        <v>47088291.57466611</v>
      </c>
      <c r="L74" s="3" t="n">
        <v>13968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0</v>
      </c>
      <c r="E75" s="3" t="n">
        <v>0</v>
      </c>
      <c r="F75" s="3" t="n">
        <v>1584</v>
      </c>
      <c r="G75" s="3" t="n">
        <v>10754166.77683629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1584</v>
      </c>
      <c r="M75" s="3" t="n">
        <v>10754166.77683629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99928</v>
      </c>
      <c r="E76" s="3" t="n">
        <v>1000</v>
      </c>
      <c r="F76" s="3" t="n">
        <v>0</v>
      </c>
      <c r="G76" s="3" t="n">
        <v>0</v>
      </c>
      <c r="H76" s="3" t="n">
        <v>7440</v>
      </c>
      <c r="I76" s="3" t="n">
        <v>213528000</v>
      </c>
      <c r="J76" s="3" t="n">
        <v>0</v>
      </c>
      <c r="K76" s="3" t="n">
        <v>0</v>
      </c>
      <c r="L76" s="3" t="n">
        <v>92488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108909</v>
      </c>
      <c r="E77" s="3" t="n">
        <v>357931857.6287906</v>
      </c>
      <c r="F77" s="3" t="n">
        <v>0</v>
      </c>
      <c r="G77" s="3" t="n">
        <v>0</v>
      </c>
      <c r="H77" s="3" t="n">
        <v>6120</v>
      </c>
      <c r="I77" s="3" t="n">
        <v>54468000</v>
      </c>
      <c r="J77" s="3" t="n">
        <v>58485.43425307035</v>
      </c>
      <c r="K77" s="3" t="n">
        <v>357930857.6287906</v>
      </c>
      <c r="L77" s="3" t="n">
        <v>102789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280444</v>
      </c>
      <c r="E78" s="3" t="n">
        <v>1000</v>
      </c>
      <c r="F78" s="3" t="n">
        <v>0</v>
      </c>
      <c r="G78" s="3" t="n">
        <v>0</v>
      </c>
      <c r="H78" s="3" t="n">
        <v>26640</v>
      </c>
      <c r="I78" s="3" t="n">
        <v>190476000</v>
      </c>
      <c r="J78" s="3" t="n">
        <v>0</v>
      </c>
      <c r="K78" s="3" t="n">
        <v>0</v>
      </c>
      <c r="L78" s="3" t="n">
        <v>253804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53590</v>
      </c>
      <c r="E79" s="3" t="n">
        <v>1000</v>
      </c>
      <c r="F79" s="3" t="n">
        <v>6840</v>
      </c>
      <c r="G79" s="3" t="n">
        <v>107383721.8667994</v>
      </c>
      <c r="H79" s="3" t="n">
        <v>10620</v>
      </c>
      <c r="I79" s="3" t="n">
        <v>179478000</v>
      </c>
      <c r="J79" s="3" t="n">
        <v>10111.46156937848</v>
      </c>
      <c r="K79" s="3" t="n">
        <v>107383721.8667994</v>
      </c>
      <c r="L79" s="3" t="n">
        <v>49810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4404</v>
      </c>
      <c r="E80" s="3" t="n">
        <v>38036980.13465931</v>
      </c>
      <c r="F80" s="3" t="n">
        <v>600</v>
      </c>
      <c r="G80" s="3" t="n">
        <v>23421920.96305452</v>
      </c>
      <c r="H80" s="3" t="n">
        <v>288</v>
      </c>
      <c r="I80" s="3" t="n">
        <v>12096000</v>
      </c>
      <c r="J80" s="3" t="n">
        <v>213395.4899226174</v>
      </c>
      <c r="K80" s="3" t="n">
        <v>61457901.09771383</v>
      </c>
      <c r="L80" s="3" t="n">
        <v>4716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720</v>
      </c>
      <c r="E81" s="3" t="n">
        <v>11303549.67018942</v>
      </c>
      <c r="F81" s="3" t="n">
        <v>288</v>
      </c>
      <c r="G81" s="3" t="n">
        <v>4521419.868075767</v>
      </c>
      <c r="H81" s="3" t="n">
        <v>180</v>
      </c>
      <c r="I81" s="3" t="n">
        <v>3042000</v>
      </c>
      <c r="J81" s="3" t="n">
        <v>87910.94187925103</v>
      </c>
      <c r="K81" s="3" t="n">
        <v>15823969.53826518</v>
      </c>
      <c r="L81" s="3" t="n">
        <v>828</v>
      </c>
      <c r="M81" s="3" t="n">
        <v>1000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1848</v>
      </c>
      <c r="E82" s="3" t="n">
        <v>6442562.933750004</v>
      </c>
      <c r="F82" s="3" t="n">
        <v>300</v>
      </c>
      <c r="G82" s="3" t="n">
        <v>6364603.731973551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2148</v>
      </c>
      <c r="M82" s="3" t="n">
        <v>12807166.66572355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22392</v>
      </c>
      <c r="E83" s="3" t="n">
        <v>1000</v>
      </c>
      <c r="F83" s="3" t="n">
        <v>0</v>
      </c>
      <c r="G83" s="3" t="n">
        <v>0</v>
      </c>
      <c r="H83" s="3" t="n">
        <v>1080</v>
      </c>
      <c r="I83" s="3" t="n">
        <v>54540000</v>
      </c>
      <c r="J83" s="3" t="n">
        <v>0</v>
      </c>
      <c r="K83" s="3" t="n">
        <v>0</v>
      </c>
      <c r="L83" s="3" t="n">
        <v>21312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30194</v>
      </c>
      <c r="E84" s="3" t="n">
        <v>1000</v>
      </c>
      <c r="F84" s="3" t="n">
        <v>0</v>
      </c>
      <c r="G84" s="3" t="n">
        <v>0</v>
      </c>
      <c r="H84" s="3" t="n">
        <v>11280</v>
      </c>
      <c r="I84" s="3" t="n">
        <v>100392000</v>
      </c>
      <c r="J84" s="3" t="n">
        <v>0</v>
      </c>
      <c r="K84" s="3" t="n">
        <v>0</v>
      </c>
      <c r="L84" s="3" t="n">
        <v>18914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40000</v>
      </c>
      <c r="E85" s="3" t="n">
        <v>2987456.664555725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40000</v>
      </c>
      <c r="M85" s="3" t="n">
        <v>2987456.664555725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1200</v>
      </c>
      <c r="E87" s="3" t="n">
        <v>3943826.765047413</v>
      </c>
      <c r="F87" s="3" t="n">
        <v>0</v>
      </c>
      <c r="G87" s="3" t="n">
        <v>0</v>
      </c>
      <c r="H87" s="3" t="n">
        <v>30</v>
      </c>
      <c r="I87" s="3" t="n">
        <v>1515000</v>
      </c>
      <c r="J87" s="3" t="n">
        <v>131427.5588349138</v>
      </c>
      <c r="K87" s="3" t="n">
        <v>3942826.765047413</v>
      </c>
      <c r="L87" s="3" t="n">
        <v>1170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0</v>
      </c>
      <c r="E89" s="3" t="n">
        <v>0</v>
      </c>
      <c r="F89" s="3" t="n">
        <v>180</v>
      </c>
      <c r="G89" s="3" t="n">
        <v>1252645.421442236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180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12600</v>
      </c>
      <c r="E90" s="3" t="n">
        <v>1000</v>
      </c>
      <c r="F90" s="3" t="n">
        <v>14400</v>
      </c>
      <c r="G90" s="3" t="n">
        <v>87979227.72195235</v>
      </c>
      <c r="H90" s="3" t="n">
        <v>16740</v>
      </c>
      <c r="I90" s="3" t="n">
        <v>110484000</v>
      </c>
      <c r="J90" s="3" t="n">
        <v>5255.628896173976</v>
      </c>
      <c r="K90" s="3" t="n">
        <v>87979227.72195235</v>
      </c>
      <c r="L90" s="3" t="n">
        <v>10260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3138</v>
      </c>
      <c r="E92" s="3" t="n">
        <v>1000</v>
      </c>
      <c r="F92" s="3" t="n">
        <v>0</v>
      </c>
      <c r="G92" s="3" t="n">
        <v>0</v>
      </c>
      <c r="H92" s="3" t="n">
        <v>120</v>
      </c>
      <c r="I92" s="3" t="n">
        <v>1860000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2628</v>
      </c>
      <c r="E93" s="3" t="n">
        <v>4348331.547565673</v>
      </c>
      <c r="F93" s="3" t="n">
        <v>360</v>
      </c>
      <c r="G93" s="3" t="n">
        <v>2688440.87767616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2988</v>
      </c>
      <c r="M93" s="3" t="n">
        <v>7036772.425241833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384</v>
      </c>
      <c r="E94" s="3" t="n">
        <v>1231626.650438926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384</v>
      </c>
      <c r="M94" s="3" t="n">
        <v>1231626.650438926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881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881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76</v>
      </c>
      <c r="E102" s="3" t="n">
        <v>111276.6687343326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76</v>
      </c>
      <c r="M102" s="3" t="n">
        <v>111276.6687343326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20000</v>
      </c>
      <c r="E103" s="3" t="n">
        <v>8998809.048888259</v>
      </c>
      <c r="F103" s="3" t="n">
        <v>8000</v>
      </c>
      <c r="G103" s="3" t="n">
        <v>3599523.619555303</v>
      </c>
      <c r="H103" s="3" t="n">
        <v>8800</v>
      </c>
      <c r="I103" s="3" t="n">
        <v>4250400</v>
      </c>
      <c r="J103" s="3" t="n">
        <v>1431.515075959496</v>
      </c>
      <c r="K103" s="3" t="n">
        <v>12597332.66844356</v>
      </c>
      <c r="L103" s="3" t="n">
        <v>19200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240</v>
      </c>
      <c r="E104" s="3" t="n">
        <v>2179205.368096334</v>
      </c>
      <c r="F104" s="3" t="n">
        <v>1440</v>
      </c>
      <c r="G104" s="3" t="n">
        <v>13075232.20857801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1680</v>
      </c>
      <c r="M104" s="3" t="n">
        <v>15254437.57667434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24444</v>
      </c>
      <c r="E106" s="3" t="n">
        <v>64465358.72531606</v>
      </c>
      <c r="F106" s="3" t="n">
        <v>0</v>
      </c>
      <c r="G106" s="3" t="n">
        <v>0</v>
      </c>
      <c r="H106" s="3" t="n">
        <v>1080</v>
      </c>
      <c r="I106" s="3" t="n">
        <v>53784000</v>
      </c>
      <c r="J106" s="3" t="n">
        <v>59689.22104195931</v>
      </c>
      <c r="K106" s="3" t="n">
        <v>64464358.72531606</v>
      </c>
      <c r="L106" s="3" t="n">
        <v>23364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72</v>
      </c>
      <c r="E107" s="3" t="n">
        <v>77311.68294519541</v>
      </c>
      <c r="F107" s="3" t="n">
        <v>72</v>
      </c>
      <c r="G107" s="3" t="n">
        <v>470477.153593328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25789</v>
      </c>
      <c r="E108" s="3" t="n">
        <v>1000</v>
      </c>
      <c r="F108" s="3" t="n">
        <v>0</v>
      </c>
      <c r="G108" s="3" t="n">
        <v>0</v>
      </c>
      <c r="H108" s="3" t="n">
        <v>11424</v>
      </c>
      <c r="I108" s="3" t="n">
        <v>102244800</v>
      </c>
      <c r="J108" s="3" t="n">
        <v>0</v>
      </c>
      <c r="K108" s="3" t="n">
        <v>0</v>
      </c>
      <c r="L108" s="3" t="n">
        <v>14365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7728</v>
      </c>
      <c r="E109" s="3" t="n">
        <v>17463048.12755547</v>
      </c>
      <c r="F109" s="3" t="n">
        <v>0</v>
      </c>
      <c r="G109" s="3" t="n">
        <v>0</v>
      </c>
      <c r="H109" s="3" t="n">
        <v>24</v>
      </c>
      <c r="I109" s="3" t="n">
        <v>547200</v>
      </c>
      <c r="J109" s="3" t="n">
        <v>229592.8682768496</v>
      </c>
      <c r="K109" s="3" t="n">
        <v>5510228.83864439</v>
      </c>
      <c r="L109" s="3" t="n">
        <v>7704</v>
      </c>
      <c r="M109" s="3" t="n">
        <v>11952819.28891108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72</v>
      </c>
      <c r="E111" s="3" t="n">
        <v>1222030.800947699</v>
      </c>
      <c r="F111" s="3" t="n">
        <v>120</v>
      </c>
      <c r="G111" s="3" t="n">
        <v>2036718.001579498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192</v>
      </c>
      <c r="M111" s="3" t="n">
        <v>3258748.802527197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822</v>
      </c>
      <c r="E112" s="3" t="n">
        <v>1000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822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840</v>
      </c>
      <c r="M113" s="3" t="n">
        <v>1249494.723340457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1200</v>
      </c>
      <c r="E114" s="3" t="n">
        <v>8757596.159030093</v>
      </c>
      <c r="F114" s="3" t="n">
        <v>600</v>
      </c>
      <c r="G114" s="3" t="n">
        <v>4378798.079515046</v>
      </c>
      <c r="H114" s="3" t="n">
        <v>720</v>
      </c>
      <c r="I114" s="3" t="n">
        <v>5688000</v>
      </c>
      <c r="J114" s="3" t="n">
        <v>18243.60310909047</v>
      </c>
      <c r="K114" s="3" t="n">
        <v>13135394.23854514</v>
      </c>
      <c r="L114" s="3" t="n">
        <v>1080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4800</v>
      </c>
      <c r="E115" s="3" t="n">
        <v>35030384.63612037</v>
      </c>
      <c r="F115" s="3" t="n">
        <v>6000</v>
      </c>
      <c r="G115" s="3" t="n">
        <v>43787980.79515046</v>
      </c>
      <c r="H115" s="3" t="n">
        <v>8040</v>
      </c>
      <c r="I115" s="3" t="n">
        <v>63516000</v>
      </c>
      <c r="J115" s="3" t="n">
        <v>9803.15490438692</v>
      </c>
      <c r="K115" s="3" t="n">
        <v>78817365.43127084</v>
      </c>
      <c r="L115" s="3" t="n">
        <v>2760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600</v>
      </c>
      <c r="E116" s="3" t="n">
        <v>1971913.382523706</v>
      </c>
      <c r="F116" s="3" t="n">
        <v>0</v>
      </c>
      <c r="G116" s="3" t="n">
        <v>0</v>
      </c>
      <c r="H116" s="3" t="n">
        <v>72</v>
      </c>
      <c r="I116" s="3" t="n">
        <v>1317600</v>
      </c>
      <c r="J116" s="3" t="n">
        <v>27373.79697949592</v>
      </c>
      <c r="K116" s="3" t="n">
        <v>1970913.382523706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72</v>
      </c>
      <c r="M117" s="3" t="n">
        <v>184079.1170925102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0</v>
      </c>
      <c r="E120" s="3" t="n">
        <v>0</v>
      </c>
      <c r="F120" s="3" t="n">
        <v>72</v>
      </c>
      <c r="G120" s="3" t="n">
        <v>1099841.163057317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72</v>
      </c>
      <c r="M120" s="3" t="n">
        <v>1099841.163057317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0</v>
      </c>
      <c r="E121" s="3" t="n">
        <v>0</v>
      </c>
      <c r="F121" s="3" t="n">
        <v>180</v>
      </c>
      <c r="G121" s="3" t="n">
        <v>6644649.656731484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180</v>
      </c>
      <c r="M121" s="3" t="n">
        <v>6644649.656731484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5640</v>
      </c>
      <c r="E124" s="3" t="n">
        <v>1000</v>
      </c>
      <c r="F124" s="3" t="n">
        <v>5040</v>
      </c>
      <c r="G124" s="3" t="n">
        <v>51324352.68549616</v>
      </c>
      <c r="H124" s="3" t="n">
        <v>9240</v>
      </c>
      <c r="I124" s="3" t="n">
        <v>103488000</v>
      </c>
      <c r="J124" s="3" t="n">
        <v>5554.583623971445</v>
      </c>
      <c r="K124" s="3" t="n">
        <v>51324352.68549616</v>
      </c>
      <c r="L124" s="3" t="n">
        <v>1440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0</v>
      </c>
      <c r="E127" s="3" t="n">
        <v>0</v>
      </c>
      <c r="F127" s="3" t="n">
        <v>144</v>
      </c>
      <c r="G127" s="3" t="n">
        <v>2260709.934037883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144</v>
      </c>
      <c r="M127" s="3" t="n">
        <v>2260709.934037883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0</v>
      </c>
      <c r="E128" s="3" t="n">
        <v>0</v>
      </c>
      <c r="F128" s="3" t="n">
        <v>360</v>
      </c>
      <c r="G128" s="3" t="n">
        <v>2596697.832725461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360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5364</v>
      </c>
      <c r="E130" s="3" t="n">
        <v>6450497.069432708</v>
      </c>
      <c r="F130" s="3" t="n">
        <v>2040</v>
      </c>
      <c r="G130" s="3" t="n">
        <v>14714621.05211095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8400</v>
      </c>
      <c r="E131" s="3" t="n">
        <v>1000</v>
      </c>
      <c r="F131" s="3" t="n">
        <v>24000</v>
      </c>
      <c r="G131" s="3" t="n">
        <v>128305840.8870948</v>
      </c>
      <c r="H131" s="3" t="n">
        <v>25300</v>
      </c>
      <c r="I131" s="3" t="n">
        <v>146740000</v>
      </c>
      <c r="J131" s="3" t="n">
        <v>5071.377110161848</v>
      </c>
      <c r="K131" s="3" t="n">
        <v>128305840.8870948</v>
      </c>
      <c r="L131" s="3" t="n">
        <v>7100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17158</v>
      </c>
      <c r="E132" s="3" t="n">
        <v>20019782.26941752</v>
      </c>
      <c r="F132" s="3" t="n">
        <v>600</v>
      </c>
      <c r="G132" s="3" t="n">
        <v>3207646.022177369</v>
      </c>
      <c r="H132" s="3" t="n">
        <v>240</v>
      </c>
      <c r="I132" s="3" t="n">
        <v>1392000</v>
      </c>
      <c r="J132" s="3" t="n">
        <v>96776.78454831203</v>
      </c>
      <c r="K132" s="3" t="n">
        <v>23226428.29159489</v>
      </c>
      <c r="L132" s="3" t="n">
        <v>17518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2540</v>
      </c>
      <c r="M133" s="3" t="n">
        <v>8347766.652683691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16640</v>
      </c>
      <c r="E137" s="3" t="n">
        <v>1000</v>
      </c>
      <c r="F137" s="3" t="n">
        <v>0</v>
      </c>
      <c r="G137" s="3" t="n">
        <v>0</v>
      </c>
      <c r="H137" s="3" t="n">
        <v>150</v>
      </c>
      <c r="I137" s="3" t="n">
        <v>27600000</v>
      </c>
      <c r="J137" s="3" t="n">
        <v>0</v>
      </c>
      <c r="K137" s="3" t="n">
        <v>0</v>
      </c>
      <c r="L137" s="3" t="n">
        <v>16490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2430</v>
      </c>
      <c r="E138" s="3" t="n">
        <v>1000</v>
      </c>
      <c r="F138" s="3" t="n">
        <v>0</v>
      </c>
      <c r="G138" s="3" t="n">
        <v>0</v>
      </c>
      <c r="H138" s="3" t="n">
        <v>1280</v>
      </c>
      <c r="I138" s="3" t="n">
        <v>236160000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19803</v>
      </c>
      <c r="E139" s="3" t="n">
        <v>65083001.19019493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19803</v>
      </c>
      <c r="M139" s="3" t="n">
        <v>65083001.19019493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2400</v>
      </c>
      <c r="E141" s="3" t="n">
        <v>1000</v>
      </c>
      <c r="F141" s="3" t="n">
        <v>0</v>
      </c>
      <c r="G141" s="3" t="n">
        <v>0</v>
      </c>
      <c r="H141" s="3" t="n">
        <v>940</v>
      </c>
      <c r="I141" s="3" t="n">
        <v>172960000</v>
      </c>
      <c r="J141" s="3" t="n">
        <v>0</v>
      </c>
      <c r="K141" s="3" t="n">
        <v>0</v>
      </c>
      <c r="L141" s="3" t="n">
        <v>1460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7125</v>
      </c>
      <c r="E142" s="3" t="n">
        <v>1000</v>
      </c>
      <c r="F142" s="3" t="n">
        <v>0</v>
      </c>
      <c r="G142" s="3" t="n">
        <v>0</v>
      </c>
      <c r="H142" s="3" t="n">
        <v>1290</v>
      </c>
      <c r="I142" s="3" t="n">
        <v>236070000</v>
      </c>
      <c r="J142" s="3" t="n">
        <v>0</v>
      </c>
      <c r="K142" s="3" t="n">
        <v>0</v>
      </c>
      <c r="L142" s="3" t="n">
        <v>5835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14036</v>
      </c>
      <c r="E143" s="3" t="n">
        <v>46129627.0618379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14036</v>
      </c>
      <c r="M143" s="3" t="n">
        <v>46129627.0618379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11215</v>
      </c>
      <c r="E144" s="3" t="n">
        <v>5448195.860912386</v>
      </c>
      <c r="F144" s="3" t="n">
        <v>0</v>
      </c>
      <c r="G144" s="3" t="n">
        <v>0</v>
      </c>
      <c r="H144" s="3" t="n">
        <v>130</v>
      </c>
      <c r="I144" s="3" t="n">
        <v>26000000</v>
      </c>
      <c r="J144" s="3" t="n">
        <v>41901.50662240297</v>
      </c>
      <c r="K144" s="3" t="n">
        <v>5447195.860912386</v>
      </c>
      <c r="L144" s="3" t="n">
        <v>11085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1207</v>
      </c>
      <c r="E148" s="3" t="n">
        <v>1000</v>
      </c>
      <c r="F148" s="3" t="n">
        <v>0</v>
      </c>
      <c r="G148" s="3" t="n">
        <v>0</v>
      </c>
      <c r="H148" s="3" t="n">
        <v>415</v>
      </c>
      <c r="I148" s="3" t="n">
        <v>76360000</v>
      </c>
      <c r="J148" s="3" t="n">
        <v>0</v>
      </c>
      <c r="K148" s="3" t="n">
        <v>0</v>
      </c>
      <c r="L148" s="3" t="n">
        <v>792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5582</v>
      </c>
      <c r="E153" s="3" t="n">
        <v>8426372.202891547</v>
      </c>
      <c r="F153" s="3" t="n">
        <v>0</v>
      </c>
      <c r="G153" s="3" t="n">
        <v>0</v>
      </c>
      <c r="H153" s="3" t="n">
        <v>30</v>
      </c>
      <c r="I153" s="3" t="n">
        <v>1020000</v>
      </c>
      <c r="J153" s="3" t="n">
        <v>153375.5957115041</v>
      </c>
      <c r="K153" s="3" t="n">
        <v>4601267.871345121</v>
      </c>
      <c r="L153" s="3" t="n">
        <v>5552</v>
      </c>
      <c r="M153" s="3" t="n">
        <v>3825104.331546426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1491</v>
      </c>
      <c r="E154" s="3" t="n">
        <v>4900204.75557141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1491</v>
      </c>
      <c r="M154" s="3" t="n">
        <v>4900204.75557141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332</v>
      </c>
      <c r="E158" s="3" t="n">
        <v>1091125.404996451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332</v>
      </c>
      <c r="M158" s="3" t="n">
        <v>1091125.404996451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17</v>
      </c>
      <c r="E160" s="3" t="n">
        <v>511021.4064605854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17</v>
      </c>
      <c r="M160" s="3" t="n">
        <v>511021.4064605854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165</v>
      </c>
      <c r="E167" s="3" t="n">
        <v>542276.1801940192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165</v>
      </c>
      <c r="M167" s="3" t="n">
        <v>542276.1801940192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829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829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1829</v>
      </c>
      <c r="E173" s="3" t="n">
        <v>6011049.294393098</v>
      </c>
      <c r="F173" s="3" t="n">
        <v>0</v>
      </c>
      <c r="G173" s="3" t="n">
        <v>0</v>
      </c>
      <c r="H173" s="3" t="n">
        <v>860</v>
      </c>
      <c r="I173" s="3" t="n">
        <v>236070000</v>
      </c>
      <c r="J173" s="3" t="n">
        <v>6988.429412084997</v>
      </c>
      <c r="K173" s="3" t="n">
        <v>6010049.294393098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3005</v>
      </c>
      <c r="M174" s="3" t="n">
        <v>9875999.524139563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273</v>
      </c>
      <c r="E176" s="3" t="n">
        <v>897220.5890482864</v>
      </c>
      <c r="F176" s="3" t="n">
        <v>0</v>
      </c>
      <c r="G176" s="3" t="n">
        <v>0</v>
      </c>
      <c r="H176" s="3" t="n">
        <v>214</v>
      </c>
      <c r="I176" s="3" t="n">
        <v>56496000</v>
      </c>
      <c r="J176" s="3" t="n">
        <v>4187.946677795731</v>
      </c>
      <c r="K176" s="3" t="n">
        <v>896220.5890482864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194</v>
      </c>
      <c r="E177" s="3" t="n">
        <v>637585.3270159984</v>
      </c>
      <c r="F177" s="3" t="n">
        <v>0</v>
      </c>
      <c r="G177" s="3" t="n">
        <v>0</v>
      </c>
      <c r="H177" s="3" t="n">
        <v>185</v>
      </c>
      <c r="I177" s="3" t="n">
        <v>48840000</v>
      </c>
      <c r="J177" s="3" t="n">
        <v>3441.001767654046</v>
      </c>
      <c r="K177" s="3" t="n">
        <v>636585.3270159984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315</v>
      </c>
      <c r="E178" s="3" t="n">
        <v>1035254.525824946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315</v>
      </c>
      <c r="M178" s="3" t="n">
        <v>1035254.525824946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1124</v>
      </c>
      <c r="E179" s="3" t="n">
        <v>3694051.069927743</v>
      </c>
      <c r="F179" s="3" t="n">
        <v>0</v>
      </c>
      <c r="G179" s="3" t="n">
        <v>0</v>
      </c>
      <c r="H179" s="3" t="n">
        <v>540</v>
      </c>
      <c r="I179" s="3" t="n">
        <v>148230000</v>
      </c>
      <c r="J179" s="3" t="n">
        <v>6838.983462829154</v>
      </c>
      <c r="K179" s="3" t="n">
        <v>3693051.069927743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1004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1004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350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14630</v>
      </c>
      <c r="E184" s="3" t="n">
        <v>1000</v>
      </c>
      <c r="F184" s="3" t="n">
        <v>0</v>
      </c>
      <c r="G184" s="3" t="n">
        <v>0</v>
      </c>
      <c r="H184" s="3" t="n">
        <v>1755</v>
      </c>
      <c r="I184" s="3" t="n">
        <v>424710000</v>
      </c>
      <c r="J184" s="3" t="n">
        <v>0</v>
      </c>
      <c r="K184" s="3" t="n">
        <v>0</v>
      </c>
      <c r="L184" s="3" t="n">
        <v>12875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1505</v>
      </c>
      <c r="E185" s="3" t="n">
        <v>1000</v>
      </c>
      <c r="F185" s="3" t="n">
        <v>0</v>
      </c>
      <c r="G185" s="3" t="n">
        <v>0</v>
      </c>
      <c r="H185" s="3" t="n">
        <v>50</v>
      </c>
      <c r="I185" s="3" t="n">
        <v>1685000</v>
      </c>
      <c r="J185" s="3" t="n">
        <v>0</v>
      </c>
      <c r="K185" s="3" t="n">
        <v>0</v>
      </c>
      <c r="L185" s="3" t="n">
        <v>1455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30</v>
      </c>
      <c r="E186" s="3" t="n">
        <v>98595.66912618533</v>
      </c>
      <c r="F186" s="3" t="n">
        <v>0</v>
      </c>
      <c r="G186" s="3" t="n">
        <v>0</v>
      </c>
      <c r="H186" s="3" t="n">
        <v>23</v>
      </c>
      <c r="I186" s="3" t="n">
        <v>793500</v>
      </c>
      <c r="J186" s="3" t="n">
        <v>4243.289962008058</v>
      </c>
      <c r="K186" s="3" t="n">
        <v>97595.66912618533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9</v>
      </c>
      <c r="E187" s="3" t="n">
        <v>29578.7007378556</v>
      </c>
      <c r="F187" s="3" t="n">
        <v>0</v>
      </c>
      <c r="G187" s="3" t="n">
        <v>0</v>
      </c>
      <c r="H187" s="3" t="n">
        <v>5</v>
      </c>
      <c r="I187" s="3" t="n">
        <v>162500</v>
      </c>
      <c r="J187" s="3" t="n">
        <v>5715.740147571119</v>
      </c>
      <c r="K187" s="3" t="n">
        <v>28578.7007378556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25</v>
      </c>
      <c r="E188" s="3" t="n">
        <v>82163.05760515443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25</v>
      </c>
      <c r="M188" s="3" t="n">
        <v>82163.05760515443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30</v>
      </c>
      <c r="E189" s="3" t="n">
        <v>98595.66912618533</v>
      </c>
      <c r="F189" s="3" t="n">
        <v>0</v>
      </c>
      <c r="G189" s="3" t="n">
        <v>0</v>
      </c>
      <c r="H189" s="3" t="n">
        <v>10</v>
      </c>
      <c r="I189" s="3" t="n">
        <v>405000</v>
      </c>
      <c r="J189" s="3" t="n">
        <v>9759.566912618533</v>
      </c>
      <c r="K189" s="3" t="n">
        <v>97595.66912618533</v>
      </c>
      <c r="L189" s="3" t="n">
        <v>20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45</v>
      </c>
      <c r="E190" s="3" t="n">
        <v>147893.503689278</v>
      </c>
      <c r="F190" s="3" t="n">
        <v>0</v>
      </c>
      <c r="G190" s="3" t="n">
        <v>0</v>
      </c>
      <c r="H190" s="3" t="n">
        <v>29</v>
      </c>
      <c r="I190" s="3" t="n">
        <v>1131000</v>
      </c>
      <c r="J190" s="3" t="n">
        <v>5065.293230664758</v>
      </c>
      <c r="K190" s="3" t="n">
        <v>146893.503689278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1325</v>
      </c>
      <c r="E192" s="3" t="n">
        <v>1000</v>
      </c>
      <c r="F192" s="3" t="n">
        <v>0</v>
      </c>
      <c r="G192" s="3" t="n">
        <v>0</v>
      </c>
      <c r="H192" s="3" t="n">
        <v>10</v>
      </c>
      <c r="I192" s="3" t="n">
        <v>272000</v>
      </c>
      <c r="J192" s="3" t="n">
        <v>0</v>
      </c>
      <c r="K192" s="3" t="n">
        <v>0</v>
      </c>
      <c r="L192" s="3" t="n">
        <v>1315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35</v>
      </c>
      <c r="E193" s="3" t="n">
        <v>115028.2806472162</v>
      </c>
      <c r="F193" s="3" t="n">
        <v>0</v>
      </c>
      <c r="G193" s="3" t="n">
        <v>0</v>
      </c>
      <c r="H193" s="3" t="n">
        <v>21</v>
      </c>
      <c r="I193" s="3" t="n">
        <v>745500</v>
      </c>
      <c r="J193" s="3" t="n">
        <v>5429.918126057914</v>
      </c>
      <c r="K193" s="3" t="n">
        <v>114028.2806472162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11730</v>
      </c>
      <c r="M194" s="3" t="n">
        <v>38550906.62833846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1031</v>
      </c>
      <c r="E196" s="3" t="n">
        <v>1000</v>
      </c>
      <c r="F196" s="3" t="n">
        <v>0</v>
      </c>
      <c r="G196" s="3" t="n">
        <v>0</v>
      </c>
      <c r="H196" s="3" t="n">
        <v>10</v>
      </c>
      <c r="I196" s="3" t="n">
        <v>170000</v>
      </c>
      <c r="J196" s="3" t="n">
        <v>0</v>
      </c>
      <c r="K196" s="3" t="n">
        <v>0</v>
      </c>
      <c r="L196" s="3" t="n">
        <v>1021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323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323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30157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30157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528</v>
      </c>
      <c r="E199" s="3" t="n">
        <v>1735283.776620862</v>
      </c>
      <c r="F199" s="3" t="n">
        <v>0</v>
      </c>
      <c r="G199" s="3" t="n">
        <v>0</v>
      </c>
      <c r="H199" s="3" t="n">
        <v>256</v>
      </c>
      <c r="I199" s="3" t="n">
        <v>24576000</v>
      </c>
      <c r="J199" s="3" t="n">
        <v>6774.546002425241</v>
      </c>
      <c r="K199" s="3" t="n">
        <v>1734283.776620862</v>
      </c>
      <c r="L199" s="3" t="n">
        <v>272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74</v>
      </c>
      <c r="E200" s="3" t="n">
        <v>243202.6505112571</v>
      </c>
      <c r="F200" s="3" t="n">
        <v>0</v>
      </c>
      <c r="G200" s="3" t="n">
        <v>0</v>
      </c>
      <c r="H200" s="3" t="n">
        <v>36</v>
      </c>
      <c r="I200" s="3" t="n">
        <v>1044000</v>
      </c>
      <c r="J200" s="3" t="n">
        <v>6727.851403090476</v>
      </c>
      <c r="K200" s="3" t="n">
        <v>242202.6505112571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636</v>
      </c>
      <c r="E201" s="3" t="n">
        <v>2090228.185475129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636</v>
      </c>
      <c r="M201" s="3" t="n">
        <v>2090228.185475129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2294</v>
      </c>
      <c r="E202" s="3" t="n">
        <v>1000</v>
      </c>
      <c r="F202" s="3" t="n">
        <v>0</v>
      </c>
      <c r="G202" s="3" t="n">
        <v>0</v>
      </c>
      <c r="H202" s="3" t="n">
        <v>20</v>
      </c>
      <c r="I202" s="3" t="n">
        <v>1236380</v>
      </c>
      <c r="J202" s="3" t="n">
        <v>0</v>
      </c>
      <c r="K202" s="3" t="n">
        <v>0</v>
      </c>
      <c r="L202" s="3" t="n">
        <v>2274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4128</v>
      </c>
      <c r="E203" s="3" t="n">
        <v>1000</v>
      </c>
      <c r="F203" s="3" t="n">
        <v>0</v>
      </c>
      <c r="G203" s="3" t="n">
        <v>0</v>
      </c>
      <c r="H203" s="3" t="n">
        <v>100</v>
      </c>
      <c r="I203" s="3" t="n">
        <v>6181900</v>
      </c>
      <c r="J203" s="3" t="n">
        <v>0</v>
      </c>
      <c r="K203" s="3" t="n">
        <v>0</v>
      </c>
      <c r="L203" s="3" t="n">
        <v>4028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1890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1890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2420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2420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67250</v>
      </c>
      <c r="E206" s="3" t="n">
        <v>1000</v>
      </c>
      <c r="F206" s="3" t="n">
        <v>0</v>
      </c>
      <c r="G206" s="3" t="n">
        <v>0</v>
      </c>
      <c r="H206" s="3" t="n">
        <v>5380</v>
      </c>
      <c r="I206" s="3" t="n">
        <v>269000000</v>
      </c>
      <c r="J206" s="3" t="n">
        <v>0</v>
      </c>
      <c r="K206" s="3" t="n">
        <v>0</v>
      </c>
      <c r="L206" s="3" t="n">
        <v>61870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39761</v>
      </c>
      <c r="E207" s="3" t="n">
        <v>1000</v>
      </c>
      <c r="F207" s="3" t="n">
        <v>0</v>
      </c>
      <c r="G207" s="3" t="n">
        <v>0</v>
      </c>
      <c r="H207" s="3" t="n">
        <v>2190</v>
      </c>
      <c r="I207" s="3" t="n">
        <v>444570000</v>
      </c>
      <c r="J207" s="3" t="n">
        <v>0</v>
      </c>
      <c r="K207" s="3" t="n">
        <v>0</v>
      </c>
      <c r="L207" s="3" t="n">
        <v>37571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4650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4650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42150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42150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48865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48865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6583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6583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1788251</v>
      </c>
      <c r="E212" s="3" t="n">
        <v>1000</v>
      </c>
      <c r="F212" s="3" t="n">
        <v>0</v>
      </c>
      <c r="G212" s="3" t="n">
        <v>0</v>
      </c>
      <c r="H212" s="3" t="n">
        <v>116610</v>
      </c>
      <c r="I212" s="3" t="n">
        <v>1014507000</v>
      </c>
      <c r="J212" s="3" t="n">
        <v>0</v>
      </c>
      <c r="K212" s="3" t="n">
        <v>0</v>
      </c>
      <c r="L212" s="3" t="n">
        <v>1671641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272987</v>
      </c>
      <c r="E213" s="3" t="n">
        <v>1000</v>
      </c>
      <c r="F213" s="3" t="n">
        <v>0</v>
      </c>
      <c r="G213" s="3" t="n">
        <v>0</v>
      </c>
      <c r="H213" s="3" t="n">
        <v>11540</v>
      </c>
      <c r="I213" s="3" t="n">
        <v>375050000</v>
      </c>
      <c r="J213" s="3" t="n">
        <v>0</v>
      </c>
      <c r="K213" s="3" t="n">
        <v>0</v>
      </c>
      <c r="L213" s="3" t="n">
        <v>261447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163540</v>
      </c>
      <c r="E214" s="3" t="n">
        <v>1000</v>
      </c>
      <c r="F214" s="3" t="n">
        <v>0</v>
      </c>
      <c r="G214" s="3" t="n">
        <v>0</v>
      </c>
      <c r="H214" s="3" t="n">
        <v>15960</v>
      </c>
      <c r="I214" s="3" t="n">
        <v>502740000</v>
      </c>
      <c r="J214" s="3" t="n">
        <v>0</v>
      </c>
      <c r="K214" s="3" t="n">
        <v>0</v>
      </c>
      <c r="L214" s="3" t="n">
        <v>147580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3720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3720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410</v>
      </c>
      <c r="E217" s="3" t="n">
        <v>1347474.144724533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410</v>
      </c>
      <c r="M217" s="3" t="n">
        <v>1347474.144724533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9338</v>
      </c>
      <c r="E218" s="3" t="n">
        <v>30689545.27667728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9338</v>
      </c>
      <c r="M218" s="3" t="n">
        <v>30689545.27667728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23877</v>
      </c>
      <c r="E219" s="3" t="n">
        <v>1000</v>
      </c>
      <c r="F219" s="3" t="n">
        <v>4415</v>
      </c>
      <c r="G219" s="3" t="n">
        <v>112949802.6489182</v>
      </c>
      <c r="H219" s="3" t="n">
        <v>1104</v>
      </c>
      <c r="I219" s="3" t="n">
        <v>33782400</v>
      </c>
      <c r="J219" s="3" t="n">
        <v>102309.6038486578</v>
      </c>
      <c r="K219" s="3" t="n">
        <v>112949802.6489182</v>
      </c>
      <c r="L219" s="3" t="n">
        <v>27188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408</v>
      </c>
      <c r="E220" s="3" t="n">
        <v>3819090.039057404</v>
      </c>
      <c r="F220" s="3" t="n">
        <v>720</v>
      </c>
      <c r="G220" s="3" t="n">
        <v>45114726.36828364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1128</v>
      </c>
      <c r="M220" s="3" t="n">
        <v>48933816.40734105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1156</v>
      </c>
      <c r="E221" s="3" t="n">
        <v>3799219.783662341</v>
      </c>
      <c r="F221" s="3" t="n">
        <v>0</v>
      </c>
      <c r="G221" s="3" t="n">
        <v>0</v>
      </c>
      <c r="H221" s="3" t="n">
        <v>720</v>
      </c>
      <c r="I221" s="3" t="n">
        <v>42480000</v>
      </c>
      <c r="J221" s="3" t="n">
        <v>5275.305255086585</v>
      </c>
      <c r="K221" s="3" t="n">
        <v>3798219.783662341</v>
      </c>
      <c r="L221" s="3" t="n">
        <v>436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2760</v>
      </c>
      <c r="E223" s="3" t="n">
        <v>1000</v>
      </c>
      <c r="F223" s="3" t="n">
        <v>0</v>
      </c>
      <c r="G223" s="3" t="n">
        <v>0</v>
      </c>
      <c r="H223" s="3" t="n">
        <v>696</v>
      </c>
      <c r="I223" s="3" t="n">
        <v>19488000</v>
      </c>
      <c r="J223" s="3" t="n">
        <v>0</v>
      </c>
      <c r="K223" s="3" t="n">
        <v>0</v>
      </c>
      <c r="L223" s="3" t="n">
        <v>2064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3570</v>
      </c>
      <c r="E225" s="3" t="n">
        <v>1000</v>
      </c>
      <c r="F225" s="3" t="n">
        <v>0</v>
      </c>
      <c r="G225" s="3" t="n">
        <v>0</v>
      </c>
      <c r="H225" s="3" t="n">
        <v>40</v>
      </c>
      <c r="I225" s="3" t="n">
        <v>608000</v>
      </c>
      <c r="J225" s="3" t="n">
        <v>0</v>
      </c>
      <c r="K225" s="3" t="n">
        <v>0</v>
      </c>
      <c r="L225" s="3" t="n">
        <v>3530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504</v>
      </c>
      <c r="E226" s="3" t="n">
        <v>678070.206028354</v>
      </c>
      <c r="F226" s="3" t="n">
        <v>288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792</v>
      </c>
      <c r="M226" s="3" t="n">
        <v>678070.206028354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166</v>
      </c>
      <c r="E229" s="3" t="n">
        <v>1000</v>
      </c>
      <c r="F229" s="3" t="n">
        <v>0</v>
      </c>
      <c r="G229" s="3" t="n">
        <v>0</v>
      </c>
      <c r="H229" s="3" t="n">
        <v>46</v>
      </c>
      <c r="I229" s="3" t="n">
        <v>989000</v>
      </c>
      <c r="J229" s="3" t="n">
        <v>0</v>
      </c>
      <c r="K229" s="3" t="n">
        <v>0</v>
      </c>
      <c r="L229" s="3" t="n">
        <v>120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11052</v>
      </c>
      <c r="M230" s="3" t="n">
        <v>36322644.50608667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72853</v>
      </c>
      <c r="E231" s="3" t="n">
        <v>1000</v>
      </c>
      <c r="F231" s="3" t="n">
        <v>0</v>
      </c>
      <c r="G231" s="3" t="n">
        <v>0</v>
      </c>
      <c r="H231" s="3" t="n">
        <v>1224</v>
      </c>
      <c r="I231" s="3" t="n">
        <v>15422400</v>
      </c>
      <c r="J231" s="3" t="n">
        <v>0</v>
      </c>
      <c r="K231" s="3" t="n">
        <v>0</v>
      </c>
      <c r="L231" s="3" t="n">
        <v>71629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46372</v>
      </c>
      <c r="E232" s="3" t="n">
        <v>43954930.35286734</v>
      </c>
      <c r="F232" s="3" t="n">
        <v>0</v>
      </c>
      <c r="G232" s="3" t="n">
        <v>0</v>
      </c>
      <c r="H232" s="3" t="n">
        <v>1554</v>
      </c>
      <c r="I232" s="3" t="n">
        <v>38539200</v>
      </c>
      <c r="J232" s="3" t="n">
        <v>28284.3824664526</v>
      </c>
      <c r="K232" s="3" t="n">
        <v>43953930.35286734</v>
      </c>
      <c r="L232" s="3" t="n">
        <v>44818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1168</v>
      </c>
      <c r="E233" s="3" t="n">
        <v>1000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1168</v>
      </c>
      <c r="M233" s="3" t="n">
        <v>1000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728</v>
      </c>
      <c r="E235" s="3" t="n">
        <v>1000</v>
      </c>
      <c r="F235" s="3" t="n">
        <v>200</v>
      </c>
      <c r="G235" s="3" t="n">
        <v>34299651.46978533</v>
      </c>
      <c r="H235" s="3" t="n">
        <v>50</v>
      </c>
      <c r="I235" s="3" t="n">
        <v>9200000</v>
      </c>
      <c r="J235" s="3" t="n">
        <v>685993.0293957066</v>
      </c>
      <c r="K235" s="3" t="n">
        <v>34299651.46978533</v>
      </c>
      <c r="L235" s="3" t="n">
        <v>878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257</v>
      </c>
      <c r="E236" s="3" t="n">
        <v>1000</v>
      </c>
      <c r="F236" s="3" t="n">
        <v>0</v>
      </c>
      <c r="G236" s="3" t="n">
        <v>0</v>
      </c>
      <c r="H236" s="3" t="n">
        <v>137</v>
      </c>
      <c r="I236" s="3" t="n">
        <v>24784000</v>
      </c>
      <c r="J236" s="3" t="n">
        <v>0</v>
      </c>
      <c r="K236" s="3" t="n">
        <v>0</v>
      </c>
      <c r="L236" s="3" t="n">
        <v>120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110</v>
      </c>
      <c r="E237" s="3" t="n">
        <v>1000</v>
      </c>
      <c r="F237" s="3" t="n">
        <v>0</v>
      </c>
      <c r="G237" s="3" t="n">
        <v>0</v>
      </c>
      <c r="H237" s="3" t="n">
        <v>70</v>
      </c>
      <c r="I237" s="3" t="n">
        <v>16280000</v>
      </c>
      <c r="J237" s="3" t="n">
        <v>0</v>
      </c>
      <c r="K237" s="3" t="n">
        <v>0</v>
      </c>
      <c r="L237" s="3" t="n">
        <v>40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140</v>
      </c>
      <c r="E238" s="3" t="n">
        <v>460113.1225888648</v>
      </c>
      <c r="F238" s="3" t="n">
        <v>0</v>
      </c>
      <c r="G238" s="3" t="n">
        <v>0</v>
      </c>
      <c r="H238" s="3" t="n">
        <v>80</v>
      </c>
      <c r="I238" s="3" t="n">
        <v>17200000</v>
      </c>
      <c r="J238" s="3" t="n">
        <v>5738.91403236081</v>
      </c>
      <c r="K238" s="3" t="n">
        <v>459113.1225888648</v>
      </c>
      <c r="L238" s="3" t="n">
        <v>60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12174</v>
      </c>
      <c r="E242" s="3" t="n">
        <v>334141.3346566632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12174</v>
      </c>
      <c r="M242" s="3" t="n">
        <v>334141.3346566632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6615</v>
      </c>
      <c r="E243" s="3" t="n">
        <v>1000</v>
      </c>
      <c r="F243" s="3" t="n">
        <v>0</v>
      </c>
      <c r="G243" s="3" t="n">
        <v>0</v>
      </c>
      <c r="H243" s="3" t="n">
        <v>220</v>
      </c>
      <c r="I243" s="3" t="n">
        <v>4510000</v>
      </c>
      <c r="J243" s="3" t="n">
        <v>0</v>
      </c>
      <c r="K243" s="3" t="n">
        <v>0</v>
      </c>
      <c r="L243" s="3" t="n">
        <v>6395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7158</v>
      </c>
      <c r="E246" s="3" t="n">
        <v>11622132.29448302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7158</v>
      </c>
      <c r="M246" s="3" t="n">
        <v>11622132.29448302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1523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1523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150030</v>
      </c>
      <c r="E249" s="3" t="n">
        <v>1000</v>
      </c>
      <c r="F249" s="3" t="n">
        <v>0</v>
      </c>
      <c r="G249" s="3" t="n">
        <v>0</v>
      </c>
      <c r="H249" s="3" t="n">
        <v>7705</v>
      </c>
      <c r="I249" s="3" t="n">
        <v>459849810</v>
      </c>
      <c r="J249" s="3" t="n">
        <v>0</v>
      </c>
      <c r="K249" s="3" t="n">
        <v>0</v>
      </c>
      <c r="L249" s="3" t="n">
        <v>142325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3139</v>
      </c>
      <c r="E250" s="3" t="n">
        <v>1000</v>
      </c>
      <c r="F250" s="3" t="n">
        <v>0</v>
      </c>
      <c r="G250" s="3" t="n">
        <v>0</v>
      </c>
      <c r="H250" s="3" t="n">
        <v>176</v>
      </c>
      <c r="I250" s="3" t="n">
        <v>12496000</v>
      </c>
      <c r="J250" s="3" t="n">
        <v>0</v>
      </c>
      <c r="K250" s="3" t="n">
        <v>0</v>
      </c>
      <c r="L250" s="3" t="n">
        <v>2963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5916</v>
      </c>
      <c r="E251" s="3" t="n">
        <v>14152935.1254505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5916</v>
      </c>
      <c r="M251" s="3" t="n">
        <v>14152935.1254505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1208</v>
      </c>
      <c r="E252" s="3" t="n">
        <v>3970118.943481062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1208</v>
      </c>
      <c r="M252" s="3" t="n">
        <v>3970118.943481062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2656</v>
      </c>
      <c r="E253" s="3" t="n">
        <v>8729003.239971606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2656</v>
      </c>
      <c r="M253" s="3" t="n">
        <v>8729003.239971606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5255</v>
      </c>
      <c r="E255" s="3" t="n">
        <v>1000</v>
      </c>
      <c r="F255" s="3" t="n">
        <v>0</v>
      </c>
      <c r="G255" s="3" t="n">
        <v>0</v>
      </c>
      <c r="H255" s="3" t="n">
        <v>70</v>
      </c>
      <c r="I255" s="3" t="n">
        <v>6580000</v>
      </c>
      <c r="J255" s="3" t="n">
        <v>0</v>
      </c>
      <c r="K255" s="3" t="n">
        <v>0</v>
      </c>
      <c r="L255" s="3" t="n">
        <v>5185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25911</v>
      </c>
      <c r="E256" s="3" t="n">
        <v>1000</v>
      </c>
      <c r="F256" s="3" t="n">
        <v>0</v>
      </c>
      <c r="G256" s="3" t="n">
        <v>0</v>
      </c>
      <c r="H256" s="3" t="n">
        <v>4207</v>
      </c>
      <c r="I256" s="3" t="n">
        <v>393354500</v>
      </c>
      <c r="J256" s="3" t="n">
        <v>0</v>
      </c>
      <c r="K256" s="3" t="n">
        <v>0</v>
      </c>
      <c r="L256" s="3" t="n">
        <v>21704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1913</v>
      </c>
      <c r="E258" s="3" t="n">
        <v>1000</v>
      </c>
      <c r="F258" s="3" t="n">
        <v>126</v>
      </c>
      <c r="G258" s="3" t="n">
        <v>8506697.414120965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2039</v>
      </c>
      <c r="M258" s="3" t="n">
        <v>8507697.414120965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16787.5</v>
      </c>
      <c r="E259" s="3" t="n">
        <v>1000</v>
      </c>
      <c r="F259" s="3" t="n">
        <v>0</v>
      </c>
      <c r="G259" s="3" t="n">
        <v>0</v>
      </c>
      <c r="H259" s="3" t="n">
        <v>3105</v>
      </c>
      <c r="I259" s="3" t="n">
        <v>290317500</v>
      </c>
      <c r="J259" s="3" t="n">
        <v>0</v>
      </c>
      <c r="K259" s="3" t="n">
        <v>0</v>
      </c>
      <c r="L259" s="3" t="n">
        <v>13682.5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3676</v>
      </c>
      <c r="M260" s="3" t="n">
        <v>12081255.99026191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152</v>
      </c>
      <c r="E261" s="3" t="n">
        <v>499551.390239339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152</v>
      </c>
      <c r="M261" s="3" t="n">
        <v>499551.390239339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2362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2362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9727</v>
      </c>
      <c r="E266" s="3" t="n">
        <v>31968002.45301348</v>
      </c>
      <c r="F266" s="3" t="n">
        <v>0</v>
      </c>
      <c r="G266" s="3" t="n">
        <v>0</v>
      </c>
      <c r="H266" s="3" t="n">
        <v>52</v>
      </c>
      <c r="I266" s="3" t="n">
        <v>17836000</v>
      </c>
      <c r="J266" s="3" t="n">
        <v>333919.6989437839</v>
      </c>
      <c r="K266" s="3" t="n">
        <v>17363824.34507677</v>
      </c>
      <c r="L266" s="3" t="n">
        <v>9675</v>
      </c>
      <c r="M266" s="3" t="n">
        <v>14604178.10793672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133</v>
      </c>
      <c r="E267" s="3" t="n">
        <v>101157.5129345706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133</v>
      </c>
      <c r="M267" s="3" t="n">
        <v>101157.5129345706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704</v>
      </c>
      <c r="E268" s="3" t="n">
        <v>2313711.702161149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704</v>
      </c>
      <c r="M268" s="3" t="n">
        <v>2313711.702161149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10836</v>
      </c>
      <c r="E271" s="3" t="n">
        <v>1000</v>
      </c>
      <c r="F271" s="3" t="n">
        <v>0</v>
      </c>
      <c r="G271" s="3" t="n">
        <v>0</v>
      </c>
      <c r="H271" s="3" t="n">
        <v>633</v>
      </c>
      <c r="I271" s="3" t="n">
        <v>22344900</v>
      </c>
      <c r="J271" s="3" t="n">
        <v>0</v>
      </c>
      <c r="K271" s="3" t="n">
        <v>0</v>
      </c>
      <c r="L271" s="3" t="n">
        <v>10203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624</v>
      </c>
      <c r="E272" s="3" t="n">
        <v>1000</v>
      </c>
      <c r="F272" s="3" t="n">
        <v>0</v>
      </c>
      <c r="G272" s="3" t="n">
        <v>0</v>
      </c>
      <c r="H272" s="3" t="n">
        <v>10</v>
      </c>
      <c r="I272" s="3" t="n">
        <v>451000</v>
      </c>
      <c r="J272" s="3" t="n">
        <v>0</v>
      </c>
      <c r="K272" s="3" t="n">
        <v>0</v>
      </c>
      <c r="L272" s="3" t="n">
        <v>614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922</v>
      </c>
      <c r="E274" s="3" t="n">
        <v>3030173.564478095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922</v>
      </c>
      <c r="M274" s="3" t="n">
        <v>3030173.564478095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2275</v>
      </c>
      <c r="E275" s="3" t="n">
        <v>7476838.242069053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2275</v>
      </c>
      <c r="M275" s="3" t="n">
        <v>7476838.242069053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383</v>
      </c>
      <c r="E276" s="3" t="n">
        <v>1258738.042510966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383</v>
      </c>
      <c r="M276" s="3" t="n">
        <v>1258738.042510966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611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611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194</v>
      </c>
      <c r="E281" s="3" t="n">
        <v>637585.3270159984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194</v>
      </c>
      <c r="M281" s="3" t="n">
        <v>637585.3270159984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261</v>
      </c>
      <c r="E282" s="3" t="n">
        <v>857782.3213978122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261</v>
      </c>
      <c r="M282" s="3" t="n">
        <v>857782.3213978122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13600</v>
      </c>
      <c r="E283" s="3" t="n">
        <v>44696703.33720401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13600</v>
      </c>
      <c r="M283" s="3" t="n">
        <v>44696703.33720401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140</v>
      </c>
      <c r="M284" s="3" t="n">
        <v>460113.1225888648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1704</v>
      </c>
      <c r="E285" s="3" t="n">
        <v>5600234.006367326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1704</v>
      </c>
      <c r="M285" s="3" t="n">
        <v>5600234.006367326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1397</v>
      </c>
      <c r="E286" s="3" t="n">
        <v>4591271.65897603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1397</v>
      </c>
      <c r="M286" s="3" t="n">
        <v>4591271.65897603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6616</v>
      </c>
      <c r="E287" s="3" t="n">
        <v>21743631.56462807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6616</v>
      </c>
      <c r="M287" s="3" t="n">
        <v>21743631.56462807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3985</v>
      </c>
      <c r="E288" s="3" t="n">
        <v>13096791.38226162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3985</v>
      </c>
      <c r="M288" s="3" t="n">
        <v>13096791.38226162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860</v>
      </c>
      <c r="E289" s="3" t="n">
        <v>2826409.181617313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860</v>
      </c>
      <c r="M289" s="3" t="n">
        <v>2826409.181617313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1187</v>
      </c>
      <c r="E290" s="3" t="n">
        <v>3901101.975092732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1187</v>
      </c>
      <c r="M290" s="3" t="n">
        <v>3901101.975092732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23693</v>
      </c>
      <c r="E291" s="3" t="n">
        <v>77867572.95355695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23693</v>
      </c>
      <c r="M291" s="3" t="n">
        <v>77867572.95355695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348</v>
      </c>
      <c r="E294" s="3" t="n">
        <v>1143709.76186375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348</v>
      </c>
      <c r="M294" s="3" t="n">
        <v>1143709.76186375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3054</v>
      </c>
      <c r="M295" s="3" t="n">
        <v>10037039.11704567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610</v>
      </c>
      <c r="E296" s="3" t="n">
        <v>2004778.605565768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610</v>
      </c>
      <c r="M296" s="3" t="n">
        <v>2004778.605565768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19064</v>
      </c>
      <c r="E297" s="3" t="n">
        <v>62654261.20738657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19064</v>
      </c>
      <c r="M297" s="3" t="n">
        <v>62654261.20738657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876</v>
      </c>
      <c r="E302" s="3" t="n">
        <v>2878993.538484611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876</v>
      </c>
      <c r="M302" s="3" t="n">
        <v>2878993.538484611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1481</v>
      </c>
      <c r="E305" s="3" t="n">
        <v>1000</v>
      </c>
      <c r="F305" s="3" t="n">
        <v>0</v>
      </c>
      <c r="G305" s="3" t="n">
        <v>0</v>
      </c>
      <c r="H305" s="3" t="n">
        <v>165</v>
      </c>
      <c r="I305" s="3" t="n">
        <v>0</v>
      </c>
      <c r="J305" s="3" t="n">
        <v>0</v>
      </c>
      <c r="K305" s="3" t="n">
        <v>0</v>
      </c>
      <c r="L305" s="3" t="n">
        <v>1316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8373</v>
      </c>
      <c r="E306" s="3" t="n">
        <v>1000</v>
      </c>
      <c r="F306" s="3" t="n">
        <v>0</v>
      </c>
      <c r="G306" s="3" t="n">
        <v>0</v>
      </c>
      <c r="H306" s="3" t="n">
        <v>330</v>
      </c>
      <c r="I306" s="3" t="n">
        <v>11220000</v>
      </c>
      <c r="J306" s="3" t="n">
        <v>0</v>
      </c>
      <c r="K306" s="3" t="n">
        <v>0</v>
      </c>
      <c r="L306" s="3" t="n">
        <v>8043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7</v>
      </c>
      <c r="M311" s="3" t="n">
        <v>23005.65612944324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1107</v>
      </c>
      <c r="E314" s="3" t="n">
        <v>1000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1107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1088</v>
      </c>
      <c r="M315" s="3" t="n">
        <v>3575736.266976321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2701</v>
      </c>
      <c r="E316" s="3" t="n">
        <v>1000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2701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3115</v>
      </c>
      <c r="E317" s="3" t="n">
        <v>10237516.97760224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3115</v>
      </c>
      <c r="M317" s="3" t="n">
        <v>10237516.97760224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19671</v>
      </c>
      <c r="E318" s="3" t="n">
        <v>64649180.24603972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19671</v>
      </c>
      <c r="M318" s="3" t="n">
        <v>64649180.24603972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8484</v>
      </c>
      <c r="E319" s="3" t="n">
        <v>1000</v>
      </c>
      <c r="F319" s="3" t="n">
        <v>0</v>
      </c>
      <c r="G319" s="3" t="n">
        <v>0</v>
      </c>
      <c r="H319" s="3" t="n">
        <v>439</v>
      </c>
      <c r="I319" s="3" t="n">
        <v>0</v>
      </c>
      <c r="J319" s="3" t="n">
        <v>0</v>
      </c>
      <c r="K319" s="3" t="n">
        <v>0</v>
      </c>
      <c r="L319" s="3" t="n">
        <v>8045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2918</v>
      </c>
      <c r="E323" s="3" t="n">
        <v>9590072.083673624</v>
      </c>
      <c r="F323" s="3" t="n">
        <v>0</v>
      </c>
      <c r="G323" s="3" t="n">
        <v>0</v>
      </c>
      <c r="H323" s="3" t="n">
        <v>279</v>
      </c>
      <c r="I323" s="3" t="n">
        <v>0</v>
      </c>
      <c r="J323" s="3" t="n">
        <v>34369.43399166174</v>
      </c>
      <c r="K323" s="3" t="n">
        <v>9589072.083673624</v>
      </c>
      <c r="L323" s="3" t="n">
        <v>2639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2844</v>
      </c>
      <c r="M324" s="3" t="n">
        <v>9346869.433162367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383</v>
      </c>
      <c r="E326" s="3" t="n">
        <v>1258738.042510966</v>
      </c>
      <c r="F326" s="3" t="n">
        <v>0</v>
      </c>
      <c r="G326" s="3" t="n">
        <v>0</v>
      </c>
      <c r="H326" s="3" t="n">
        <v>34</v>
      </c>
      <c r="I326" s="3" t="n">
        <v>0</v>
      </c>
      <c r="J326" s="3" t="n">
        <v>36992.29536796959</v>
      </c>
      <c r="K326" s="3" t="n">
        <v>1257738.042510966</v>
      </c>
      <c r="L326" s="3" t="n">
        <v>349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4408</v>
      </c>
      <c r="M327" s="3" t="n">
        <v>14486990.31694083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4008</v>
      </c>
      <c r="E328" s="3" t="n">
        <v>13172381.39525836</v>
      </c>
      <c r="F328" s="3" t="n">
        <v>0</v>
      </c>
      <c r="G328" s="3" t="n">
        <v>0</v>
      </c>
      <c r="H328" s="3" t="n">
        <v>411</v>
      </c>
      <c r="I328" s="3" t="n">
        <v>0</v>
      </c>
      <c r="J328" s="3" t="n">
        <v>32047.15667946072</v>
      </c>
      <c r="K328" s="3" t="n">
        <v>13171381.39525836</v>
      </c>
      <c r="L328" s="3" t="n">
        <v>3597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17</v>
      </c>
      <c r="E329" s="3" t="n">
        <v>55870.87917150502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17</v>
      </c>
      <c r="M329" s="3" t="n">
        <v>55870.87917150502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612</v>
      </c>
      <c r="E330" s="3" t="n">
        <v>2011351.650174181</v>
      </c>
      <c r="F330" s="3" t="n">
        <v>0</v>
      </c>
      <c r="G330" s="3" t="n">
        <v>0</v>
      </c>
      <c r="H330" s="3" t="n">
        <v>15</v>
      </c>
      <c r="I330" s="3" t="n">
        <v>0</v>
      </c>
      <c r="J330" s="3" t="n">
        <v>134023.4433449454</v>
      </c>
      <c r="K330" s="3" t="n">
        <v>2010351.650174181</v>
      </c>
      <c r="L330" s="3" t="n">
        <v>597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1946</v>
      </c>
      <c r="E331" s="3" t="n">
        <v>6395572.403985221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1946</v>
      </c>
      <c r="M331" s="3" t="n">
        <v>6395572.403985221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3495</v>
      </c>
      <c r="E332" s="3" t="n">
        <v>11486395.45320059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3495</v>
      </c>
      <c r="M332" s="3" t="n">
        <v>11486395.45320059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159</v>
      </c>
      <c r="E333" s="3" t="n">
        <v>522557.0463687822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159</v>
      </c>
      <c r="M333" s="3" t="n">
        <v>522557.0463687822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3009</v>
      </c>
      <c r="E334" s="3" t="n">
        <v>9889145.613356387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3009</v>
      </c>
      <c r="M334" s="3" t="n">
        <v>9889145.613356387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17164</v>
      </c>
      <c r="E337" s="3" t="n">
        <v>56409868.82939482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17164</v>
      </c>
      <c r="M337" s="3" t="n">
        <v>56409868.82939482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79621</v>
      </c>
      <c r="E338" s="3" t="n">
        <v>261676192.3832</v>
      </c>
      <c r="F338" s="3" t="n">
        <v>0</v>
      </c>
      <c r="G338" s="3" t="n">
        <v>0</v>
      </c>
      <c r="H338" s="3" t="n">
        <v>6740</v>
      </c>
      <c r="I338" s="3" t="n">
        <v>0</v>
      </c>
      <c r="J338" s="3" t="n">
        <v>38824.21251976262</v>
      </c>
      <c r="K338" s="3" t="n">
        <v>261675192.3832</v>
      </c>
      <c r="L338" s="3" t="n">
        <v>72881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202</v>
      </c>
      <c r="E339" s="3" t="n">
        <v>663877.5054496478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202</v>
      </c>
      <c r="M339" s="3" t="n">
        <v>663877.5054496478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21825</v>
      </c>
      <c r="E341" s="3" t="n">
        <v>71728349.28929982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21825</v>
      </c>
      <c r="M341" s="3" t="n">
        <v>71728349.28929982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910913.49</v>
      </c>
      <c r="E2" s="3" t="n">
        <v>1000</v>
      </c>
      <c r="F2" s="3" t="n">
        <v>381767.601</v>
      </c>
      <c r="G2" s="3" t="n">
        <v>6788116685.503228</v>
      </c>
      <c r="H2" s="3" t="n">
        <v>815553</v>
      </c>
      <c r="I2" s="3" t="n">
        <v>1332156528</v>
      </c>
      <c r="J2" s="3" t="n">
        <v>8323.329919089536</v>
      </c>
      <c r="K2" s="3" t="n">
        <v>6788116685.503228</v>
      </c>
      <c r="L2" s="3" t="n">
        <v>477128.091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814</v>
      </c>
      <c r="E4" s="3" t="n">
        <v>1000</v>
      </c>
      <c r="F4" s="3" t="n">
        <v>0</v>
      </c>
      <c r="G4" s="3" t="n">
        <v>0</v>
      </c>
      <c r="H4" s="3" t="n">
        <v>80</v>
      </c>
      <c r="I4" s="3" t="n">
        <v>1783840</v>
      </c>
      <c r="J4" s="3" t="n">
        <v>0</v>
      </c>
      <c r="K4" s="3" t="n">
        <v>0</v>
      </c>
      <c r="L4" s="3" t="n">
        <v>734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182</v>
      </c>
      <c r="E6" s="3" t="n">
        <v>1000</v>
      </c>
      <c r="F6" s="3" t="n">
        <v>0</v>
      </c>
      <c r="G6" s="3" t="n">
        <v>0</v>
      </c>
      <c r="H6" s="3" t="n">
        <v>12</v>
      </c>
      <c r="I6" s="3" t="n">
        <v>3094308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48768</v>
      </c>
      <c r="E8" s="3" t="n">
        <v>1000</v>
      </c>
      <c r="F8" s="3" t="n">
        <v>0</v>
      </c>
      <c r="G8" s="3" t="n">
        <v>0</v>
      </c>
      <c r="H8" s="3" t="n">
        <v>4832</v>
      </c>
      <c r="I8" s="3" t="n">
        <v>261174432</v>
      </c>
      <c r="J8" s="3" t="n">
        <v>0</v>
      </c>
      <c r="K8" s="3" t="n">
        <v>0</v>
      </c>
      <c r="L8" s="3" t="n">
        <v>43936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90506</v>
      </c>
      <c r="E9" s="3" t="n">
        <v>1000</v>
      </c>
      <c r="F9" s="3" t="n">
        <v>0</v>
      </c>
      <c r="G9" s="3" t="n">
        <v>0</v>
      </c>
      <c r="H9" s="3" t="n">
        <v>6228</v>
      </c>
      <c r="I9" s="3" t="n">
        <v>188216388</v>
      </c>
      <c r="J9" s="3" t="n">
        <v>0</v>
      </c>
      <c r="K9" s="3" t="n">
        <v>0</v>
      </c>
      <c r="L9" s="3" t="n">
        <v>84278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551</v>
      </c>
      <c r="E16" s="3" t="n">
        <v>1810873.789617604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551</v>
      </c>
      <c r="M16" s="3" t="n">
        <v>1810873.789617604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500</v>
      </c>
      <c r="E17" s="3" t="n">
        <v>1485176.887632907</v>
      </c>
      <c r="F17" s="3" t="n">
        <v>500</v>
      </c>
      <c r="G17" s="3" t="n">
        <v>1485176.887632907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1000</v>
      </c>
      <c r="M17" s="3" t="n">
        <v>2970353.775265813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1750</v>
      </c>
      <c r="E18" s="3" t="n">
        <v>1000</v>
      </c>
      <c r="F18" s="3" t="n">
        <v>0</v>
      </c>
      <c r="G18" s="3" t="n">
        <v>0</v>
      </c>
      <c r="H18" s="3" t="n">
        <v>150</v>
      </c>
      <c r="I18" s="3" t="n">
        <v>687000</v>
      </c>
      <c r="J18" s="3" t="n">
        <v>0</v>
      </c>
      <c r="K18" s="3" t="n">
        <v>0</v>
      </c>
      <c r="L18" s="3" t="n">
        <v>1600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850</v>
      </c>
      <c r="E19" s="3" t="n">
        <v>1000</v>
      </c>
      <c r="F19" s="3" t="n">
        <v>500</v>
      </c>
      <c r="G19" s="3" t="n">
        <v>1697078.304033076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1350</v>
      </c>
      <c r="M19" s="3" t="n">
        <v>1698078.304033076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96</v>
      </c>
      <c r="E20" s="3" t="n">
        <v>2036673.194231536</v>
      </c>
      <c r="F20" s="3" t="n">
        <v>384</v>
      </c>
      <c r="G20" s="3" t="n">
        <v>8146692.776926146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480</v>
      </c>
      <c r="M20" s="3" t="n">
        <v>10183365.97115768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946</v>
      </c>
      <c r="E25" s="3" t="n">
        <v>3109050.099779044</v>
      </c>
      <c r="F25" s="3" t="n">
        <v>0</v>
      </c>
      <c r="G25" s="3" t="n">
        <v>0</v>
      </c>
      <c r="H25" s="3" t="n">
        <v>95</v>
      </c>
      <c r="I25" s="3" t="n">
        <v>1995000</v>
      </c>
      <c r="J25" s="3" t="n">
        <v>32716.31683977941</v>
      </c>
      <c r="K25" s="3" t="n">
        <v>3108050.099779044</v>
      </c>
      <c r="L25" s="3" t="n">
        <v>851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968</v>
      </c>
      <c r="E26" s="3" t="n">
        <v>3181353.59047158</v>
      </c>
      <c r="F26" s="3" t="n">
        <v>0</v>
      </c>
      <c r="G26" s="3" t="n">
        <v>0</v>
      </c>
      <c r="H26" s="3" t="n">
        <v>50</v>
      </c>
      <c r="I26" s="3" t="n">
        <v>1290000</v>
      </c>
      <c r="J26" s="3" t="n">
        <v>63607.0718094316</v>
      </c>
      <c r="K26" s="3" t="n">
        <v>3180353.59047158</v>
      </c>
      <c r="L26" s="3" t="n">
        <v>918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217</v>
      </c>
      <c r="M27" s="3" t="n">
        <v>713175.3400127405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20</v>
      </c>
      <c r="E28" s="3" t="n">
        <v>848632.5006581241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20</v>
      </c>
      <c r="M28" s="3" t="n">
        <v>848632.5006581241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448</v>
      </c>
      <c r="E30" s="3" t="n">
        <v>1472361.992284367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448</v>
      </c>
      <c r="M30" s="3" t="n">
        <v>1472361.992284367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208</v>
      </c>
      <c r="E31" s="3" t="n">
        <v>683596.6392748849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208</v>
      </c>
      <c r="M31" s="3" t="n">
        <v>683596.6392748849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2412</v>
      </c>
      <c r="E32" s="3" t="n">
        <v>7927091.797745299</v>
      </c>
      <c r="F32" s="3" t="n">
        <v>0</v>
      </c>
      <c r="G32" s="3" t="n">
        <v>0</v>
      </c>
      <c r="H32" s="3" t="n">
        <v>335</v>
      </c>
      <c r="I32" s="3" t="n">
        <v>14706500</v>
      </c>
      <c r="J32" s="3" t="n">
        <v>23659.97551565761</v>
      </c>
      <c r="K32" s="3" t="n">
        <v>7926091.797745299</v>
      </c>
      <c r="L32" s="3" t="n">
        <v>2077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617</v>
      </c>
      <c r="E34" s="3" t="n">
        <v>2027784.261695211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617</v>
      </c>
      <c r="M34" s="3" t="n">
        <v>2027784.261695211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58402</v>
      </c>
      <c r="E35" s="3" t="n">
        <v>1000</v>
      </c>
      <c r="F35" s="3" t="n">
        <v>0</v>
      </c>
      <c r="G35" s="3" t="n">
        <v>0</v>
      </c>
      <c r="H35" s="3" t="n">
        <v>5736</v>
      </c>
      <c r="I35" s="3" t="n">
        <v>78583200</v>
      </c>
      <c r="J35" s="3" t="n">
        <v>0</v>
      </c>
      <c r="K35" s="3" t="n">
        <v>0</v>
      </c>
      <c r="L35" s="3" t="n">
        <v>52666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360</v>
      </c>
      <c r="E40" s="3" t="n">
        <v>1000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360</v>
      </c>
      <c r="M40" s="3" t="n">
        <v>1000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0</v>
      </c>
      <c r="E42" s="3" t="n">
        <v>0</v>
      </c>
      <c r="F42" s="3" t="n">
        <v>720</v>
      </c>
      <c r="G42" s="3" t="n">
        <v>5193395.665450922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720</v>
      </c>
      <c r="M42" s="3" t="n">
        <v>5193395.665450922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33728</v>
      </c>
      <c r="E43" s="3" t="n">
        <v>1000</v>
      </c>
      <c r="F43" s="3" t="n">
        <v>0</v>
      </c>
      <c r="G43" s="3" t="n">
        <v>0</v>
      </c>
      <c r="H43" s="3" t="n">
        <v>1992</v>
      </c>
      <c r="I43" s="3" t="n">
        <v>29282400</v>
      </c>
      <c r="J43" s="3" t="n">
        <v>0</v>
      </c>
      <c r="K43" s="3" t="n">
        <v>0</v>
      </c>
      <c r="L43" s="3" t="n">
        <v>31736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420</v>
      </c>
      <c r="E44" s="3" t="n">
        <v>12474701.72752709</v>
      </c>
      <c r="F44" s="3" t="n">
        <v>1023</v>
      </c>
      <c r="G44" s="3" t="n">
        <v>30295704.19542294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1443</v>
      </c>
      <c r="M44" s="3" t="n">
        <v>42770405.92295003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24480</v>
      </c>
      <c r="E45" s="3" t="n">
        <v>1000</v>
      </c>
      <c r="F45" s="3" t="n">
        <v>1800</v>
      </c>
      <c r="G45" s="3" t="n">
        <v>7942662.517984506</v>
      </c>
      <c r="H45" s="3" t="n">
        <v>150</v>
      </c>
      <c r="I45" s="3" t="n">
        <v>714000</v>
      </c>
      <c r="J45" s="3" t="n">
        <v>30711.48951950065</v>
      </c>
      <c r="K45" s="3" t="n">
        <v>4606723.427925098</v>
      </c>
      <c r="L45" s="3" t="n">
        <v>26130</v>
      </c>
      <c r="M45" s="3" t="n">
        <v>3336939.090059408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26547</v>
      </c>
      <c r="E46" s="3" t="n">
        <v>1000</v>
      </c>
      <c r="F46" s="3" t="n">
        <v>1801</v>
      </c>
      <c r="G46" s="3" t="n">
        <v>7942662.517984506</v>
      </c>
      <c r="H46" s="3" t="n">
        <v>1350</v>
      </c>
      <c r="I46" s="3" t="n">
        <v>6453000</v>
      </c>
      <c r="J46" s="3" t="n">
        <v>5883.45371702556</v>
      </c>
      <c r="K46" s="3" t="n">
        <v>7942662.517984506</v>
      </c>
      <c r="L46" s="3" t="n">
        <v>26998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1576</v>
      </c>
      <c r="E51" s="3" t="n">
        <v>1000</v>
      </c>
      <c r="F51" s="3" t="n">
        <v>3500</v>
      </c>
      <c r="G51" s="3" t="n">
        <v>45620601.32676638</v>
      </c>
      <c r="H51" s="3" t="n">
        <v>3120</v>
      </c>
      <c r="I51" s="3" t="n">
        <v>45552000</v>
      </c>
      <c r="J51" s="3" t="n">
        <v>14621.98760473281</v>
      </c>
      <c r="K51" s="3" t="n">
        <v>45620601.32676638</v>
      </c>
      <c r="L51" s="3" t="n">
        <v>1956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60</v>
      </c>
      <c r="E57" s="3" t="n">
        <v>2444016.794547436</v>
      </c>
      <c r="F57" s="3" t="n">
        <v>60</v>
      </c>
      <c r="G57" s="3" t="n">
        <v>2444016.794547436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120</v>
      </c>
      <c r="M57" s="3" t="n">
        <v>4888033.589094872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240</v>
      </c>
      <c r="E60" s="3" t="n">
        <v>3258614.380483313</v>
      </c>
      <c r="F60" s="3" t="n">
        <v>240</v>
      </c>
      <c r="G60" s="3" t="n">
        <v>3258614.380483313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480</v>
      </c>
      <c r="M60" s="3" t="n">
        <v>6517228.760966625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14724</v>
      </c>
      <c r="E62" s="3" t="n">
        <v>48390754.40713175</v>
      </c>
      <c r="F62" s="3" t="n">
        <v>0</v>
      </c>
      <c r="G62" s="3" t="n">
        <v>0</v>
      </c>
      <c r="H62" s="3" t="n">
        <v>2220</v>
      </c>
      <c r="I62" s="3" t="n">
        <v>46620000</v>
      </c>
      <c r="J62" s="3" t="n">
        <v>21797.18666987917</v>
      </c>
      <c r="K62" s="3" t="n">
        <v>48389754.40713175</v>
      </c>
      <c r="L62" s="3" t="n">
        <v>12504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1320</v>
      </c>
      <c r="E63" s="3" t="n">
        <v>25765113.05935997</v>
      </c>
      <c r="F63" s="3" t="n">
        <v>2836</v>
      </c>
      <c r="G63" s="3" t="n">
        <v>52057759.35692621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4156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21060</v>
      </c>
      <c r="E64" s="3" t="n">
        <v>69214159.7265821</v>
      </c>
      <c r="F64" s="3" t="n">
        <v>0</v>
      </c>
      <c r="G64" s="3" t="n">
        <v>0</v>
      </c>
      <c r="H64" s="3" t="n">
        <v>2796</v>
      </c>
      <c r="I64" s="3" t="n">
        <v>86676000</v>
      </c>
      <c r="J64" s="3" t="n">
        <v>24754.34897231119</v>
      </c>
      <c r="K64" s="3" t="n">
        <v>69213159.7265821</v>
      </c>
      <c r="L64" s="3" t="n">
        <v>18264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6546</v>
      </c>
      <c r="E66" s="3" t="n">
        <v>1000</v>
      </c>
      <c r="F66" s="3" t="n">
        <v>1922</v>
      </c>
      <c r="G66" s="3" t="n">
        <v>2240367.398063467</v>
      </c>
      <c r="H66" s="3" t="n">
        <v>792</v>
      </c>
      <c r="I66" s="3" t="n">
        <v>8316000</v>
      </c>
      <c r="J66" s="3" t="n">
        <v>2828.7467147266</v>
      </c>
      <c r="K66" s="3" t="n">
        <v>2240367.398063467</v>
      </c>
      <c r="L66" s="3" t="n">
        <v>7676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0</v>
      </c>
      <c r="E67" s="3" t="n">
        <v>0</v>
      </c>
      <c r="F67" s="3" t="n">
        <v>331</v>
      </c>
      <c r="G67" s="3" t="n">
        <v>5473497.599393807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331</v>
      </c>
      <c r="M67" s="3" t="n">
        <v>5473497.599393807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199</v>
      </c>
      <c r="M68" s="3" t="n">
        <v>654017.9385370292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21480</v>
      </c>
      <c r="E69" s="3" t="n">
        <v>70594499.09434868</v>
      </c>
      <c r="F69" s="3" t="n">
        <v>0</v>
      </c>
      <c r="G69" s="3" t="n">
        <v>0</v>
      </c>
      <c r="H69" s="3" t="n">
        <v>4404</v>
      </c>
      <c r="I69" s="3" t="n">
        <v>60334800</v>
      </c>
      <c r="J69" s="3" t="n">
        <v>16029.4048806423</v>
      </c>
      <c r="K69" s="3" t="n">
        <v>70593499.09434868</v>
      </c>
      <c r="L69" s="3" t="n">
        <v>17076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1600</v>
      </c>
      <c r="E70" s="3" t="n">
        <v>501842.2971662166</v>
      </c>
      <c r="F70" s="3" t="n">
        <v>1600</v>
      </c>
      <c r="G70" s="3" t="n">
        <v>501842.2971662166</v>
      </c>
      <c r="H70" s="3" t="n">
        <v>240</v>
      </c>
      <c r="I70" s="3" t="n">
        <v>80880</v>
      </c>
      <c r="J70" s="3" t="n">
        <v>4177.852476385138</v>
      </c>
      <c r="K70" s="3" t="n">
        <v>1002684.594332433</v>
      </c>
      <c r="L70" s="3" t="n">
        <v>2960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5683</v>
      </c>
      <c r="E71" s="3" t="n">
        <v>1000</v>
      </c>
      <c r="F71" s="3" t="n">
        <v>15133</v>
      </c>
      <c r="G71" s="3" t="n">
        <v>67216622.86039917</v>
      </c>
      <c r="H71" s="3" t="n">
        <v>10632</v>
      </c>
      <c r="I71" s="3" t="n">
        <v>58476000</v>
      </c>
      <c r="J71" s="3" t="n">
        <v>6322.105235176747</v>
      </c>
      <c r="K71" s="3" t="n">
        <v>67216622.86039917</v>
      </c>
      <c r="L71" s="3" t="n">
        <v>10184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612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612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1152</v>
      </c>
      <c r="E73" s="3" t="n">
        <v>2771655.223291112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1152</v>
      </c>
      <c r="M73" s="3" t="n">
        <v>2771655.223291112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13968</v>
      </c>
      <c r="E74" s="3" t="n">
        <v>1000</v>
      </c>
      <c r="F74" s="3" t="n">
        <v>0</v>
      </c>
      <c r="G74" s="3" t="n">
        <v>0</v>
      </c>
      <c r="H74" s="3" t="n">
        <v>720</v>
      </c>
      <c r="I74" s="3" t="n">
        <v>5148000</v>
      </c>
      <c r="J74" s="3" t="n">
        <v>0</v>
      </c>
      <c r="K74" s="3" t="n">
        <v>0</v>
      </c>
      <c r="L74" s="3" t="n">
        <v>13248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1584</v>
      </c>
      <c r="E75" s="3" t="n">
        <v>10754166.77683629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1584</v>
      </c>
      <c r="M75" s="3" t="n">
        <v>10754166.77683629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92488</v>
      </c>
      <c r="E76" s="3" t="n">
        <v>1000</v>
      </c>
      <c r="F76" s="3" t="n">
        <v>0</v>
      </c>
      <c r="G76" s="3" t="n">
        <v>0</v>
      </c>
      <c r="H76" s="3" t="n">
        <v>5856</v>
      </c>
      <c r="I76" s="3" t="n">
        <v>168067200</v>
      </c>
      <c r="J76" s="3" t="n">
        <v>0</v>
      </c>
      <c r="K76" s="3" t="n">
        <v>0</v>
      </c>
      <c r="L76" s="3" t="n">
        <v>86632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102789</v>
      </c>
      <c r="E77" s="3" t="n">
        <v>1000</v>
      </c>
      <c r="F77" s="3" t="n">
        <v>0</v>
      </c>
      <c r="G77" s="3" t="n">
        <v>0</v>
      </c>
      <c r="H77" s="3" t="n">
        <v>8844</v>
      </c>
      <c r="I77" s="3" t="n">
        <v>78711600</v>
      </c>
      <c r="J77" s="3" t="n">
        <v>0</v>
      </c>
      <c r="K77" s="3" t="n">
        <v>0</v>
      </c>
      <c r="L77" s="3" t="n">
        <v>93945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253804</v>
      </c>
      <c r="E78" s="3" t="n">
        <v>1000</v>
      </c>
      <c r="F78" s="3" t="n">
        <v>0</v>
      </c>
      <c r="G78" s="3" t="n">
        <v>0</v>
      </c>
      <c r="H78" s="3" t="n">
        <v>19080</v>
      </c>
      <c r="I78" s="3" t="n">
        <v>136422000</v>
      </c>
      <c r="J78" s="3" t="n">
        <v>0</v>
      </c>
      <c r="K78" s="3" t="n">
        <v>0</v>
      </c>
      <c r="L78" s="3" t="n">
        <v>234724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49810</v>
      </c>
      <c r="E79" s="3" t="n">
        <v>1000</v>
      </c>
      <c r="F79" s="3" t="n">
        <v>4800</v>
      </c>
      <c r="G79" s="3" t="n">
        <v>73473072.8562312</v>
      </c>
      <c r="H79" s="3" t="n">
        <v>5400</v>
      </c>
      <c r="I79" s="3" t="n">
        <v>91260000</v>
      </c>
      <c r="J79" s="3" t="n">
        <v>13606.12460300578</v>
      </c>
      <c r="K79" s="3" t="n">
        <v>73473072.8562312</v>
      </c>
      <c r="L79" s="3" t="n">
        <v>49210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4716</v>
      </c>
      <c r="E80" s="3" t="n">
        <v>1000</v>
      </c>
      <c r="F80" s="3" t="n">
        <v>480</v>
      </c>
      <c r="G80" s="3" t="n">
        <v>18737536.77044361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5196</v>
      </c>
      <c r="M80" s="3" t="n">
        <v>18738536.77044361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828</v>
      </c>
      <c r="E81" s="3" t="n">
        <v>1000</v>
      </c>
      <c r="F81" s="3" t="n">
        <v>360</v>
      </c>
      <c r="G81" s="3" t="n">
        <v>5651774.835094708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1188</v>
      </c>
      <c r="M81" s="3" t="n">
        <v>5652774.835094708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2148</v>
      </c>
      <c r="E82" s="3" t="n">
        <v>12807166.66572355</v>
      </c>
      <c r="F82" s="3" t="n">
        <v>180</v>
      </c>
      <c r="G82" s="3" t="n">
        <v>3818762.239184131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2328</v>
      </c>
      <c r="M82" s="3" t="n">
        <v>16625928.90490768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21312</v>
      </c>
      <c r="E83" s="3" t="n">
        <v>1000</v>
      </c>
      <c r="F83" s="3" t="n">
        <v>0</v>
      </c>
      <c r="G83" s="3" t="n">
        <v>0</v>
      </c>
      <c r="H83" s="3" t="n">
        <v>2706</v>
      </c>
      <c r="I83" s="3" t="n">
        <v>136653000</v>
      </c>
      <c r="J83" s="3" t="n">
        <v>0</v>
      </c>
      <c r="K83" s="3" t="n">
        <v>0</v>
      </c>
      <c r="L83" s="3" t="n">
        <v>18606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18914</v>
      </c>
      <c r="E84" s="3" t="n">
        <v>1000</v>
      </c>
      <c r="F84" s="3" t="n">
        <v>0</v>
      </c>
      <c r="G84" s="3" t="n">
        <v>0</v>
      </c>
      <c r="H84" s="3" t="n">
        <v>3048</v>
      </c>
      <c r="I84" s="3" t="n">
        <v>27127200</v>
      </c>
      <c r="J84" s="3" t="n">
        <v>0</v>
      </c>
      <c r="K84" s="3" t="n">
        <v>0</v>
      </c>
      <c r="L84" s="3" t="n">
        <v>15866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40000</v>
      </c>
      <c r="E85" s="3" t="n">
        <v>2987456.664555725</v>
      </c>
      <c r="F85" s="3" t="n">
        <v>0</v>
      </c>
      <c r="G85" s="3" t="n">
        <v>0</v>
      </c>
      <c r="H85" s="3" t="n">
        <v>20800</v>
      </c>
      <c r="I85" s="3" t="n">
        <v>10046400</v>
      </c>
      <c r="J85" s="3" t="n">
        <v>143.5796473344099</v>
      </c>
      <c r="K85" s="3" t="n">
        <v>2986456.664555725</v>
      </c>
      <c r="L85" s="3" t="n">
        <v>19200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1170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1170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180</v>
      </c>
      <c r="E89" s="3" t="n">
        <v>1252645.421442236</v>
      </c>
      <c r="F89" s="3" t="n">
        <v>160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340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10260</v>
      </c>
      <c r="E90" s="3" t="n">
        <v>1000</v>
      </c>
      <c r="F90" s="3" t="n">
        <v>5400</v>
      </c>
      <c r="G90" s="3" t="n">
        <v>32992210.39573213</v>
      </c>
      <c r="H90" s="3" t="n">
        <v>5529</v>
      </c>
      <c r="I90" s="3" t="n">
        <v>36491400</v>
      </c>
      <c r="J90" s="3" t="n">
        <v>5967.120708217061</v>
      </c>
      <c r="K90" s="3" t="n">
        <v>32992210.39573213</v>
      </c>
      <c r="L90" s="3" t="n">
        <v>10131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2988</v>
      </c>
      <c r="E93" s="3" t="n">
        <v>7036772.425241833</v>
      </c>
      <c r="F93" s="3" t="n">
        <v>180</v>
      </c>
      <c r="G93" s="3" t="n">
        <v>1344220.43883808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3168</v>
      </c>
      <c r="M93" s="3" t="n">
        <v>8380992.864079913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384</v>
      </c>
      <c r="E94" s="3" t="n">
        <v>1231626.650438926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384</v>
      </c>
      <c r="M94" s="3" t="n">
        <v>1231626.650438926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881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881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76</v>
      </c>
      <c r="E102" s="3" t="n">
        <v>111276.6687343326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76</v>
      </c>
      <c r="M102" s="3" t="n">
        <v>111276.6687343326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19200</v>
      </c>
      <c r="E103" s="3" t="n">
        <v>1000</v>
      </c>
      <c r="F103" s="3" t="n">
        <v>16000</v>
      </c>
      <c r="G103" s="3" t="n">
        <v>7199047.239110607</v>
      </c>
      <c r="H103" s="3" t="n">
        <v>11200</v>
      </c>
      <c r="I103" s="3" t="n">
        <v>5409600</v>
      </c>
      <c r="J103" s="3" t="n">
        <v>642.7720749205898</v>
      </c>
      <c r="K103" s="3" t="n">
        <v>7199047.239110607</v>
      </c>
      <c r="L103" s="3" t="n">
        <v>24000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1680</v>
      </c>
      <c r="E104" s="3" t="n">
        <v>15254437.57667434</v>
      </c>
      <c r="F104" s="3" t="n">
        <v>240</v>
      </c>
      <c r="G104" s="3" t="n">
        <v>2179205.368096334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1920</v>
      </c>
      <c r="M104" s="3" t="n">
        <v>17433642.94477068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23364</v>
      </c>
      <c r="E106" s="3" t="n">
        <v>1000</v>
      </c>
      <c r="F106" s="3" t="n">
        <v>0</v>
      </c>
      <c r="G106" s="3" t="n">
        <v>0</v>
      </c>
      <c r="H106" s="3" t="n">
        <v>2286</v>
      </c>
      <c r="I106" s="3" t="n">
        <v>113842800</v>
      </c>
      <c r="J106" s="3" t="n">
        <v>0</v>
      </c>
      <c r="K106" s="3" t="n">
        <v>0</v>
      </c>
      <c r="L106" s="3" t="n">
        <v>21078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14365</v>
      </c>
      <c r="E108" s="3" t="n">
        <v>1000</v>
      </c>
      <c r="F108" s="3" t="n">
        <v>0</v>
      </c>
      <c r="G108" s="3" t="n">
        <v>0</v>
      </c>
      <c r="H108" s="3" t="n">
        <v>4500</v>
      </c>
      <c r="I108" s="3" t="n">
        <v>40275000</v>
      </c>
      <c r="J108" s="3" t="n">
        <v>0</v>
      </c>
      <c r="K108" s="3" t="n">
        <v>0</v>
      </c>
      <c r="L108" s="3" t="n">
        <v>9865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7704</v>
      </c>
      <c r="E109" s="3" t="n">
        <v>11952819.28891108</v>
      </c>
      <c r="F109" s="3" t="n">
        <v>0</v>
      </c>
      <c r="G109" s="3" t="n">
        <v>0</v>
      </c>
      <c r="H109" s="3" t="n">
        <v>240</v>
      </c>
      <c r="I109" s="3" t="n">
        <v>5472000</v>
      </c>
      <c r="J109" s="3" t="n">
        <v>49799.24703712951</v>
      </c>
      <c r="K109" s="3" t="n">
        <v>11951819.28891108</v>
      </c>
      <c r="L109" s="3" t="n">
        <v>7464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0</v>
      </c>
      <c r="E110" s="3" t="n">
        <v>0</v>
      </c>
      <c r="F110" s="3" t="n">
        <v>1680</v>
      </c>
      <c r="G110" s="3" t="n">
        <v>20244631.91912091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1680</v>
      </c>
      <c r="M110" s="3" t="n">
        <v>20244631.91912091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192</v>
      </c>
      <c r="E111" s="3" t="n">
        <v>3258748.802527197</v>
      </c>
      <c r="F111" s="3" t="n">
        <v>48</v>
      </c>
      <c r="G111" s="3" t="n">
        <v>814687.2006317991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240</v>
      </c>
      <c r="M111" s="3" t="n">
        <v>4073436.003158996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822</v>
      </c>
      <c r="E112" s="3" t="n">
        <v>1000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822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840</v>
      </c>
      <c r="M113" s="3" t="n">
        <v>1249494.723340457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1080</v>
      </c>
      <c r="E114" s="3" t="n">
        <v>1000</v>
      </c>
      <c r="F114" s="3" t="n">
        <v>600</v>
      </c>
      <c r="G114" s="3" t="n">
        <v>4378798.079515046</v>
      </c>
      <c r="H114" s="3" t="n">
        <v>600</v>
      </c>
      <c r="I114" s="3" t="n">
        <v>4740000</v>
      </c>
      <c r="J114" s="3" t="n">
        <v>7297.996799191744</v>
      </c>
      <c r="K114" s="3" t="n">
        <v>4378798.079515046</v>
      </c>
      <c r="L114" s="3" t="n">
        <v>1080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2760</v>
      </c>
      <c r="E115" s="3" t="n">
        <v>1000</v>
      </c>
      <c r="F115" s="3" t="n">
        <v>3650</v>
      </c>
      <c r="G115" s="3" t="n">
        <v>26272788.47709028</v>
      </c>
      <c r="H115" s="3" t="n">
        <v>2500</v>
      </c>
      <c r="I115" s="3" t="n">
        <v>19750000</v>
      </c>
      <c r="J115" s="3" t="n">
        <v>10509.11539083611</v>
      </c>
      <c r="K115" s="3" t="n">
        <v>26272788.47709028</v>
      </c>
      <c r="L115" s="3" t="n">
        <v>3910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72</v>
      </c>
      <c r="M117" s="3" t="n">
        <v>184079.1170925102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72</v>
      </c>
      <c r="E120" s="3" t="n">
        <v>1099841.163057317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72</v>
      </c>
      <c r="M120" s="3" t="n">
        <v>1099841.163057317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180</v>
      </c>
      <c r="E121" s="3" t="n">
        <v>6644649.656731484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180</v>
      </c>
      <c r="M121" s="3" t="n">
        <v>6644649.656731484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0</v>
      </c>
      <c r="E122" s="3" t="n">
        <v>0</v>
      </c>
      <c r="F122" s="3" t="n">
        <v>40</v>
      </c>
      <c r="G122" s="3" t="n">
        <v>848613.8309298069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40</v>
      </c>
      <c r="M122" s="3" t="n">
        <v>848613.8309298069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0</v>
      </c>
      <c r="E123" s="3" t="n">
        <v>0</v>
      </c>
      <c r="F123" s="3" t="n">
        <v>40</v>
      </c>
      <c r="G123" s="3" t="n">
        <v>814672.2648491453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40</v>
      </c>
      <c r="M123" s="3" t="n">
        <v>814672.2648491453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1440</v>
      </c>
      <c r="E124" s="3" t="n">
        <v>1000</v>
      </c>
      <c r="F124" s="3" t="n">
        <v>2314</v>
      </c>
      <c r="G124" s="3" t="n">
        <v>21996151.15092693</v>
      </c>
      <c r="H124" s="3" t="n">
        <v>1824</v>
      </c>
      <c r="I124" s="3" t="n">
        <v>20428800</v>
      </c>
      <c r="J124" s="3" t="n">
        <v>12059.29339414853</v>
      </c>
      <c r="K124" s="3" t="n">
        <v>21996151.15092693</v>
      </c>
      <c r="L124" s="3" t="n">
        <v>1930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144</v>
      </c>
      <c r="E127" s="3" t="n">
        <v>2260709.934037883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144</v>
      </c>
      <c r="M127" s="3" t="n">
        <v>2260709.934037883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360</v>
      </c>
      <c r="E128" s="3" t="n">
        <v>2596697.832725461</v>
      </c>
      <c r="F128" s="3" t="n">
        <v>2841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3201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7100</v>
      </c>
      <c r="E131" s="3" t="n">
        <v>1000</v>
      </c>
      <c r="F131" s="3" t="n">
        <v>24177</v>
      </c>
      <c r="G131" s="3" t="n">
        <v>128305840.8870948</v>
      </c>
      <c r="H131" s="3" t="n">
        <v>17640</v>
      </c>
      <c r="I131" s="3" t="n">
        <v>102312000</v>
      </c>
      <c r="J131" s="3" t="n">
        <v>7273.573746433943</v>
      </c>
      <c r="K131" s="3" t="n">
        <v>128305840.8870948</v>
      </c>
      <c r="L131" s="3" t="n">
        <v>13637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17518</v>
      </c>
      <c r="E132" s="3" t="n">
        <v>1000</v>
      </c>
      <c r="F132" s="3" t="n">
        <v>1328</v>
      </c>
      <c r="G132" s="3" t="n">
        <v>6415292.044354738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18846</v>
      </c>
      <c r="M132" s="3" t="n">
        <v>6416292.044354738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2540</v>
      </c>
      <c r="M133" s="3" t="n">
        <v>8347766.652683691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16490</v>
      </c>
      <c r="E137" s="3" t="n">
        <v>1000</v>
      </c>
      <c r="F137" s="3" t="n">
        <v>0</v>
      </c>
      <c r="G137" s="3" t="n">
        <v>0</v>
      </c>
      <c r="H137" s="3" t="n">
        <v>190</v>
      </c>
      <c r="I137" s="3" t="n">
        <v>34960000</v>
      </c>
      <c r="J137" s="3" t="n">
        <v>0</v>
      </c>
      <c r="K137" s="3" t="n">
        <v>0</v>
      </c>
      <c r="L137" s="3" t="n">
        <v>16300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19803</v>
      </c>
      <c r="E139" s="3" t="n">
        <v>65083001.19019493</v>
      </c>
      <c r="F139" s="3" t="n">
        <v>0</v>
      </c>
      <c r="G139" s="3" t="n">
        <v>0</v>
      </c>
      <c r="H139" s="3" t="n">
        <v>80</v>
      </c>
      <c r="I139" s="3" t="n">
        <v>14800000</v>
      </c>
      <c r="J139" s="3" t="n">
        <v>333919.6989437841</v>
      </c>
      <c r="K139" s="3" t="n">
        <v>26713575.91550272</v>
      </c>
      <c r="L139" s="3" t="n">
        <v>19723</v>
      </c>
      <c r="M139" s="3" t="n">
        <v>38369425.27469221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1460</v>
      </c>
      <c r="E141" s="3" t="n">
        <v>1000</v>
      </c>
      <c r="F141" s="3" t="n">
        <v>0</v>
      </c>
      <c r="G141" s="3" t="n">
        <v>0</v>
      </c>
      <c r="H141" s="3" t="n">
        <v>1320</v>
      </c>
      <c r="I141" s="3" t="n">
        <v>242880000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5835</v>
      </c>
      <c r="E142" s="3" t="n">
        <v>1000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5835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14036</v>
      </c>
      <c r="E143" s="3" t="n">
        <v>46129627.0618379</v>
      </c>
      <c r="F143" s="3" t="n">
        <v>0</v>
      </c>
      <c r="G143" s="3" t="n">
        <v>0</v>
      </c>
      <c r="H143" s="3" t="n">
        <v>1615</v>
      </c>
      <c r="I143" s="3" t="n">
        <v>308465000</v>
      </c>
      <c r="J143" s="3" t="n">
        <v>28562.61737575103</v>
      </c>
      <c r="K143" s="3" t="n">
        <v>46128627.0618379</v>
      </c>
      <c r="L143" s="3" t="n">
        <v>12421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11085</v>
      </c>
      <c r="E144" s="3" t="n">
        <v>1000</v>
      </c>
      <c r="F144" s="3" t="n">
        <v>0</v>
      </c>
      <c r="G144" s="3" t="n">
        <v>0</v>
      </c>
      <c r="H144" s="3" t="n">
        <v>690</v>
      </c>
      <c r="I144" s="3" t="n">
        <v>138000000</v>
      </c>
      <c r="J144" s="3" t="n">
        <v>0</v>
      </c>
      <c r="K144" s="3" t="n">
        <v>0</v>
      </c>
      <c r="L144" s="3" t="n">
        <v>10395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792</v>
      </c>
      <c r="E148" s="3" t="n">
        <v>1000</v>
      </c>
      <c r="F148" s="3" t="n">
        <v>0</v>
      </c>
      <c r="G148" s="3" t="n">
        <v>0</v>
      </c>
      <c r="H148" s="3" t="n">
        <v>604</v>
      </c>
      <c r="I148" s="3" t="n">
        <v>111136000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5552</v>
      </c>
      <c r="E153" s="3" t="n">
        <v>3825104.331546426</v>
      </c>
      <c r="F153" s="3" t="n">
        <v>0</v>
      </c>
      <c r="G153" s="3" t="n">
        <v>0</v>
      </c>
      <c r="H153" s="3" t="n">
        <v>210</v>
      </c>
      <c r="I153" s="3" t="n">
        <v>7140000</v>
      </c>
      <c r="J153" s="3" t="n">
        <v>18210.02062641155</v>
      </c>
      <c r="K153" s="3" t="n">
        <v>3824104.331546426</v>
      </c>
      <c r="L153" s="3" t="n">
        <v>5342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1491</v>
      </c>
      <c r="E154" s="3" t="n">
        <v>4900204.75557141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1491</v>
      </c>
      <c r="M154" s="3" t="n">
        <v>4900204.75557141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332</v>
      </c>
      <c r="E158" s="3" t="n">
        <v>1091125.404996451</v>
      </c>
      <c r="F158" s="3" t="n">
        <v>0</v>
      </c>
      <c r="G158" s="3" t="n">
        <v>0</v>
      </c>
      <c r="H158" s="3" t="n">
        <v>180</v>
      </c>
      <c r="I158" s="3" t="n">
        <v>38070000</v>
      </c>
      <c r="J158" s="3" t="n">
        <v>6056.252249980282</v>
      </c>
      <c r="K158" s="3" t="n">
        <v>1090125.404996451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17</v>
      </c>
      <c r="E160" s="3" t="n">
        <v>511021.4064605854</v>
      </c>
      <c r="F160" s="3" t="n">
        <v>10</v>
      </c>
      <c r="G160" s="3" t="n">
        <v>2167042.040097681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27</v>
      </c>
      <c r="M160" s="3" t="n">
        <v>2678063.446558267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165</v>
      </c>
      <c r="E167" s="3" t="n">
        <v>542276.1801940192</v>
      </c>
      <c r="F167" s="3" t="n">
        <v>0</v>
      </c>
      <c r="G167" s="3" t="n">
        <v>0</v>
      </c>
      <c r="H167" s="3" t="n">
        <v>35</v>
      </c>
      <c r="I167" s="3" t="n">
        <v>9660000</v>
      </c>
      <c r="J167" s="3" t="n">
        <v>15465.03371982912</v>
      </c>
      <c r="K167" s="3" t="n">
        <v>541276.1801940192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829</v>
      </c>
      <c r="E170" s="3" t="n">
        <v>1000</v>
      </c>
      <c r="F170" s="3" t="n">
        <v>0</v>
      </c>
      <c r="G170" s="3" t="n">
        <v>0</v>
      </c>
      <c r="H170" s="3" t="n">
        <v>40</v>
      </c>
      <c r="I170" s="3" t="n">
        <v>7360000</v>
      </c>
      <c r="J170" s="3" t="n">
        <v>0</v>
      </c>
      <c r="K170" s="3" t="n">
        <v>0</v>
      </c>
      <c r="L170" s="3" t="n">
        <v>789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3005</v>
      </c>
      <c r="M174" s="3" t="n">
        <v>9875999.524139563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315</v>
      </c>
      <c r="E178" s="3" t="n">
        <v>1035254.525824946</v>
      </c>
      <c r="F178" s="3" t="n">
        <v>0</v>
      </c>
      <c r="G178" s="3" t="n">
        <v>0</v>
      </c>
      <c r="H178" s="3" t="n">
        <v>30</v>
      </c>
      <c r="I178" s="3" t="n">
        <v>8760000</v>
      </c>
      <c r="J178" s="3" t="n">
        <v>34475.15086083153</v>
      </c>
      <c r="K178" s="3" t="n">
        <v>1034254.525824946</v>
      </c>
      <c r="L178" s="3" t="n">
        <v>285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1004</v>
      </c>
      <c r="E182" s="3" t="n">
        <v>1000</v>
      </c>
      <c r="F182" s="3" t="n">
        <v>0</v>
      </c>
      <c r="G182" s="3" t="n">
        <v>0</v>
      </c>
      <c r="H182" s="3" t="n">
        <v>30</v>
      </c>
      <c r="I182" s="3" t="n">
        <v>5520000</v>
      </c>
      <c r="J182" s="3" t="n">
        <v>0</v>
      </c>
      <c r="K182" s="3" t="n">
        <v>0</v>
      </c>
      <c r="L182" s="3" t="n">
        <v>974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350</v>
      </c>
      <c r="E183" s="3" t="n">
        <v>1000</v>
      </c>
      <c r="F183" s="3" t="n">
        <v>0</v>
      </c>
      <c r="G183" s="3" t="n">
        <v>0</v>
      </c>
      <c r="H183" s="3" t="n">
        <v>65</v>
      </c>
      <c r="I183" s="3" t="n">
        <v>15730000</v>
      </c>
      <c r="J183" s="3" t="n">
        <v>0</v>
      </c>
      <c r="K183" s="3" t="n">
        <v>0</v>
      </c>
      <c r="L183" s="3" t="n">
        <v>285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12875</v>
      </c>
      <c r="E184" s="3" t="n">
        <v>1000</v>
      </c>
      <c r="F184" s="3" t="n">
        <v>0</v>
      </c>
      <c r="G184" s="3" t="n">
        <v>0</v>
      </c>
      <c r="H184" s="3" t="n">
        <v>1675</v>
      </c>
      <c r="I184" s="3" t="n">
        <v>405350000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1455</v>
      </c>
      <c r="E185" s="3" t="n">
        <v>1000</v>
      </c>
      <c r="F185" s="3" t="n">
        <v>0</v>
      </c>
      <c r="G185" s="3" t="n">
        <v>0</v>
      </c>
      <c r="H185" s="3" t="n">
        <v>180</v>
      </c>
      <c r="I185" s="3" t="n">
        <v>6066000</v>
      </c>
      <c r="J185" s="3" t="n">
        <v>0</v>
      </c>
      <c r="K185" s="3" t="n">
        <v>0</v>
      </c>
      <c r="L185" s="3" t="n">
        <v>1275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25</v>
      </c>
      <c r="E188" s="3" t="n">
        <v>82163.05760515443</v>
      </c>
      <c r="F188" s="3" t="n">
        <v>0</v>
      </c>
      <c r="G188" s="3" t="n">
        <v>0</v>
      </c>
      <c r="H188" s="3" t="n">
        <v>20</v>
      </c>
      <c r="I188" s="3" t="n">
        <v>870000</v>
      </c>
      <c r="J188" s="3" t="n">
        <v>4058.152880257722</v>
      </c>
      <c r="K188" s="3" t="n">
        <v>81163.05760515443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20</v>
      </c>
      <c r="E189" s="3" t="n">
        <v>1000</v>
      </c>
      <c r="F189" s="3" t="n">
        <v>0</v>
      </c>
      <c r="G189" s="3" t="n">
        <v>0</v>
      </c>
      <c r="H189" s="3" t="n">
        <v>15</v>
      </c>
      <c r="I189" s="3" t="n">
        <v>607500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1315</v>
      </c>
      <c r="E192" s="3" t="n">
        <v>1000</v>
      </c>
      <c r="F192" s="3" t="n">
        <v>0</v>
      </c>
      <c r="G192" s="3" t="n">
        <v>0</v>
      </c>
      <c r="H192" s="3" t="n">
        <v>240</v>
      </c>
      <c r="I192" s="3" t="n">
        <v>6528000</v>
      </c>
      <c r="J192" s="3" t="n">
        <v>0</v>
      </c>
      <c r="K192" s="3" t="n">
        <v>0</v>
      </c>
      <c r="L192" s="3" t="n">
        <v>1075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11730</v>
      </c>
      <c r="M194" s="3" t="n">
        <v>38550906.62833846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1021</v>
      </c>
      <c r="E196" s="3" t="n">
        <v>1000</v>
      </c>
      <c r="F196" s="3" t="n">
        <v>0</v>
      </c>
      <c r="G196" s="3" t="n">
        <v>0</v>
      </c>
      <c r="H196" s="3" t="n">
        <v>140</v>
      </c>
      <c r="I196" s="3" t="n">
        <v>2380000</v>
      </c>
      <c r="J196" s="3" t="n">
        <v>0</v>
      </c>
      <c r="K196" s="3" t="n">
        <v>0</v>
      </c>
      <c r="L196" s="3" t="n">
        <v>881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323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323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30157</v>
      </c>
      <c r="E198" s="3" t="n">
        <v>1000</v>
      </c>
      <c r="F198" s="3" t="n">
        <v>0</v>
      </c>
      <c r="G198" s="3" t="n">
        <v>0</v>
      </c>
      <c r="H198" s="3" t="n">
        <v>1000</v>
      </c>
      <c r="I198" s="3" t="n">
        <v>63000000</v>
      </c>
      <c r="J198" s="3" t="n">
        <v>0</v>
      </c>
      <c r="K198" s="3" t="n">
        <v>0</v>
      </c>
      <c r="L198" s="3" t="n">
        <v>29157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272</v>
      </c>
      <c r="E199" s="3" t="n">
        <v>1000</v>
      </c>
      <c r="F199" s="3" t="n">
        <v>0</v>
      </c>
      <c r="G199" s="3" t="n">
        <v>0</v>
      </c>
      <c r="H199" s="3" t="n">
        <v>272</v>
      </c>
      <c r="I199" s="3" t="n">
        <v>26112000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636</v>
      </c>
      <c r="E201" s="3" t="n">
        <v>2090228.185475129</v>
      </c>
      <c r="F201" s="3" t="n">
        <v>0</v>
      </c>
      <c r="G201" s="3" t="n">
        <v>0</v>
      </c>
      <c r="H201" s="3" t="n">
        <v>6</v>
      </c>
      <c r="I201" s="3" t="n">
        <v>3678000</v>
      </c>
      <c r="J201" s="3" t="n">
        <v>333919.698943784</v>
      </c>
      <c r="K201" s="3" t="n">
        <v>2003518.193662704</v>
      </c>
      <c r="L201" s="3" t="n">
        <v>630</v>
      </c>
      <c r="M201" s="3" t="n">
        <v>86709.99181242473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2274</v>
      </c>
      <c r="E202" s="3" t="n">
        <v>1000</v>
      </c>
      <c r="F202" s="3" t="n">
        <v>0</v>
      </c>
      <c r="G202" s="3" t="n">
        <v>0</v>
      </c>
      <c r="H202" s="3" t="n">
        <v>50</v>
      </c>
      <c r="I202" s="3" t="n">
        <v>3090950</v>
      </c>
      <c r="J202" s="3" t="n">
        <v>0</v>
      </c>
      <c r="K202" s="3" t="n">
        <v>0</v>
      </c>
      <c r="L202" s="3" t="n">
        <v>2224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4028</v>
      </c>
      <c r="E203" s="3" t="n">
        <v>1000</v>
      </c>
      <c r="F203" s="3" t="n">
        <v>0</v>
      </c>
      <c r="G203" s="3" t="n">
        <v>0</v>
      </c>
      <c r="H203" s="3" t="n">
        <v>30</v>
      </c>
      <c r="I203" s="3" t="n">
        <v>1854570</v>
      </c>
      <c r="J203" s="3" t="n">
        <v>0</v>
      </c>
      <c r="K203" s="3" t="n">
        <v>0</v>
      </c>
      <c r="L203" s="3" t="n">
        <v>3998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1890</v>
      </c>
      <c r="E204" s="3" t="n">
        <v>1000</v>
      </c>
      <c r="F204" s="3" t="n">
        <v>0</v>
      </c>
      <c r="G204" s="3" t="n">
        <v>0</v>
      </c>
      <c r="H204" s="3" t="n">
        <v>350</v>
      </c>
      <c r="I204" s="3" t="n">
        <v>17500000</v>
      </c>
      <c r="J204" s="3" t="n">
        <v>0</v>
      </c>
      <c r="K204" s="3" t="n">
        <v>0</v>
      </c>
      <c r="L204" s="3" t="n">
        <v>1540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2420</v>
      </c>
      <c r="E205" s="3" t="n">
        <v>1000</v>
      </c>
      <c r="F205" s="3" t="n">
        <v>0</v>
      </c>
      <c r="G205" s="3" t="n">
        <v>0</v>
      </c>
      <c r="H205" s="3" t="n">
        <v>360</v>
      </c>
      <c r="I205" s="3" t="n">
        <v>73800000</v>
      </c>
      <c r="J205" s="3" t="n">
        <v>0</v>
      </c>
      <c r="K205" s="3" t="n">
        <v>0</v>
      </c>
      <c r="L205" s="3" t="n">
        <v>2060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61870</v>
      </c>
      <c r="E206" s="3" t="n">
        <v>1000</v>
      </c>
      <c r="F206" s="3" t="n">
        <v>0</v>
      </c>
      <c r="G206" s="3" t="n">
        <v>0</v>
      </c>
      <c r="H206" s="3" t="n">
        <v>6400</v>
      </c>
      <c r="I206" s="3" t="n">
        <v>320000000</v>
      </c>
      <c r="J206" s="3" t="n">
        <v>0</v>
      </c>
      <c r="K206" s="3" t="n">
        <v>0</v>
      </c>
      <c r="L206" s="3" t="n">
        <v>55470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37571</v>
      </c>
      <c r="E207" s="3" t="n">
        <v>1000</v>
      </c>
      <c r="F207" s="3" t="n">
        <v>0</v>
      </c>
      <c r="G207" s="3" t="n">
        <v>0</v>
      </c>
      <c r="H207" s="3" t="n">
        <v>4945</v>
      </c>
      <c r="I207" s="3" t="n">
        <v>1003835000</v>
      </c>
      <c r="J207" s="3" t="n">
        <v>0</v>
      </c>
      <c r="K207" s="3" t="n">
        <v>0</v>
      </c>
      <c r="L207" s="3" t="n">
        <v>32626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4650</v>
      </c>
      <c r="E208" s="3" t="n">
        <v>1000</v>
      </c>
      <c r="F208" s="3" t="n">
        <v>0</v>
      </c>
      <c r="G208" s="3" t="n">
        <v>0</v>
      </c>
      <c r="H208" s="3" t="n">
        <v>900</v>
      </c>
      <c r="I208" s="3" t="n">
        <v>48600000</v>
      </c>
      <c r="J208" s="3" t="n">
        <v>0</v>
      </c>
      <c r="K208" s="3" t="n">
        <v>0</v>
      </c>
      <c r="L208" s="3" t="n">
        <v>3750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42150</v>
      </c>
      <c r="E209" s="3" t="n">
        <v>1000</v>
      </c>
      <c r="F209" s="3" t="n">
        <v>0</v>
      </c>
      <c r="G209" s="3" t="n">
        <v>0</v>
      </c>
      <c r="H209" s="3" t="n">
        <v>9900</v>
      </c>
      <c r="I209" s="3" t="n">
        <v>80190000</v>
      </c>
      <c r="J209" s="3" t="n">
        <v>0</v>
      </c>
      <c r="K209" s="3" t="n">
        <v>0</v>
      </c>
      <c r="L209" s="3" t="n">
        <v>32250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48865</v>
      </c>
      <c r="E210" s="3" t="n">
        <v>1000</v>
      </c>
      <c r="F210" s="3" t="n">
        <v>0</v>
      </c>
      <c r="G210" s="3" t="n">
        <v>0</v>
      </c>
      <c r="H210" s="3" t="n">
        <v>9450</v>
      </c>
      <c r="I210" s="3" t="n">
        <v>307125000</v>
      </c>
      <c r="J210" s="3" t="n">
        <v>0</v>
      </c>
      <c r="K210" s="3" t="n">
        <v>0</v>
      </c>
      <c r="L210" s="3" t="n">
        <v>39415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6583</v>
      </c>
      <c r="E211" s="3" t="n">
        <v>1000</v>
      </c>
      <c r="F211" s="3" t="n">
        <v>0</v>
      </c>
      <c r="G211" s="3" t="n">
        <v>0</v>
      </c>
      <c r="H211" s="3" t="n">
        <v>210</v>
      </c>
      <c r="I211" s="3" t="n">
        <v>8505000</v>
      </c>
      <c r="J211" s="3" t="n">
        <v>0</v>
      </c>
      <c r="K211" s="3" t="n">
        <v>0</v>
      </c>
      <c r="L211" s="3" t="n">
        <v>6373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1671641</v>
      </c>
      <c r="E212" s="3" t="n">
        <v>1000</v>
      </c>
      <c r="F212" s="3" t="n">
        <v>0</v>
      </c>
      <c r="G212" s="3" t="n">
        <v>0</v>
      </c>
      <c r="H212" s="3" t="n">
        <v>164460</v>
      </c>
      <c r="I212" s="3" t="n">
        <v>1430802000</v>
      </c>
      <c r="J212" s="3" t="n">
        <v>0</v>
      </c>
      <c r="K212" s="3" t="n">
        <v>0</v>
      </c>
      <c r="L212" s="3" t="n">
        <v>1507181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261447</v>
      </c>
      <c r="E213" s="3" t="n">
        <v>1000</v>
      </c>
      <c r="F213" s="3" t="n">
        <v>0</v>
      </c>
      <c r="G213" s="3" t="n">
        <v>0</v>
      </c>
      <c r="H213" s="3" t="n">
        <v>25305</v>
      </c>
      <c r="I213" s="3" t="n">
        <v>822412500</v>
      </c>
      <c r="J213" s="3" t="n">
        <v>0</v>
      </c>
      <c r="K213" s="3" t="n">
        <v>0</v>
      </c>
      <c r="L213" s="3" t="n">
        <v>236142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147580</v>
      </c>
      <c r="E214" s="3" t="n">
        <v>1000</v>
      </c>
      <c r="F214" s="3" t="n">
        <v>0</v>
      </c>
      <c r="G214" s="3" t="n">
        <v>0</v>
      </c>
      <c r="H214" s="3" t="n">
        <v>16920</v>
      </c>
      <c r="I214" s="3" t="n">
        <v>532980000</v>
      </c>
      <c r="J214" s="3" t="n">
        <v>0</v>
      </c>
      <c r="K214" s="3" t="n">
        <v>0</v>
      </c>
      <c r="L214" s="3" t="n">
        <v>130660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3720</v>
      </c>
      <c r="E215" s="3" t="n">
        <v>1000</v>
      </c>
      <c r="F215" s="3" t="n">
        <v>0</v>
      </c>
      <c r="G215" s="3" t="n">
        <v>0</v>
      </c>
      <c r="H215" s="3" t="n">
        <v>240</v>
      </c>
      <c r="I215" s="3" t="n">
        <v>1968000</v>
      </c>
      <c r="J215" s="3" t="n">
        <v>0</v>
      </c>
      <c r="K215" s="3" t="n">
        <v>0</v>
      </c>
      <c r="L215" s="3" t="n">
        <v>3480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410</v>
      </c>
      <c r="E217" s="3" t="n">
        <v>1347474.144724533</v>
      </c>
      <c r="F217" s="3" t="n">
        <v>0</v>
      </c>
      <c r="G217" s="3" t="n">
        <v>0</v>
      </c>
      <c r="H217" s="3" t="n">
        <v>50</v>
      </c>
      <c r="I217" s="3" t="n">
        <v>1150000</v>
      </c>
      <c r="J217" s="3" t="n">
        <v>26929.48289449065</v>
      </c>
      <c r="K217" s="3" t="n">
        <v>1346474.144724533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9338</v>
      </c>
      <c r="E218" s="3" t="n">
        <v>30689545.27667728</v>
      </c>
      <c r="F218" s="3" t="n">
        <v>0</v>
      </c>
      <c r="G218" s="3" t="n">
        <v>0</v>
      </c>
      <c r="H218" s="3" t="n">
        <v>10</v>
      </c>
      <c r="I218" s="3" t="n">
        <v>115000</v>
      </c>
      <c r="J218" s="3" t="n">
        <v>333919.6989437841</v>
      </c>
      <c r="K218" s="3" t="n">
        <v>3339196.98943784</v>
      </c>
      <c r="L218" s="3" t="n">
        <v>9328</v>
      </c>
      <c r="M218" s="3" t="n">
        <v>27350348.28723944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27188</v>
      </c>
      <c r="E219" s="3" t="n">
        <v>1000</v>
      </c>
      <c r="F219" s="3" t="n">
        <v>396</v>
      </c>
      <c r="G219" s="3" t="n">
        <v>0</v>
      </c>
      <c r="H219" s="3" t="n">
        <v>1026</v>
      </c>
      <c r="I219" s="3" t="n">
        <v>31395600</v>
      </c>
      <c r="J219" s="3" t="n">
        <v>0</v>
      </c>
      <c r="K219" s="3" t="n">
        <v>0</v>
      </c>
      <c r="L219" s="3" t="n">
        <v>26558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1128</v>
      </c>
      <c r="E220" s="3" t="n">
        <v>48933816.40734105</v>
      </c>
      <c r="F220" s="3" t="n">
        <v>72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1200</v>
      </c>
      <c r="M220" s="3" t="n">
        <v>48933816.40734105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436</v>
      </c>
      <c r="E221" s="3" t="n">
        <v>1000</v>
      </c>
      <c r="F221" s="3" t="n">
        <v>0</v>
      </c>
      <c r="G221" s="3" t="n">
        <v>0</v>
      </c>
      <c r="H221" s="3" t="n">
        <v>252</v>
      </c>
      <c r="I221" s="3" t="n">
        <v>14868000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2064</v>
      </c>
      <c r="E223" s="3" t="n">
        <v>1000</v>
      </c>
      <c r="F223" s="3" t="n">
        <v>0</v>
      </c>
      <c r="G223" s="3" t="n">
        <v>0</v>
      </c>
      <c r="H223" s="3" t="n">
        <v>30</v>
      </c>
      <c r="I223" s="3" t="n">
        <v>897000</v>
      </c>
      <c r="J223" s="3" t="n">
        <v>0</v>
      </c>
      <c r="K223" s="3" t="n">
        <v>0</v>
      </c>
      <c r="L223" s="3" t="n">
        <v>2034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3530</v>
      </c>
      <c r="E225" s="3" t="n">
        <v>1000</v>
      </c>
      <c r="F225" s="3" t="n">
        <v>0</v>
      </c>
      <c r="G225" s="3" t="n">
        <v>0</v>
      </c>
      <c r="H225" s="3" t="n">
        <v>370</v>
      </c>
      <c r="I225" s="3" t="n">
        <v>5624000</v>
      </c>
      <c r="J225" s="3" t="n">
        <v>0</v>
      </c>
      <c r="K225" s="3" t="n">
        <v>0</v>
      </c>
      <c r="L225" s="3" t="n">
        <v>3160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792</v>
      </c>
      <c r="E226" s="3" t="n">
        <v>678070.206028354</v>
      </c>
      <c r="F226" s="3" t="n">
        <v>0</v>
      </c>
      <c r="G226" s="3" t="n">
        <v>0</v>
      </c>
      <c r="H226" s="3" t="n">
        <v>288</v>
      </c>
      <c r="I226" s="3" t="n">
        <v>0</v>
      </c>
      <c r="J226" s="3" t="n">
        <v>2350.938215376229</v>
      </c>
      <c r="K226" s="3" t="n">
        <v>677070.206028354</v>
      </c>
      <c r="L226" s="3" t="n">
        <v>504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120</v>
      </c>
      <c r="E229" s="3" t="n">
        <v>1000</v>
      </c>
      <c r="F229" s="3" t="n">
        <v>0</v>
      </c>
      <c r="G229" s="3" t="n">
        <v>0</v>
      </c>
      <c r="H229" s="3" t="n">
        <v>10</v>
      </c>
      <c r="I229" s="3" t="n">
        <v>215000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11052</v>
      </c>
      <c r="M230" s="3" t="n">
        <v>36322644.50608667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71629</v>
      </c>
      <c r="E231" s="3" t="n">
        <v>1000</v>
      </c>
      <c r="F231" s="3" t="n">
        <v>0</v>
      </c>
      <c r="G231" s="3" t="n">
        <v>0</v>
      </c>
      <c r="H231" s="3" t="n">
        <v>2040</v>
      </c>
      <c r="I231" s="3" t="n">
        <v>25704000</v>
      </c>
      <c r="J231" s="3" t="n">
        <v>0</v>
      </c>
      <c r="K231" s="3" t="n">
        <v>0</v>
      </c>
      <c r="L231" s="3" t="n">
        <v>69589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44818</v>
      </c>
      <c r="E232" s="3" t="n">
        <v>1000</v>
      </c>
      <c r="F232" s="3" t="n">
        <v>0</v>
      </c>
      <c r="G232" s="3" t="n">
        <v>0</v>
      </c>
      <c r="H232" s="3" t="n">
        <v>1650</v>
      </c>
      <c r="I232" s="3" t="n">
        <v>40920000</v>
      </c>
      <c r="J232" s="3" t="n">
        <v>0</v>
      </c>
      <c r="K232" s="3" t="n">
        <v>0</v>
      </c>
      <c r="L232" s="3" t="n">
        <v>43168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1168</v>
      </c>
      <c r="E233" s="3" t="n">
        <v>1000</v>
      </c>
      <c r="F233" s="3" t="n">
        <v>720</v>
      </c>
      <c r="G233" s="3" t="n">
        <v>28685664.16480463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1888</v>
      </c>
      <c r="M233" s="3" t="n">
        <v>28686664.16480463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878</v>
      </c>
      <c r="E235" s="3" t="n">
        <v>1000</v>
      </c>
      <c r="F235" s="3" t="n">
        <v>150</v>
      </c>
      <c r="G235" s="3" t="n">
        <v>25724738.602339</v>
      </c>
      <c r="H235" s="3" t="n">
        <v>115</v>
      </c>
      <c r="I235" s="3" t="n">
        <v>20642500</v>
      </c>
      <c r="J235" s="3" t="n">
        <v>223693.3791507739</v>
      </c>
      <c r="K235" s="3" t="n">
        <v>25724738.602339</v>
      </c>
      <c r="L235" s="3" t="n">
        <v>913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120</v>
      </c>
      <c r="E236" s="3" t="n">
        <v>1000</v>
      </c>
      <c r="F236" s="3" t="n">
        <v>0</v>
      </c>
      <c r="G236" s="3" t="n">
        <v>0</v>
      </c>
      <c r="H236" s="3" t="n">
        <v>30</v>
      </c>
      <c r="I236" s="3" t="n">
        <v>5457000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40</v>
      </c>
      <c r="E237" s="3" t="n">
        <v>1000</v>
      </c>
      <c r="F237" s="3" t="n">
        <v>0</v>
      </c>
      <c r="G237" s="3" t="n">
        <v>0</v>
      </c>
      <c r="H237" s="3" t="n">
        <v>40</v>
      </c>
      <c r="I237" s="3" t="n">
        <v>9500000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60</v>
      </c>
      <c r="E238" s="3" t="n">
        <v>1000</v>
      </c>
      <c r="F238" s="3" t="n">
        <v>0</v>
      </c>
      <c r="G238" s="3" t="n">
        <v>0</v>
      </c>
      <c r="H238" s="3" t="n">
        <v>30</v>
      </c>
      <c r="I238" s="3" t="n">
        <v>7125000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12174</v>
      </c>
      <c r="E242" s="3" t="n">
        <v>334141.3346566632</v>
      </c>
      <c r="F242" s="3" t="n">
        <v>0</v>
      </c>
      <c r="G242" s="3" t="n">
        <v>0</v>
      </c>
      <c r="H242" s="3" t="n">
        <v>220</v>
      </c>
      <c r="I242" s="3" t="n">
        <v>4334000</v>
      </c>
      <c r="J242" s="3" t="n">
        <v>1514.278793893924</v>
      </c>
      <c r="K242" s="3" t="n">
        <v>333141.3346566632</v>
      </c>
      <c r="L242" s="3" t="n">
        <v>11954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6395</v>
      </c>
      <c r="E243" s="3" t="n">
        <v>1000</v>
      </c>
      <c r="F243" s="3" t="n">
        <v>0</v>
      </c>
      <c r="G243" s="3" t="n">
        <v>0</v>
      </c>
      <c r="H243" s="3" t="n">
        <v>250</v>
      </c>
      <c r="I243" s="3" t="n">
        <v>5125000</v>
      </c>
      <c r="J243" s="3" t="n">
        <v>0</v>
      </c>
      <c r="K243" s="3" t="n">
        <v>0</v>
      </c>
      <c r="L243" s="3" t="n">
        <v>6145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7158</v>
      </c>
      <c r="E246" s="3" t="n">
        <v>11622132.29448302</v>
      </c>
      <c r="F246" s="3" t="n">
        <v>0</v>
      </c>
      <c r="G246" s="3" t="n">
        <v>0</v>
      </c>
      <c r="H246" s="3" t="n">
        <v>648</v>
      </c>
      <c r="I246" s="3" t="n">
        <v>58838400</v>
      </c>
      <c r="J246" s="3" t="n">
        <v>17933.84613346144</v>
      </c>
      <c r="K246" s="3" t="n">
        <v>11621132.29448302</v>
      </c>
      <c r="L246" s="3" t="n">
        <v>6510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1523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1523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142325</v>
      </c>
      <c r="E249" s="3" t="n">
        <v>1000</v>
      </c>
      <c r="F249" s="3" t="n">
        <v>0</v>
      </c>
      <c r="G249" s="3" t="n">
        <v>0</v>
      </c>
      <c r="H249" s="3" t="n">
        <v>5692.5</v>
      </c>
      <c r="I249" s="3" t="n">
        <v>339739785</v>
      </c>
      <c r="J249" s="3" t="n">
        <v>0</v>
      </c>
      <c r="K249" s="3" t="n">
        <v>0</v>
      </c>
      <c r="L249" s="3" t="n">
        <v>136632.5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2963</v>
      </c>
      <c r="E250" s="3" t="n">
        <v>1000</v>
      </c>
      <c r="F250" s="3" t="n">
        <v>0</v>
      </c>
      <c r="G250" s="3" t="n">
        <v>0</v>
      </c>
      <c r="H250" s="3" t="n">
        <v>112</v>
      </c>
      <c r="I250" s="3" t="n">
        <v>7952000</v>
      </c>
      <c r="J250" s="3" t="n">
        <v>0</v>
      </c>
      <c r="K250" s="3" t="n">
        <v>0</v>
      </c>
      <c r="L250" s="3" t="n">
        <v>2851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5916</v>
      </c>
      <c r="E251" s="3" t="n">
        <v>14152935.1254505</v>
      </c>
      <c r="F251" s="3" t="n">
        <v>0</v>
      </c>
      <c r="G251" s="3" t="n">
        <v>0</v>
      </c>
      <c r="H251" s="3" t="n">
        <v>152</v>
      </c>
      <c r="I251" s="3" t="n">
        <v>9728000</v>
      </c>
      <c r="J251" s="3" t="n">
        <v>93104.83635164802</v>
      </c>
      <c r="K251" s="3" t="n">
        <v>14151935.1254505</v>
      </c>
      <c r="L251" s="3" t="n">
        <v>5764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1208</v>
      </c>
      <c r="E252" s="3" t="n">
        <v>3970118.943481062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1208</v>
      </c>
      <c r="M252" s="3" t="n">
        <v>3970118.943481062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2656</v>
      </c>
      <c r="E253" s="3" t="n">
        <v>8729003.239971606</v>
      </c>
      <c r="F253" s="3" t="n">
        <v>0</v>
      </c>
      <c r="G253" s="3" t="n">
        <v>0</v>
      </c>
      <c r="H253" s="3" t="n">
        <v>45.59999999999999</v>
      </c>
      <c r="I253" s="3" t="n">
        <v>2713200</v>
      </c>
      <c r="J253" s="3" t="n">
        <v>191403.5798239388</v>
      </c>
      <c r="K253" s="3" t="n">
        <v>8728003.239971606</v>
      </c>
      <c r="L253" s="3" t="n">
        <v>2610.4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5185</v>
      </c>
      <c r="E255" s="3" t="n">
        <v>1000</v>
      </c>
      <c r="F255" s="3" t="n">
        <v>0</v>
      </c>
      <c r="G255" s="3" t="n">
        <v>0</v>
      </c>
      <c r="H255" s="3" t="n">
        <v>28</v>
      </c>
      <c r="I255" s="3" t="n">
        <v>2632000</v>
      </c>
      <c r="J255" s="3" t="n">
        <v>0</v>
      </c>
      <c r="K255" s="3" t="n">
        <v>0</v>
      </c>
      <c r="L255" s="3" t="n">
        <v>5157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21704</v>
      </c>
      <c r="E256" s="3" t="n">
        <v>1000</v>
      </c>
      <c r="F256" s="3" t="n">
        <v>0</v>
      </c>
      <c r="G256" s="3" t="n">
        <v>0</v>
      </c>
      <c r="H256" s="3" t="n">
        <v>2667</v>
      </c>
      <c r="I256" s="3" t="n">
        <v>249364500</v>
      </c>
      <c r="J256" s="3" t="n">
        <v>0</v>
      </c>
      <c r="K256" s="3" t="n">
        <v>0</v>
      </c>
      <c r="L256" s="3" t="n">
        <v>19037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0</v>
      </c>
      <c r="E257" s="3" t="n">
        <v>0</v>
      </c>
      <c r="F257" s="3" t="n">
        <v>623.7</v>
      </c>
      <c r="G257" s="3" t="n">
        <v>47141857.46437226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623.7</v>
      </c>
      <c r="M257" s="3" t="n">
        <v>47141857.46437226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2039</v>
      </c>
      <c r="E258" s="3" t="n">
        <v>8507697.414120965</v>
      </c>
      <c r="F258" s="3" t="n">
        <v>73.5</v>
      </c>
      <c r="G258" s="3" t="n">
        <v>4962240.158237229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2112.5</v>
      </c>
      <c r="M258" s="3" t="n">
        <v>13469937.57235819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13682.5</v>
      </c>
      <c r="E259" s="3" t="n">
        <v>1000</v>
      </c>
      <c r="F259" s="3" t="n">
        <v>0</v>
      </c>
      <c r="G259" s="3" t="n">
        <v>0</v>
      </c>
      <c r="H259" s="3" t="n">
        <v>1946</v>
      </c>
      <c r="I259" s="3" t="n">
        <v>181951000</v>
      </c>
      <c r="J259" s="3" t="n">
        <v>0</v>
      </c>
      <c r="K259" s="3" t="n">
        <v>0</v>
      </c>
      <c r="L259" s="3" t="n">
        <v>11736.5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3676</v>
      </c>
      <c r="M260" s="3" t="n">
        <v>12081255.99026191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152</v>
      </c>
      <c r="E261" s="3" t="n">
        <v>499551.390239339</v>
      </c>
      <c r="F261" s="3" t="n">
        <v>0</v>
      </c>
      <c r="G261" s="3" t="n">
        <v>0</v>
      </c>
      <c r="H261" s="3" t="n">
        <v>40</v>
      </c>
      <c r="I261" s="3" t="n">
        <v>3584000</v>
      </c>
      <c r="J261" s="3" t="n">
        <v>12463.78475598347</v>
      </c>
      <c r="K261" s="3" t="n">
        <v>498551.390239339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2362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2362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9675</v>
      </c>
      <c r="E266" s="3" t="n">
        <v>14604178.10793672</v>
      </c>
      <c r="F266" s="3" t="n">
        <v>0</v>
      </c>
      <c r="G266" s="3" t="n">
        <v>0</v>
      </c>
      <c r="H266" s="3" t="n">
        <v>64</v>
      </c>
      <c r="I266" s="3" t="n">
        <v>21952000</v>
      </c>
      <c r="J266" s="3" t="n">
        <v>153366.8872965333</v>
      </c>
      <c r="K266" s="3" t="n">
        <v>9815480.786978133</v>
      </c>
      <c r="L266" s="3" t="n">
        <v>9611</v>
      </c>
      <c r="M266" s="3" t="n">
        <v>4788697.320958585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133</v>
      </c>
      <c r="E267" s="3" t="n">
        <v>101157.5129345706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133</v>
      </c>
      <c r="M267" s="3" t="n">
        <v>101157.5129345706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704</v>
      </c>
      <c r="E268" s="3" t="n">
        <v>2313711.702161149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704</v>
      </c>
      <c r="M268" s="3" t="n">
        <v>2313711.702161149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10203</v>
      </c>
      <c r="E271" s="3" t="n">
        <v>1000</v>
      </c>
      <c r="F271" s="3" t="n">
        <v>0</v>
      </c>
      <c r="G271" s="3" t="n">
        <v>0</v>
      </c>
      <c r="H271" s="3" t="n">
        <v>1180</v>
      </c>
      <c r="I271" s="3" t="n">
        <v>41654000</v>
      </c>
      <c r="J271" s="3" t="n">
        <v>0</v>
      </c>
      <c r="K271" s="3" t="n">
        <v>0</v>
      </c>
      <c r="L271" s="3" t="n">
        <v>9023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614</v>
      </c>
      <c r="E272" s="3" t="n">
        <v>1000</v>
      </c>
      <c r="F272" s="3" t="n">
        <v>0</v>
      </c>
      <c r="G272" s="3" t="n">
        <v>0</v>
      </c>
      <c r="H272" s="3" t="n">
        <v>50</v>
      </c>
      <c r="I272" s="3" t="n">
        <v>2255000</v>
      </c>
      <c r="J272" s="3" t="n">
        <v>0</v>
      </c>
      <c r="K272" s="3" t="n">
        <v>0</v>
      </c>
      <c r="L272" s="3" t="n">
        <v>564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922</v>
      </c>
      <c r="E274" s="3" t="n">
        <v>3030173.564478095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922</v>
      </c>
      <c r="M274" s="3" t="n">
        <v>3030173.564478095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2275</v>
      </c>
      <c r="E275" s="3" t="n">
        <v>7476838.242069053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2275</v>
      </c>
      <c r="M275" s="3" t="n">
        <v>7476838.242069053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383</v>
      </c>
      <c r="E276" s="3" t="n">
        <v>1258738.042510966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383</v>
      </c>
      <c r="M276" s="3" t="n">
        <v>1258738.042510966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611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611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194</v>
      </c>
      <c r="E281" s="3" t="n">
        <v>637585.3270159984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194</v>
      </c>
      <c r="M281" s="3" t="n">
        <v>637585.3270159984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261</v>
      </c>
      <c r="E282" s="3" t="n">
        <v>857782.3213978122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261</v>
      </c>
      <c r="M282" s="3" t="n">
        <v>857782.3213978122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13600</v>
      </c>
      <c r="E283" s="3" t="n">
        <v>44696703.33720401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13600</v>
      </c>
      <c r="M283" s="3" t="n">
        <v>44696703.33720401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140</v>
      </c>
      <c r="M284" s="3" t="n">
        <v>460113.1225888648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1704</v>
      </c>
      <c r="E285" s="3" t="n">
        <v>5600234.006367326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1704</v>
      </c>
      <c r="M285" s="3" t="n">
        <v>5600234.006367326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1397</v>
      </c>
      <c r="E286" s="3" t="n">
        <v>4591271.65897603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1397</v>
      </c>
      <c r="M286" s="3" t="n">
        <v>4591271.65897603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6616</v>
      </c>
      <c r="E287" s="3" t="n">
        <v>21743631.56462807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6616</v>
      </c>
      <c r="M287" s="3" t="n">
        <v>21743631.56462807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3985</v>
      </c>
      <c r="E288" s="3" t="n">
        <v>13096791.38226162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3985</v>
      </c>
      <c r="M288" s="3" t="n">
        <v>13096791.38226162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860</v>
      </c>
      <c r="E289" s="3" t="n">
        <v>2826409.181617313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860</v>
      </c>
      <c r="M289" s="3" t="n">
        <v>2826409.181617313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1187</v>
      </c>
      <c r="E290" s="3" t="n">
        <v>3901101.975092732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1187</v>
      </c>
      <c r="M290" s="3" t="n">
        <v>3901101.975092732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23693</v>
      </c>
      <c r="E291" s="3" t="n">
        <v>77867572.95355695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23693</v>
      </c>
      <c r="M291" s="3" t="n">
        <v>77867572.95355695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348</v>
      </c>
      <c r="E294" s="3" t="n">
        <v>1143709.76186375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348</v>
      </c>
      <c r="M294" s="3" t="n">
        <v>1143709.76186375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3054</v>
      </c>
      <c r="M295" s="3" t="n">
        <v>10037039.11704567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610</v>
      </c>
      <c r="E296" s="3" t="n">
        <v>2004778.605565768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610</v>
      </c>
      <c r="M296" s="3" t="n">
        <v>2004778.605565768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19064</v>
      </c>
      <c r="E297" s="3" t="n">
        <v>62654261.20738657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19064</v>
      </c>
      <c r="M297" s="3" t="n">
        <v>62654261.20738657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876</v>
      </c>
      <c r="E302" s="3" t="n">
        <v>2878993.538484611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876</v>
      </c>
      <c r="M302" s="3" t="n">
        <v>2878993.538484611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1316</v>
      </c>
      <c r="E305" s="3" t="n">
        <v>1000</v>
      </c>
      <c r="F305" s="3" t="n">
        <v>0</v>
      </c>
      <c r="G305" s="3" t="n">
        <v>0</v>
      </c>
      <c r="H305" s="3" t="n">
        <v>60</v>
      </c>
      <c r="I305" s="3" t="n">
        <v>0</v>
      </c>
      <c r="J305" s="3" t="n">
        <v>0</v>
      </c>
      <c r="K305" s="3" t="n">
        <v>0</v>
      </c>
      <c r="L305" s="3" t="n">
        <v>1256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8043</v>
      </c>
      <c r="E306" s="3" t="n">
        <v>1000</v>
      </c>
      <c r="F306" s="3" t="n">
        <v>0</v>
      </c>
      <c r="G306" s="3" t="n">
        <v>0</v>
      </c>
      <c r="H306" s="3" t="n">
        <v>330</v>
      </c>
      <c r="I306" s="3" t="n">
        <v>11220000</v>
      </c>
      <c r="J306" s="3" t="n">
        <v>0</v>
      </c>
      <c r="K306" s="3" t="n">
        <v>0</v>
      </c>
      <c r="L306" s="3" t="n">
        <v>7713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7</v>
      </c>
      <c r="M311" s="3" t="n">
        <v>23005.65612944324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1107</v>
      </c>
      <c r="E314" s="3" t="n">
        <v>1000</v>
      </c>
      <c r="F314" s="3" t="n">
        <v>0</v>
      </c>
      <c r="G314" s="3" t="n">
        <v>0</v>
      </c>
      <c r="H314" s="3" t="n">
        <v>451</v>
      </c>
      <c r="I314" s="3" t="n">
        <v>0</v>
      </c>
      <c r="J314" s="3" t="n">
        <v>0</v>
      </c>
      <c r="K314" s="3" t="n">
        <v>0</v>
      </c>
      <c r="L314" s="3" t="n">
        <v>656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1088</v>
      </c>
      <c r="M315" s="3" t="n">
        <v>3575736.266976321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2701</v>
      </c>
      <c r="E316" s="3" t="n">
        <v>1000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2701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3115</v>
      </c>
      <c r="E317" s="3" t="n">
        <v>10237516.97760224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3115</v>
      </c>
      <c r="M317" s="3" t="n">
        <v>10237516.97760224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19671</v>
      </c>
      <c r="E318" s="3" t="n">
        <v>64649180.24603972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19671</v>
      </c>
      <c r="M318" s="3" t="n">
        <v>64649180.24603972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8045</v>
      </c>
      <c r="E319" s="3" t="n">
        <v>1000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8045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2639</v>
      </c>
      <c r="E323" s="3" t="n">
        <v>1000</v>
      </c>
      <c r="F323" s="3" t="n">
        <v>0</v>
      </c>
      <c r="G323" s="3" t="n">
        <v>0</v>
      </c>
      <c r="H323" s="3" t="n">
        <v>177</v>
      </c>
      <c r="I323" s="3" t="n">
        <v>0</v>
      </c>
      <c r="J323" s="3" t="n">
        <v>0</v>
      </c>
      <c r="K323" s="3" t="n">
        <v>0</v>
      </c>
      <c r="L323" s="3" t="n">
        <v>2462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2844</v>
      </c>
      <c r="M324" s="3" t="n">
        <v>9346869.433162367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349</v>
      </c>
      <c r="E326" s="3" t="n">
        <v>1000</v>
      </c>
      <c r="F326" s="3" t="n">
        <v>0</v>
      </c>
      <c r="G326" s="3" t="n">
        <v>0</v>
      </c>
      <c r="H326" s="3" t="n">
        <v>26</v>
      </c>
      <c r="I326" s="3" t="n">
        <v>0</v>
      </c>
      <c r="J326" s="3" t="n">
        <v>0</v>
      </c>
      <c r="K326" s="3" t="n">
        <v>0</v>
      </c>
      <c r="L326" s="3" t="n">
        <v>323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4408</v>
      </c>
      <c r="M327" s="3" t="n">
        <v>14486990.31694083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3597</v>
      </c>
      <c r="E328" s="3" t="n">
        <v>1000</v>
      </c>
      <c r="F328" s="3" t="n">
        <v>0</v>
      </c>
      <c r="G328" s="3" t="n">
        <v>0</v>
      </c>
      <c r="H328" s="3" t="n">
        <v>321</v>
      </c>
      <c r="I328" s="3" t="n">
        <v>0</v>
      </c>
      <c r="J328" s="3" t="n">
        <v>0</v>
      </c>
      <c r="K328" s="3" t="n">
        <v>0</v>
      </c>
      <c r="L328" s="3" t="n">
        <v>3276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17</v>
      </c>
      <c r="E329" s="3" t="n">
        <v>55870.87917150502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17</v>
      </c>
      <c r="M329" s="3" t="n">
        <v>55870.87917150502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597</v>
      </c>
      <c r="E330" s="3" t="n">
        <v>1000</v>
      </c>
      <c r="F330" s="3" t="n">
        <v>0</v>
      </c>
      <c r="G330" s="3" t="n">
        <v>0</v>
      </c>
      <c r="H330" s="3" t="n">
        <v>3</v>
      </c>
      <c r="I330" s="3" t="n">
        <v>0</v>
      </c>
      <c r="J330" s="3" t="n">
        <v>0</v>
      </c>
      <c r="K330" s="3" t="n">
        <v>0</v>
      </c>
      <c r="L330" s="3" t="n">
        <v>594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1946</v>
      </c>
      <c r="E331" s="3" t="n">
        <v>6395572.403985221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1946</v>
      </c>
      <c r="M331" s="3" t="n">
        <v>6395572.403985221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3495</v>
      </c>
      <c r="E332" s="3" t="n">
        <v>11486395.45320059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3495</v>
      </c>
      <c r="M332" s="3" t="n">
        <v>11486395.45320059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159</v>
      </c>
      <c r="E333" s="3" t="n">
        <v>522557.0463687822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159</v>
      </c>
      <c r="M333" s="3" t="n">
        <v>522557.0463687822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3009</v>
      </c>
      <c r="E334" s="3" t="n">
        <v>9889145.613356387</v>
      </c>
      <c r="F334" s="3" t="n">
        <v>0</v>
      </c>
      <c r="G334" s="3" t="n">
        <v>0</v>
      </c>
      <c r="H334" s="3" t="n">
        <v>590</v>
      </c>
      <c r="I334" s="3" t="n">
        <v>0</v>
      </c>
      <c r="J334" s="3" t="n">
        <v>16759.56883619727</v>
      </c>
      <c r="K334" s="3" t="n">
        <v>9888145.613356387</v>
      </c>
      <c r="L334" s="3" t="n">
        <v>2419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17164</v>
      </c>
      <c r="E337" s="3" t="n">
        <v>56409868.82939482</v>
      </c>
      <c r="F337" s="3" t="n">
        <v>0</v>
      </c>
      <c r="G337" s="3" t="n">
        <v>0</v>
      </c>
      <c r="H337" s="3" t="n">
        <v>700</v>
      </c>
      <c r="I337" s="3" t="n">
        <v>0</v>
      </c>
      <c r="J337" s="3" t="n">
        <v>80584.09832770689</v>
      </c>
      <c r="K337" s="3" t="n">
        <v>56408868.82939482</v>
      </c>
      <c r="L337" s="3" t="n">
        <v>16464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72881</v>
      </c>
      <c r="E338" s="3" t="n">
        <v>1000</v>
      </c>
      <c r="F338" s="3" t="n">
        <v>0</v>
      </c>
      <c r="G338" s="3" t="n">
        <v>0</v>
      </c>
      <c r="H338" s="3" t="n">
        <v>4860</v>
      </c>
      <c r="I338" s="3" t="n">
        <v>0</v>
      </c>
      <c r="J338" s="3" t="n">
        <v>0</v>
      </c>
      <c r="K338" s="3" t="n">
        <v>0</v>
      </c>
      <c r="L338" s="3" t="n">
        <v>68021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202</v>
      </c>
      <c r="E339" s="3" t="n">
        <v>663877.5054496478</v>
      </c>
      <c r="F339" s="3" t="n">
        <v>0</v>
      </c>
      <c r="G339" s="3" t="n">
        <v>0</v>
      </c>
      <c r="H339" s="3" t="n">
        <v>18</v>
      </c>
      <c r="I339" s="3" t="n">
        <v>0</v>
      </c>
      <c r="J339" s="3" t="n">
        <v>36826.52808053599</v>
      </c>
      <c r="K339" s="3" t="n">
        <v>662877.5054496478</v>
      </c>
      <c r="L339" s="3" t="n">
        <v>184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21825</v>
      </c>
      <c r="E341" s="3" t="n">
        <v>71728349.28929982</v>
      </c>
      <c r="F341" s="3" t="n">
        <v>0</v>
      </c>
      <c r="G341" s="3" t="n">
        <v>0</v>
      </c>
      <c r="H341" s="3" t="n">
        <v>8000</v>
      </c>
      <c r="I341" s="3" t="n">
        <v>0</v>
      </c>
      <c r="J341" s="3" t="n">
        <v>8965.918661162477</v>
      </c>
      <c r="K341" s="3" t="n">
        <v>71727349.28929982</v>
      </c>
      <c r="L341" s="3" t="n">
        <v>13825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477128.091</v>
      </c>
      <c r="E2" s="3" t="n">
        <v>1000</v>
      </c>
      <c r="F2" s="3" t="n">
        <v>376776.341</v>
      </c>
      <c r="G2" s="3" t="n">
        <v>8948631000.718683</v>
      </c>
      <c r="H2" s="3" t="n">
        <v>8763</v>
      </c>
      <c r="I2" s="3" t="n">
        <v>748499482</v>
      </c>
      <c r="J2" s="3" t="n">
        <v>1021183.498883794</v>
      </c>
      <c r="K2" s="3" t="n">
        <v>8948631000.718683</v>
      </c>
      <c r="L2" s="3" t="n">
        <v>845141.432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734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734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43936</v>
      </c>
      <c r="E8" s="3" t="n">
        <v>1000</v>
      </c>
      <c r="F8" s="3" t="n">
        <v>0</v>
      </c>
      <c r="G8" s="3" t="n">
        <v>0</v>
      </c>
      <c r="H8" s="3" t="n">
        <v>10144</v>
      </c>
      <c r="I8" s="3" t="n">
        <v>548293344</v>
      </c>
      <c r="J8" s="3" t="n">
        <v>0</v>
      </c>
      <c r="K8" s="3" t="n">
        <v>0</v>
      </c>
      <c r="L8" s="3" t="n">
        <v>33792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84278</v>
      </c>
      <c r="E9" s="3" t="n">
        <v>1000</v>
      </c>
      <c r="F9" s="3" t="n">
        <v>0</v>
      </c>
      <c r="G9" s="3" t="n">
        <v>0</v>
      </c>
      <c r="H9" s="3" t="n">
        <v>16902</v>
      </c>
      <c r="I9" s="3" t="n">
        <v>510795342</v>
      </c>
      <c r="J9" s="3" t="n">
        <v>0</v>
      </c>
      <c r="K9" s="3" t="n">
        <v>0</v>
      </c>
      <c r="L9" s="3" t="n">
        <v>67376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551</v>
      </c>
      <c r="E16" s="3" t="n">
        <v>1810873.789617604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551</v>
      </c>
      <c r="M16" s="3" t="n">
        <v>1810873.789617604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1000</v>
      </c>
      <c r="E17" s="3" t="n">
        <v>2970353.775265813</v>
      </c>
      <c r="F17" s="3" t="n">
        <v>500</v>
      </c>
      <c r="G17" s="3" t="n">
        <v>1485176.887632907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1500</v>
      </c>
      <c r="M17" s="3" t="n">
        <v>4455530.66289872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1600</v>
      </c>
      <c r="E18" s="3" t="n">
        <v>1000</v>
      </c>
      <c r="F18" s="3" t="n">
        <v>2500</v>
      </c>
      <c r="G18" s="3" t="n">
        <v>10606739.40020673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4100</v>
      </c>
      <c r="M18" s="3" t="n">
        <v>10607739.40020673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1350</v>
      </c>
      <c r="E19" s="3" t="n">
        <v>1698078.304033076</v>
      </c>
      <c r="F19" s="3" t="n">
        <v>1000</v>
      </c>
      <c r="G19" s="3" t="n">
        <v>3394156.608066152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2350</v>
      </c>
      <c r="M19" s="3" t="n">
        <v>5092234.912099228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480</v>
      </c>
      <c r="E20" s="3" t="n">
        <v>10183365.97115768</v>
      </c>
      <c r="F20" s="3" t="n">
        <v>96</v>
      </c>
      <c r="G20" s="3" t="n">
        <v>2036673.194231536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576</v>
      </c>
      <c r="M20" s="3" t="n">
        <v>12220039.16538922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851</v>
      </c>
      <c r="E25" s="3" t="n">
        <v>1000</v>
      </c>
      <c r="F25" s="3" t="n">
        <v>0</v>
      </c>
      <c r="G25" s="3" t="n">
        <v>0</v>
      </c>
      <c r="H25" s="3" t="n">
        <v>162</v>
      </c>
      <c r="I25" s="3" t="n">
        <v>3402000</v>
      </c>
      <c r="J25" s="3" t="n">
        <v>0</v>
      </c>
      <c r="K25" s="3" t="n">
        <v>0</v>
      </c>
      <c r="L25" s="3" t="n">
        <v>689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918</v>
      </c>
      <c r="E26" s="3" t="n">
        <v>1000</v>
      </c>
      <c r="F26" s="3" t="n">
        <v>0</v>
      </c>
      <c r="G26" s="3" t="n">
        <v>0</v>
      </c>
      <c r="H26" s="3" t="n">
        <v>144</v>
      </c>
      <c r="I26" s="3" t="n">
        <v>3715200</v>
      </c>
      <c r="J26" s="3" t="n">
        <v>0</v>
      </c>
      <c r="K26" s="3" t="n">
        <v>0</v>
      </c>
      <c r="L26" s="3" t="n">
        <v>774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217</v>
      </c>
      <c r="M27" s="3" t="n">
        <v>713175.3400127405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20</v>
      </c>
      <c r="E28" s="3" t="n">
        <v>848632.5006581241</v>
      </c>
      <c r="F28" s="3" t="n">
        <v>20</v>
      </c>
      <c r="G28" s="3" t="n">
        <v>848632.5006581241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448</v>
      </c>
      <c r="E30" s="3" t="n">
        <v>1472361.992284367</v>
      </c>
      <c r="F30" s="3" t="n">
        <v>0</v>
      </c>
      <c r="G30" s="3" t="n">
        <v>0</v>
      </c>
      <c r="H30" s="3" t="n">
        <v>41</v>
      </c>
      <c r="I30" s="3" t="n">
        <v>1927000</v>
      </c>
      <c r="J30" s="3" t="n">
        <v>35886.87786059432</v>
      </c>
      <c r="K30" s="3" t="n">
        <v>1471361.992284367</v>
      </c>
      <c r="L30" s="3" t="n">
        <v>407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208</v>
      </c>
      <c r="E31" s="3" t="n">
        <v>683596.6392748849</v>
      </c>
      <c r="F31" s="3" t="n">
        <v>0</v>
      </c>
      <c r="G31" s="3" t="n">
        <v>0</v>
      </c>
      <c r="H31" s="3" t="n">
        <v>41</v>
      </c>
      <c r="I31" s="3" t="n">
        <v>2029500</v>
      </c>
      <c r="J31" s="3" t="n">
        <v>16648.69851889963</v>
      </c>
      <c r="K31" s="3" t="n">
        <v>682596.6392748849</v>
      </c>
      <c r="L31" s="3" t="n">
        <v>167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2077</v>
      </c>
      <c r="E32" s="3" t="n">
        <v>1000</v>
      </c>
      <c r="F32" s="3" t="n">
        <v>0</v>
      </c>
      <c r="G32" s="3" t="n">
        <v>0</v>
      </c>
      <c r="H32" s="3" t="n">
        <v>175</v>
      </c>
      <c r="I32" s="3" t="n">
        <v>7682500</v>
      </c>
      <c r="J32" s="3" t="n">
        <v>0</v>
      </c>
      <c r="K32" s="3" t="n">
        <v>0</v>
      </c>
      <c r="L32" s="3" t="n">
        <v>1902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617</v>
      </c>
      <c r="E34" s="3" t="n">
        <v>2027784.261695211</v>
      </c>
      <c r="F34" s="3" t="n">
        <v>0</v>
      </c>
      <c r="G34" s="3" t="n">
        <v>0</v>
      </c>
      <c r="H34" s="3" t="n">
        <v>85</v>
      </c>
      <c r="I34" s="3" t="n">
        <v>3187500</v>
      </c>
      <c r="J34" s="3" t="n">
        <v>23844.52072582602</v>
      </c>
      <c r="K34" s="3" t="n">
        <v>2026784.261695211</v>
      </c>
      <c r="L34" s="3" t="n">
        <v>532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52666</v>
      </c>
      <c r="E35" s="3" t="n">
        <v>1000</v>
      </c>
      <c r="F35" s="3" t="n">
        <v>0</v>
      </c>
      <c r="G35" s="3" t="n">
        <v>0</v>
      </c>
      <c r="H35" s="3" t="n">
        <v>5664</v>
      </c>
      <c r="I35" s="3" t="n">
        <v>77596800</v>
      </c>
      <c r="J35" s="3" t="n">
        <v>0</v>
      </c>
      <c r="K35" s="3" t="n">
        <v>0</v>
      </c>
      <c r="L35" s="3" t="n">
        <v>47002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360</v>
      </c>
      <c r="E40" s="3" t="n">
        <v>1000</v>
      </c>
      <c r="F40" s="3" t="n">
        <v>120</v>
      </c>
      <c r="G40" s="3" t="n">
        <v>1782100.246789585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480</v>
      </c>
      <c r="M40" s="3" t="n">
        <v>1783100.246789585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720</v>
      </c>
      <c r="E42" s="3" t="n">
        <v>5193395.665450922</v>
      </c>
      <c r="F42" s="3" t="n">
        <v>1920</v>
      </c>
      <c r="G42" s="3" t="n">
        <v>13849055.10786913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2640</v>
      </c>
      <c r="M42" s="3" t="n">
        <v>19042450.77332005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31736</v>
      </c>
      <c r="E43" s="3" t="n">
        <v>1000</v>
      </c>
      <c r="F43" s="3" t="n">
        <v>0</v>
      </c>
      <c r="G43" s="3" t="n">
        <v>0</v>
      </c>
      <c r="H43" s="3" t="n">
        <v>1464</v>
      </c>
      <c r="I43" s="3" t="n">
        <v>21520800</v>
      </c>
      <c r="J43" s="3" t="n">
        <v>0</v>
      </c>
      <c r="K43" s="3" t="n">
        <v>0</v>
      </c>
      <c r="L43" s="3" t="n">
        <v>30272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1443</v>
      </c>
      <c r="E44" s="3" t="n">
        <v>42770405.92295003</v>
      </c>
      <c r="F44" s="3" t="n">
        <v>840</v>
      </c>
      <c r="G44" s="3" t="n">
        <v>24949403.45505419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2283</v>
      </c>
      <c r="M44" s="3" t="n">
        <v>67719809.37800422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26130</v>
      </c>
      <c r="E45" s="3" t="n">
        <v>3336939.090059408</v>
      </c>
      <c r="F45" s="3" t="n">
        <v>3600</v>
      </c>
      <c r="G45" s="3" t="n">
        <v>15885325.03596901</v>
      </c>
      <c r="H45" s="3" t="n">
        <v>20</v>
      </c>
      <c r="I45" s="3" t="n">
        <v>95200</v>
      </c>
      <c r="J45" s="3" t="n">
        <v>65692.39376395749</v>
      </c>
      <c r="K45" s="3" t="n">
        <v>1313847.87527915</v>
      </c>
      <c r="L45" s="3" t="n">
        <v>29710</v>
      </c>
      <c r="M45" s="3" t="n">
        <v>17908416.25074927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26998</v>
      </c>
      <c r="E46" s="3" t="n">
        <v>1000</v>
      </c>
      <c r="F46" s="3" t="n">
        <v>4800</v>
      </c>
      <c r="G46" s="3" t="n">
        <v>21180433.38129202</v>
      </c>
      <c r="H46" s="3" t="n">
        <v>20</v>
      </c>
      <c r="I46" s="3" t="n">
        <v>95600</v>
      </c>
      <c r="J46" s="3" t="n">
        <v>67680.10087466272</v>
      </c>
      <c r="K46" s="3" t="n">
        <v>1353602.017493255</v>
      </c>
      <c r="L46" s="3" t="n">
        <v>31778</v>
      </c>
      <c r="M46" s="3" t="n">
        <v>19827831.36379876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1956</v>
      </c>
      <c r="E51" s="3" t="n">
        <v>1000</v>
      </c>
      <c r="F51" s="3" t="n">
        <v>7488</v>
      </c>
      <c r="G51" s="3" t="n">
        <v>101668768.6710794</v>
      </c>
      <c r="H51" s="3" t="n">
        <v>2952</v>
      </c>
      <c r="I51" s="3" t="n">
        <v>43099200</v>
      </c>
      <c r="J51" s="3" t="n">
        <v>34440.63979372607</v>
      </c>
      <c r="K51" s="3" t="n">
        <v>101668768.6710794</v>
      </c>
      <c r="L51" s="3" t="n">
        <v>6492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120</v>
      </c>
      <c r="E57" s="3" t="n">
        <v>4888033.589094872</v>
      </c>
      <c r="F57" s="3" t="n">
        <v>120</v>
      </c>
      <c r="G57" s="3" t="n">
        <v>4888033.589094872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240</v>
      </c>
      <c r="M57" s="3" t="n">
        <v>9776067.178189743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480</v>
      </c>
      <c r="E60" s="3" t="n">
        <v>6517228.760966625</v>
      </c>
      <c r="F60" s="3" t="n">
        <v>360</v>
      </c>
      <c r="G60" s="3" t="n">
        <v>4887921.570724969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840</v>
      </c>
      <c r="M60" s="3" t="n">
        <v>11405150.33169159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12504</v>
      </c>
      <c r="E62" s="3" t="n">
        <v>1000</v>
      </c>
      <c r="F62" s="3" t="n">
        <v>0</v>
      </c>
      <c r="G62" s="3" t="n">
        <v>0</v>
      </c>
      <c r="H62" s="3" t="n">
        <v>240</v>
      </c>
      <c r="I62" s="3" t="n">
        <v>5040000</v>
      </c>
      <c r="J62" s="3" t="n">
        <v>0</v>
      </c>
      <c r="K62" s="3" t="n">
        <v>0</v>
      </c>
      <c r="L62" s="3" t="n">
        <v>12264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4156</v>
      </c>
      <c r="E63" s="3" t="n">
        <v>77822872.41628617</v>
      </c>
      <c r="F63" s="3" t="n">
        <v>6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18264</v>
      </c>
      <c r="E64" s="3" t="n">
        <v>1000</v>
      </c>
      <c r="F64" s="3" t="n">
        <v>0</v>
      </c>
      <c r="G64" s="3" t="n">
        <v>0</v>
      </c>
      <c r="H64" s="3" t="n">
        <v>120</v>
      </c>
      <c r="I64" s="3" t="n">
        <v>3720000</v>
      </c>
      <c r="J64" s="3" t="n">
        <v>0</v>
      </c>
      <c r="K64" s="3" t="n">
        <v>0</v>
      </c>
      <c r="L64" s="3" t="n">
        <v>18144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0</v>
      </c>
      <c r="E65" s="3" t="n">
        <v>0</v>
      </c>
      <c r="F65" s="3" t="n">
        <v>240</v>
      </c>
      <c r="G65" s="3" t="n">
        <v>1222120.415643621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240</v>
      </c>
      <c r="M65" s="3" t="n">
        <v>1222120.415643621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7676</v>
      </c>
      <c r="E66" s="3" t="n">
        <v>1000</v>
      </c>
      <c r="F66" s="3" t="n">
        <v>1680</v>
      </c>
      <c r="G66" s="3" t="n">
        <v>15682571.78644427</v>
      </c>
      <c r="H66" s="3" t="n">
        <v>4056</v>
      </c>
      <c r="I66" s="3" t="n">
        <v>30492000</v>
      </c>
      <c r="J66" s="3" t="n">
        <v>3866.511781667719</v>
      </c>
      <c r="K66" s="3" t="n">
        <v>15682571.78644427</v>
      </c>
      <c r="L66" s="3" t="n">
        <v>5300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331</v>
      </c>
      <c r="E67" s="3" t="n">
        <v>5473497.599393807</v>
      </c>
      <c r="F67" s="3" t="n">
        <v>480</v>
      </c>
      <c r="G67" s="3" t="n">
        <v>8757596.159030093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811</v>
      </c>
      <c r="M67" s="3" t="n">
        <v>14231093.7584239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199</v>
      </c>
      <c r="M68" s="3" t="n">
        <v>654017.9385370292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17076</v>
      </c>
      <c r="E69" s="3" t="n">
        <v>1000</v>
      </c>
      <c r="F69" s="3" t="n">
        <v>0</v>
      </c>
      <c r="G69" s="3" t="n">
        <v>0</v>
      </c>
      <c r="H69" s="3" t="n">
        <v>1680</v>
      </c>
      <c r="I69" s="3" t="n">
        <v>23016000</v>
      </c>
      <c r="J69" s="3" t="n">
        <v>0</v>
      </c>
      <c r="K69" s="3" t="n">
        <v>0</v>
      </c>
      <c r="L69" s="3" t="n">
        <v>15396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2960</v>
      </c>
      <c r="E70" s="3" t="n">
        <v>1000</v>
      </c>
      <c r="F70" s="3" t="n">
        <v>1600</v>
      </c>
      <c r="G70" s="3" t="n">
        <v>501842.2971662166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4560</v>
      </c>
      <c r="M70" s="3" t="n">
        <v>502842.2971662166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10184</v>
      </c>
      <c r="E71" s="3" t="n">
        <v>1000</v>
      </c>
      <c r="F71" s="3" t="n">
        <v>12204</v>
      </c>
      <c r="G71" s="3" t="n">
        <v>61106020.78218106</v>
      </c>
      <c r="H71" s="3" t="n">
        <v>8208</v>
      </c>
      <c r="I71" s="3" t="n">
        <v>45144000</v>
      </c>
      <c r="J71" s="3" t="n">
        <v>7444.690641103931</v>
      </c>
      <c r="K71" s="3" t="n">
        <v>61106020.78218106</v>
      </c>
      <c r="L71" s="3" t="n">
        <v>14180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612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612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1152</v>
      </c>
      <c r="E73" s="3" t="n">
        <v>2771655.223291112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1152</v>
      </c>
      <c r="M73" s="3" t="n">
        <v>2771655.223291112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13248</v>
      </c>
      <c r="E74" s="3" t="n">
        <v>1000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13248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1584</v>
      </c>
      <c r="E75" s="3" t="n">
        <v>10754166.77683629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1584</v>
      </c>
      <c r="M75" s="3" t="n">
        <v>10754166.77683629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86632</v>
      </c>
      <c r="E76" s="3" t="n">
        <v>1000</v>
      </c>
      <c r="F76" s="3" t="n">
        <v>0</v>
      </c>
      <c r="G76" s="3" t="n">
        <v>0</v>
      </c>
      <c r="H76" s="3" t="n">
        <v>5592</v>
      </c>
      <c r="I76" s="3" t="n">
        <v>160490400</v>
      </c>
      <c r="J76" s="3" t="n">
        <v>0</v>
      </c>
      <c r="K76" s="3" t="n">
        <v>0</v>
      </c>
      <c r="L76" s="3" t="n">
        <v>81040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93945</v>
      </c>
      <c r="E77" s="3" t="n">
        <v>1000</v>
      </c>
      <c r="F77" s="3" t="n">
        <v>0</v>
      </c>
      <c r="G77" s="3" t="n">
        <v>0</v>
      </c>
      <c r="H77" s="3" t="n">
        <v>5112</v>
      </c>
      <c r="I77" s="3" t="n">
        <v>45496800</v>
      </c>
      <c r="J77" s="3" t="n">
        <v>0</v>
      </c>
      <c r="K77" s="3" t="n">
        <v>0</v>
      </c>
      <c r="L77" s="3" t="n">
        <v>88833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234724</v>
      </c>
      <c r="E78" s="3" t="n">
        <v>1000</v>
      </c>
      <c r="F78" s="3" t="n">
        <v>0</v>
      </c>
      <c r="G78" s="3" t="n">
        <v>0</v>
      </c>
      <c r="H78" s="3" t="n">
        <v>15017</v>
      </c>
      <c r="I78" s="3" t="n">
        <v>107371550</v>
      </c>
      <c r="J78" s="3" t="n">
        <v>0</v>
      </c>
      <c r="K78" s="3" t="n">
        <v>0</v>
      </c>
      <c r="L78" s="3" t="n">
        <v>219707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49210</v>
      </c>
      <c r="E79" s="3" t="n">
        <v>1000</v>
      </c>
      <c r="F79" s="3" t="n">
        <v>8460</v>
      </c>
      <c r="G79" s="3" t="n">
        <v>132816708.6247256</v>
      </c>
      <c r="H79" s="3" t="n">
        <v>2016</v>
      </c>
      <c r="I79" s="3" t="n">
        <v>34070400</v>
      </c>
      <c r="J79" s="3" t="n">
        <v>65881.30388131233</v>
      </c>
      <c r="K79" s="3" t="n">
        <v>132816708.6247256</v>
      </c>
      <c r="L79" s="3" t="n">
        <v>55654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5196</v>
      </c>
      <c r="E80" s="3" t="n">
        <v>18738536.77044361</v>
      </c>
      <c r="F80" s="3" t="n">
        <v>660</v>
      </c>
      <c r="G80" s="3" t="n">
        <v>25764113.05935997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5856</v>
      </c>
      <c r="M80" s="3" t="n">
        <v>44502649.82980358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1188</v>
      </c>
      <c r="E81" s="3" t="n">
        <v>5652774.835094708</v>
      </c>
      <c r="F81" s="3" t="n">
        <v>1080</v>
      </c>
      <c r="G81" s="3" t="n">
        <v>16955324.50528412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2268</v>
      </c>
      <c r="M81" s="3" t="n">
        <v>22608099.34037883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2328</v>
      </c>
      <c r="E82" s="3" t="n">
        <v>16625928.90490768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2328</v>
      </c>
      <c r="M82" s="3" t="n">
        <v>16625928.90490768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18606</v>
      </c>
      <c r="E83" s="3" t="n">
        <v>1000</v>
      </c>
      <c r="F83" s="3" t="n">
        <v>0</v>
      </c>
      <c r="G83" s="3" t="n">
        <v>0</v>
      </c>
      <c r="H83" s="3" t="n">
        <v>1092</v>
      </c>
      <c r="I83" s="3" t="n">
        <v>55146000</v>
      </c>
      <c r="J83" s="3" t="n">
        <v>0</v>
      </c>
      <c r="K83" s="3" t="n">
        <v>0</v>
      </c>
      <c r="L83" s="3" t="n">
        <v>17514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15866</v>
      </c>
      <c r="E84" s="3" t="n">
        <v>1000</v>
      </c>
      <c r="F84" s="3" t="n">
        <v>0</v>
      </c>
      <c r="G84" s="3" t="n">
        <v>0</v>
      </c>
      <c r="H84" s="3" t="n">
        <v>2208</v>
      </c>
      <c r="I84" s="3" t="n">
        <v>19651200</v>
      </c>
      <c r="J84" s="3" t="n">
        <v>0</v>
      </c>
      <c r="K84" s="3" t="n">
        <v>0</v>
      </c>
      <c r="L84" s="3" t="n">
        <v>13658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19200</v>
      </c>
      <c r="E85" s="3" t="n">
        <v>1000</v>
      </c>
      <c r="F85" s="3" t="n">
        <v>12800</v>
      </c>
      <c r="G85" s="3" t="n">
        <v>5759237.791288486</v>
      </c>
      <c r="H85" s="3" t="n">
        <v>13600</v>
      </c>
      <c r="I85" s="3" t="n">
        <v>6568800</v>
      </c>
      <c r="J85" s="3" t="n">
        <v>423.4733670065063</v>
      </c>
      <c r="K85" s="3" t="n">
        <v>5759237.791288486</v>
      </c>
      <c r="L85" s="3" t="n">
        <v>18400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1170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1170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340</v>
      </c>
      <c r="E89" s="3" t="n">
        <v>1252645.421442236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340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10131</v>
      </c>
      <c r="E90" s="3" t="n">
        <v>1000</v>
      </c>
      <c r="F90" s="3" t="n">
        <v>14040</v>
      </c>
      <c r="G90" s="3" t="n">
        <v>85779747.02890353</v>
      </c>
      <c r="H90" s="3" t="n">
        <v>6012</v>
      </c>
      <c r="I90" s="3" t="n">
        <v>39679200</v>
      </c>
      <c r="J90" s="3" t="n">
        <v>14268.08832816093</v>
      </c>
      <c r="K90" s="3" t="n">
        <v>85779747.02890353</v>
      </c>
      <c r="L90" s="3" t="n">
        <v>18159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3168</v>
      </c>
      <c r="E93" s="3" t="n">
        <v>8380992.864079913</v>
      </c>
      <c r="F93" s="3" t="n">
        <v>288</v>
      </c>
      <c r="G93" s="3" t="n">
        <v>2150752.702140928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3456</v>
      </c>
      <c r="M93" s="3" t="n">
        <v>10531745.56622084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384</v>
      </c>
      <c r="E94" s="3" t="n">
        <v>1231626.650438926</v>
      </c>
      <c r="F94" s="3" t="n">
        <v>384</v>
      </c>
      <c r="G94" s="3" t="n">
        <v>7495014.708177445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881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881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76</v>
      </c>
      <c r="E102" s="3" t="n">
        <v>111276.6687343326</v>
      </c>
      <c r="F102" s="3" t="n">
        <v>24</v>
      </c>
      <c r="G102" s="3" t="n">
        <v>213843.0681451579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24000</v>
      </c>
      <c r="E103" s="3" t="n">
        <v>1000</v>
      </c>
      <c r="F103" s="3" t="n">
        <v>12800</v>
      </c>
      <c r="G103" s="3" t="n">
        <v>5759237.791288486</v>
      </c>
      <c r="H103" s="3" t="n">
        <v>13600</v>
      </c>
      <c r="I103" s="3" t="n">
        <v>6568800</v>
      </c>
      <c r="J103" s="3" t="n">
        <v>423.4733670065063</v>
      </c>
      <c r="K103" s="3" t="n">
        <v>5759237.791288486</v>
      </c>
      <c r="L103" s="3" t="n">
        <v>23200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1920</v>
      </c>
      <c r="E104" s="3" t="n">
        <v>17433642.94477068</v>
      </c>
      <c r="F104" s="3" t="n">
        <v>1128</v>
      </c>
      <c r="G104" s="3" t="n">
        <v>10242265.23005277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3048</v>
      </c>
      <c r="M104" s="3" t="n">
        <v>27675908.17482345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21078</v>
      </c>
      <c r="E106" s="3" t="n">
        <v>1000</v>
      </c>
      <c r="F106" s="3" t="n">
        <v>0</v>
      </c>
      <c r="G106" s="3" t="n">
        <v>0</v>
      </c>
      <c r="H106" s="3" t="n">
        <v>1032</v>
      </c>
      <c r="I106" s="3" t="n">
        <v>51393600</v>
      </c>
      <c r="J106" s="3" t="n">
        <v>0</v>
      </c>
      <c r="K106" s="3" t="n">
        <v>0</v>
      </c>
      <c r="L106" s="3" t="n">
        <v>20046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9865</v>
      </c>
      <c r="E108" s="3" t="n">
        <v>1000</v>
      </c>
      <c r="F108" s="3" t="n">
        <v>0</v>
      </c>
      <c r="G108" s="3" t="n">
        <v>0</v>
      </c>
      <c r="H108" s="3" t="n">
        <v>9696</v>
      </c>
      <c r="I108" s="3" t="n">
        <v>86779200</v>
      </c>
      <c r="J108" s="3" t="n">
        <v>0</v>
      </c>
      <c r="K108" s="3" t="n">
        <v>0</v>
      </c>
      <c r="L108" s="3" t="n">
        <v>169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7464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7464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1680</v>
      </c>
      <c r="E110" s="3" t="n">
        <v>20244631.91912091</v>
      </c>
      <c r="F110" s="3" t="n">
        <v>960</v>
      </c>
      <c r="G110" s="3" t="n">
        <v>12219859.93599737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2640</v>
      </c>
      <c r="M110" s="3" t="n">
        <v>32464491.85511828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240</v>
      </c>
      <c r="E111" s="3" t="n">
        <v>4073436.003158996</v>
      </c>
      <c r="F111" s="3" t="n">
        <v>120</v>
      </c>
      <c r="G111" s="3" t="n">
        <v>2036718.001579498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360</v>
      </c>
      <c r="M111" s="3" t="n">
        <v>6110154.004738494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822</v>
      </c>
      <c r="E112" s="3" t="n">
        <v>1000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822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840</v>
      </c>
      <c r="M113" s="3" t="n">
        <v>1249494.723340457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1080</v>
      </c>
      <c r="E114" s="3" t="n">
        <v>1000</v>
      </c>
      <c r="F114" s="3" t="n">
        <v>1200</v>
      </c>
      <c r="G114" s="3" t="n">
        <v>8757596.159030093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2280</v>
      </c>
      <c r="M114" s="3" t="n">
        <v>8758596.159030093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3910</v>
      </c>
      <c r="E115" s="3" t="n">
        <v>1000</v>
      </c>
      <c r="F115" s="3" t="n">
        <v>9600</v>
      </c>
      <c r="G115" s="3" t="n">
        <v>70060769.27224074</v>
      </c>
      <c r="H115" s="3" t="n">
        <v>20</v>
      </c>
      <c r="I115" s="3" t="n">
        <v>158000</v>
      </c>
      <c r="J115" s="3" t="n">
        <v>526903.6505703903</v>
      </c>
      <c r="K115" s="3" t="n">
        <v>10538073.01140781</v>
      </c>
      <c r="L115" s="3" t="n">
        <v>13490</v>
      </c>
      <c r="M115" s="3" t="n">
        <v>59523696.26083294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72</v>
      </c>
      <c r="M117" s="3" t="n">
        <v>184079.1170925102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72</v>
      </c>
      <c r="E120" s="3" t="n">
        <v>1099841.163057317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72</v>
      </c>
      <c r="M120" s="3" t="n">
        <v>1099841.163057317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180</v>
      </c>
      <c r="E121" s="3" t="n">
        <v>6644649.656731484</v>
      </c>
      <c r="F121" s="3" t="n">
        <v>168</v>
      </c>
      <c r="G121" s="3" t="n">
        <v>6201673.012949386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348</v>
      </c>
      <c r="M121" s="3" t="n">
        <v>12846322.66968087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40</v>
      </c>
      <c r="E122" s="3" t="n">
        <v>848613.8309298069</v>
      </c>
      <c r="F122" s="3" t="n">
        <v>40</v>
      </c>
      <c r="G122" s="3" t="n">
        <v>848613.8309298069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80</v>
      </c>
      <c r="M122" s="3" t="n">
        <v>1697227.661859614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40</v>
      </c>
      <c r="E123" s="3" t="n">
        <v>814672.2648491453</v>
      </c>
      <c r="F123" s="3" t="n">
        <v>40</v>
      </c>
      <c r="G123" s="3" t="n">
        <v>814672.2648491453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80</v>
      </c>
      <c r="M123" s="3" t="n">
        <v>1629344.529698291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1930</v>
      </c>
      <c r="E124" s="3" t="n">
        <v>1000</v>
      </c>
      <c r="F124" s="3" t="n">
        <v>5616</v>
      </c>
      <c r="G124" s="3" t="n">
        <v>57189992.99241</v>
      </c>
      <c r="H124" s="3" t="n">
        <v>1944</v>
      </c>
      <c r="I124" s="3" t="n">
        <v>21772800</v>
      </c>
      <c r="J124" s="3" t="n">
        <v>29418.72067510803</v>
      </c>
      <c r="K124" s="3" t="n">
        <v>57189992.99241</v>
      </c>
      <c r="L124" s="3" t="n">
        <v>5602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144</v>
      </c>
      <c r="E127" s="3" t="n">
        <v>2260709.934037883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144</v>
      </c>
      <c r="M127" s="3" t="n">
        <v>2260709.934037883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3201</v>
      </c>
      <c r="E128" s="3" t="n">
        <v>2596697.832725461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3201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13637</v>
      </c>
      <c r="E131" s="3" t="n">
        <v>1000</v>
      </c>
      <c r="F131" s="3" t="n">
        <v>21600</v>
      </c>
      <c r="G131" s="3" t="n">
        <v>115475256.7983853</v>
      </c>
      <c r="H131" s="3" t="n">
        <v>9900</v>
      </c>
      <c r="I131" s="3" t="n">
        <v>57420000</v>
      </c>
      <c r="J131" s="3" t="n">
        <v>11664.16735337225</v>
      </c>
      <c r="K131" s="3" t="n">
        <v>115475256.7983853</v>
      </c>
      <c r="L131" s="3" t="n">
        <v>25337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18846</v>
      </c>
      <c r="E132" s="3" t="n">
        <v>6416292.044354738</v>
      </c>
      <c r="F132" s="3" t="n">
        <v>1200</v>
      </c>
      <c r="G132" s="3" t="n">
        <v>6415292.044354738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20046</v>
      </c>
      <c r="M132" s="3" t="n">
        <v>12831584.08870948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2540</v>
      </c>
      <c r="M133" s="3" t="n">
        <v>8347766.652683691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16300</v>
      </c>
      <c r="E137" s="3" t="n">
        <v>1000</v>
      </c>
      <c r="F137" s="3" t="n">
        <v>0</v>
      </c>
      <c r="G137" s="3" t="n">
        <v>0</v>
      </c>
      <c r="H137" s="3" t="n">
        <v>3765</v>
      </c>
      <c r="I137" s="3" t="n">
        <v>692760000</v>
      </c>
      <c r="J137" s="3" t="n">
        <v>0</v>
      </c>
      <c r="K137" s="3" t="n">
        <v>0</v>
      </c>
      <c r="L137" s="3" t="n">
        <v>12535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19723</v>
      </c>
      <c r="E139" s="3" t="n">
        <v>38369425.27469221</v>
      </c>
      <c r="F139" s="3" t="n">
        <v>0</v>
      </c>
      <c r="G139" s="3" t="n">
        <v>0</v>
      </c>
      <c r="H139" s="3" t="n">
        <v>3920</v>
      </c>
      <c r="I139" s="3" t="n">
        <v>725200000</v>
      </c>
      <c r="J139" s="3" t="n">
        <v>9787.863590482706</v>
      </c>
      <c r="K139" s="3" t="n">
        <v>38368425.27469221</v>
      </c>
      <c r="L139" s="3" t="n">
        <v>15803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5835</v>
      </c>
      <c r="E142" s="3" t="n">
        <v>1000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5835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12421</v>
      </c>
      <c r="E143" s="3" t="n">
        <v>1000</v>
      </c>
      <c r="F143" s="3" t="n">
        <v>0</v>
      </c>
      <c r="G143" s="3" t="n">
        <v>0</v>
      </c>
      <c r="H143" s="3" t="n">
        <v>1575</v>
      </c>
      <c r="I143" s="3" t="n">
        <v>300825000</v>
      </c>
      <c r="J143" s="3" t="n">
        <v>0</v>
      </c>
      <c r="K143" s="3" t="n">
        <v>0</v>
      </c>
      <c r="L143" s="3" t="n">
        <v>10846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10395</v>
      </c>
      <c r="E144" s="3" t="n">
        <v>1000</v>
      </c>
      <c r="F144" s="3" t="n">
        <v>0</v>
      </c>
      <c r="G144" s="3" t="n">
        <v>0</v>
      </c>
      <c r="H144" s="3" t="n">
        <v>665</v>
      </c>
      <c r="I144" s="3" t="n">
        <v>133000000</v>
      </c>
      <c r="J144" s="3" t="n">
        <v>0</v>
      </c>
      <c r="K144" s="3" t="n">
        <v>0</v>
      </c>
      <c r="L144" s="3" t="n">
        <v>9730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5342</v>
      </c>
      <c r="E153" s="3" t="n">
        <v>1000</v>
      </c>
      <c r="F153" s="3" t="n">
        <v>0</v>
      </c>
      <c r="G153" s="3" t="n">
        <v>0</v>
      </c>
      <c r="H153" s="3" t="n">
        <v>300</v>
      </c>
      <c r="I153" s="3" t="n">
        <v>10200000</v>
      </c>
      <c r="J153" s="3" t="n">
        <v>0</v>
      </c>
      <c r="K153" s="3" t="n">
        <v>0</v>
      </c>
      <c r="L153" s="3" t="n">
        <v>5042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1491</v>
      </c>
      <c r="E154" s="3" t="n">
        <v>4900204.75557141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1491</v>
      </c>
      <c r="M154" s="3" t="n">
        <v>4900204.75557141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27</v>
      </c>
      <c r="E160" s="3" t="n">
        <v>2678063.446558267</v>
      </c>
      <c r="F160" s="3" t="n">
        <v>10</v>
      </c>
      <c r="G160" s="3" t="n">
        <v>2167042.040097681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37</v>
      </c>
      <c r="M160" s="3" t="n">
        <v>4845105.486655949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789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789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3005</v>
      </c>
      <c r="M174" s="3" t="n">
        <v>9875999.524139563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285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285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974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974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285</v>
      </c>
      <c r="E183" s="3" t="n">
        <v>1000</v>
      </c>
      <c r="F183" s="3" t="n">
        <v>0</v>
      </c>
      <c r="G183" s="3" t="n">
        <v>0</v>
      </c>
      <c r="H183" s="3" t="n">
        <v>35</v>
      </c>
      <c r="I183" s="3" t="n">
        <v>8470000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1275</v>
      </c>
      <c r="E185" s="3" t="n">
        <v>1000</v>
      </c>
      <c r="F185" s="3" t="n">
        <v>0</v>
      </c>
      <c r="G185" s="3" t="n">
        <v>0</v>
      </c>
      <c r="H185" s="3" t="n">
        <v>200</v>
      </c>
      <c r="I185" s="3" t="n">
        <v>6740000</v>
      </c>
      <c r="J185" s="3" t="n">
        <v>0</v>
      </c>
      <c r="K185" s="3" t="n">
        <v>0</v>
      </c>
      <c r="L185" s="3" t="n">
        <v>1075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1075</v>
      </c>
      <c r="E192" s="3" t="n">
        <v>1000</v>
      </c>
      <c r="F192" s="3" t="n">
        <v>0</v>
      </c>
      <c r="G192" s="3" t="n">
        <v>0</v>
      </c>
      <c r="H192" s="3" t="n">
        <v>184</v>
      </c>
      <c r="I192" s="3" t="n">
        <v>5004800</v>
      </c>
      <c r="J192" s="3" t="n">
        <v>0</v>
      </c>
      <c r="K192" s="3" t="n">
        <v>0</v>
      </c>
      <c r="L192" s="3" t="n">
        <v>891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11730</v>
      </c>
      <c r="M194" s="3" t="n">
        <v>38550906.62833846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881</v>
      </c>
      <c r="E196" s="3" t="n">
        <v>1000</v>
      </c>
      <c r="F196" s="3" t="n">
        <v>0</v>
      </c>
      <c r="G196" s="3" t="n">
        <v>0</v>
      </c>
      <c r="H196" s="3" t="n">
        <v>149</v>
      </c>
      <c r="I196" s="3" t="n">
        <v>2533000</v>
      </c>
      <c r="J196" s="3" t="n">
        <v>0</v>
      </c>
      <c r="K196" s="3" t="n">
        <v>0</v>
      </c>
      <c r="L196" s="3" t="n">
        <v>732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323</v>
      </c>
      <c r="E197" s="3" t="n">
        <v>1000</v>
      </c>
      <c r="F197" s="3" t="n">
        <v>0</v>
      </c>
      <c r="G197" s="3" t="n">
        <v>0</v>
      </c>
      <c r="H197" s="3" t="n">
        <v>165</v>
      </c>
      <c r="I197" s="3" t="n">
        <v>5824500</v>
      </c>
      <c r="J197" s="3" t="n">
        <v>0</v>
      </c>
      <c r="K197" s="3" t="n">
        <v>0</v>
      </c>
      <c r="L197" s="3" t="n">
        <v>158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29157</v>
      </c>
      <c r="E198" s="3" t="n">
        <v>1000</v>
      </c>
      <c r="F198" s="3" t="n">
        <v>0</v>
      </c>
      <c r="G198" s="3" t="n">
        <v>0</v>
      </c>
      <c r="H198" s="3" t="n">
        <v>3900</v>
      </c>
      <c r="I198" s="3" t="n">
        <v>245700000</v>
      </c>
      <c r="J198" s="3" t="n">
        <v>0</v>
      </c>
      <c r="K198" s="3" t="n">
        <v>0</v>
      </c>
      <c r="L198" s="3" t="n">
        <v>25257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630</v>
      </c>
      <c r="E201" s="3" t="n">
        <v>86709.99181242473</v>
      </c>
      <c r="F201" s="3" t="n">
        <v>0</v>
      </c>
      <c r="G201" s="3" t="n">
        <v>0</v>
      </c>
      <c r="H201" s="3" t="n">
        <v>5</v>
      </c>
      <c r="I201" s="3" t="n">
        <v>3065000</v>
      </c>
      <c r="J201" s="3" t="n">
        <v>13984.08489851837</v>
      </c>
      <c r="K201" s="3" t="n">
        <v>69920.42449259185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2224</v>
      </c>
      <c r="E202" s="3" t="n">
        <v>1000</v>
      </c>
      <c r="F202" s="3" t="n">
        <v>0</v>
      </c>
      <c r="G202" s="3" t="n">
        <v>0</v>
      </c>
      <c r="H202" s="3" t="n">
        <v>50</v>
      </c>
      <c r="I202" s="3" t="n">
        <v>3090950</v>
      </c>
      <c r="J202" s="3" t="n">
        <v>0</v>
      </c>
      <c r="K202" s="3" t="n">
        <v>0</v>
      </c>
      <c r="L202" s="3" t="n">
        <v>2174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3998</v>
      </c>
      <c r="E203" s="3" t="n">
        <v>1000</v>
      </c>
      <c r="F203" s="3" t="n">
        <v>0</v>
      </c>
      <c r="G203" s="3" t="n">
        <v>0</v>
      </c>
      <c r="H203" s="3" t="n">
        <v>130</v>
      </c>
      <c r="I203" s="3" t="n">
        <v>8036470</v>
      </c>
      <c r="J203" s="3" t="n">
        <v>0</v>
      </c>
      <c r="K203" s="3" t="n">
        <v>0</v>
      </c>
      <c r="L203" s="3" t="n">
        <v>3868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1540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1540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2060</v>
      </c>
      <c r="E205" s="3" t="n">
        <v>1000</v>
      </c>
      <c r="F205" s="3" t="n">
        <v>0</v>
      </c>
      <c r="G205" s="3" t="n">
        <v>0</v>
      </c>
      <c r="H205" s="3" t="n">
        <v>175</v>
      </c>
      <c r="I205" s="3" t="n">
        <v>35875000</v>
      </c>
      <c r="J205" s="3" t="n">
        <v>0</v>
      </c>
      <c r="K205" s="3" t="n">
        <v>0</v>
      </c>
      <c r="L205" s="3" t="n">
        <v>1885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55470</v>
      </c>
      <c r="E206" s="3" t="n">
        <v>1000</v>
      </c>
      <c r="F206" s="3" t="n">
        <v>0</v>
      </c>
      <c r="G206" s="3" t="n">
        <v>0</v>
      </c>
      <c r="H206" s="3" t="n">
        <v>4250</v>
      </c>
      <c r="I206" s="3" t="n">
        <v>212500000</v>
      </c>
      <c r="J206" s="3" t="n">
        <v>0</v>
      </c>
      <c r="K206" s="3" t="n">
        <v>0</v>
      </c>
      <c r="L206" s="3" t="n">
        <v>51220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32626</v>
      </c>
      <c r="E207" s="3" t="n">
        <v>1000</v>
      </c>
      <c r="F207" s="3" t="n">
        <v>0</v>
      </c>
      <c r="G207" s="3" t="n">
        <v>0</v>
      </c>
      <c r="H207" s="3" t="n">
        <v>2160</v>
      </c>
      <c r="I207" s="3" t="n">
        <v>438480000</v>
      </c>
      <c r="J207" s="3" t="n">
        <v>0</v>
      </c>
      <c r="K207" s="3" t="n">
        <v>0</v>
      </c>
      <c r="L207" s="3" t="n">
        <v>30466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3750</v>
      </c>
      <c r="E208" s="3" t="n">
        <v>1000</v>
      </c>
      <c r="F208" s="3" t="n">
        <v>0</v>
      </c>
      <c r="G208" s="3" t="n">
        <v>0</v>
      </c>
      <c r="H208" s="3" t="n">
        <v>400</v>
      </c>
      <c r="I208" s="3" t="n">
        <v>21600000</v>
      </c>
      <c r="J208" s="3" t="n">
        <v>0</v>
      </c>
      <c r="K208" s="3" t="n">
        <v>0</v>
      </c>
      <c r="L208" s="3" t="n">
        <v>3350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32250</v>
      </c>
      <c r="E209" s="3" t="n">
        <v>1000</v>
      </c>
      <c r="F209" s="3" t="n">
        <v>0</v>
      </c>
      <c r="G209" s="3" t="n">
        <v>0</v>
      </c>
      <c r="H209" s="3" t="n">
        <v>900</v>
      </c>
      <c r="I209" s="3" t="n">
        <v>7290000</v>
      </c>
      <c r="J209" s="3" t="n">
        <v>0</v>
      </c>
      <c r="K209" s="3" t="n">
        <v>0</v>
      </c>
      <c r="L209" s="3" t="n">
        <v>31350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39415</v>
      </c>
      <c r="E210" s="3" t="n">
        <v>1000</v>
      </c>
      <c r="F210" s="3" t="n">
        <v>0</v>
      </c>
      <c r="G210" s="3" t="n">
        <v>0</v>
      </c>
      <c r="H210" s="3" t="n">
        <v>1995</v>
      </c>
      <c r="I210" s="3" t="n">
        <v>64837500</v>
      </c>
      <c r="J210" s="3" t="n">
        <v>0</v>
      </c>
      <c r="K210" s="3" t="n">
        <v>0</v>
      </c>
      <c r="L210" s="3" t="n">
        <v>37420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6373</v>
      </c>
      <c r="E211" s="3" t="n">
        <v>1000</v>
      </c>
      <c r="F211" s="3" t="n">
        <v>0</v>
      </c>
      <c r="G211" s="3" t="n">
        <v>0</v>
      </c>
      <c r="H211" s="3" t="n">
        <v>1890</v>
      </c>
      <c r="I211" s="3" t="n">
        <v>76545000</v>
      </c>
      <c r="J211" s="3" t="n">
        <v>0</v>
      </c>
      <c r="K211" s="3" t="n">
        <v>0</v>
      </c>
      <c r="L211" s="3" t="n">
        <v>4483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1507181</v>
      </c>
      <c r="E212" s="3" t="n">
        <v>1000</v>
      </c>
      <c r="F212" s="3" t="n">
        <v>0</v>
      </c>
      <c r="G212" s="3" t="n">
        <v>0</v>
      </c>
      <c r="H212" s="3" t="n">
        <v>144600</v>
      </c>
      <c r="I212" s="3" t="n">
        <v>1258020000</v>
      </c>
      <c r="J212" s="3" t="n">
        <v>0</v>
      </c>
      <c r="K212" s="3" t="n">
        <v>0</v>
      </c>
      <c r="L212" s="3" t="n">
        <v>1362581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236142</v>
      </c>
      <c r="E213" s="3" t="n">
        <v>1000</v>
      </c>
      <c r="F213" s="3" t="n">
        <v>0</v>
      </c>
      <c r="G213" s="3" t="n">
        <v>0</v>
      </c>
      <c r="H213" s="3" t="n">
        <v>10385</v>
      </c>
      <c r="I213" s="3" t="n">
        <v>337512500</v>
      </c>
      <c r="J213" s="3" t="n">
        <v>0</v>
      </c>
      <c r="K213" s="3" t="n">
        <v>0</v>
      </c>
      <c r="L213" s="3" t="n">
        <v>225757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130660</v>
      </c>
      <c r="E214" s="3" t="n">
        <v>1000</v>
      </c>
      <c r="F214" s="3" t="n">
        <v>0</v>
      </c>
      <c r="G214" s="3" t="n">
        <v>0</v>
      </c>
      <c r="H214" s="3" t="n">
        <v>13210</v>
      </c>
      <c r="I214" s="3" t="n">
        <v>416115000</v>
      </c>
      <c r="J214" s="3" t="n">
        <v>0</v>
      </c>
      <c r="K214" s="3" t="n">
        <v>0</v>
      </c>
      <c r="L214" s="3" t="n">
        <v>117450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3480</v>
      </c>
      <c r="E215" s="3" t="n">
        <v>1000</v>
      </c>
      <c r="F215" s="3" t="n">
        <v>0</v>
      </c>
      <c r="G215" s="3" t="n">
        <v>0</v>
      </c>
      <c r="H215" s="3" t="n">
        <v>960</v>
      </c>
      <c r="I215" s="3" t="n">
        <v>7872000</v>
      </c>
      <c r="J215" s="3" t="n">
        <v>0</v>
      </c>
      <c r="K215" s="3" t="n">
        <v>0</v>
      </c>
      <c r="L215" s="3" t="n">
        <v>2520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9328</v>
      </c>
      <c r="E218" s="3" t="n">
        <v>27350348.28723944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9328</v>
      </c>
      <c r="M218" s="3" t="n">
        <v>27350348.28723944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26558</v>
      </c>
      <c r="E219" s="3" t="n">
        <v>1000</v>
      </c>
      <c r="F219" s="3" t="n">
        <v>0</v>
      </c>
      <c r="G219" s="3" t="n">
        <v>0</v>
      </c>
      <c r="H219" s="3" t="n">
        <v>3552</v>
      </c>
      <c r="I219" s="3" t="n">
        <v>108691200</v>
      </c>
      <c r="J219" s="3" t="n">
        <v>0</v>
      </c>
      <c r="K219" s="3" t="n">
        <v>0</v>
      </c>
      <c r="L219" s="3" t="n">
        <v>23006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1200</v>
      </c>
      <c r="E220" s="3" t="n">
        <v>48933816.40734105</v>
      </c>
      <c r="F220" s="3" t="n">
        <v>960</v>
      </c>
      <c r="G220" s="3" t="n">
        <v>60152968.49104486</v>
      </c>
      <c r="H220" s="3" t="n">
        <v>432</v>
      </c>
      <c r="I220" s="3" t="n">
        <v>24300000</v>
      </c>
      <c r="J220" s="3" t="n">
        <v>252513.3909684859</v>
      </c>
      <c r="K220" s="3" t="n">
        <v>109085784.8983859</v>
      </c>
      <c r="L220" s="3" t="n">
        <v>1728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2034</v>
      </c>
      <c r="E223" s="3" t="n">
        <v>1000</v>
      </c>
      <c r="F223" s="3" t="n">
        <v>0</v>
      </c>
      <c r="G223" s="3" t="n">
        <v>0</v>
      </c>
      <c r="H223" s="3" t="n">
        <v>40</v>
      </c>
      <c r="I223" s="3" t="n">
        <v>1196000</v>
      </c>
      <c r="J223" s="3" t="n">
        <v>0</v>
      </c>
      <c r="K223" s="3" t="n">
        <v>0</v>
      </c>
      <c r="L223" s="3" t="n">
        <v>1994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3160</v>
      </c>
      <c r="E225" s="3" t="n">
        <v>1000</v>
      </c>
      <c r="F225" s="3" t="n">
        <v>0</v>
      </c>
      <c r="G225" s="3" t="n">
        <v>0</v>
      </c>
      <c r="H225" s="3" t="n">
        <v>185</v>
      </c>
      <c r="I225" s="3" t="n">
        <v>2812000</v>
      </c>
      <c r="J225" s="3" t="n">
        <v>0</v>
      </c>
      <c r="K225" s="3" t="n">
        <v>0</v>
      </c>
      <c r="L225" s="3" t="n">
        <v>2975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504</v>
      </c>
      <c r="E226" s="3" t="n">
        <v>1000</v>
      </c>
      <c r="F226" s="3" t="n">
        <v>2160</v>
      </c>
      <c r="G226" s="3" t="n">
        <v>21123079.97590159</v>
      </c>
      <c r="H226" s="3" t="n">
        <v>499</v>
      </c>
      <c r="I226" s="3" t="n">
        <v>4263955</v>
      </c>
      <c r="J226" s="3" t="n">
        <v>42330.82159499317</v>
      </c>
      <c r="K226" s="3" t="n">
        <v>21123079.97590159</v>
      </c>
      <c r="L226" s="3" t="n">
        <v>2165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11052</v>
      </c>
      <c r="M230" s="3" t="n">
        <v>36322644.50608667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69589</v>
      </c>
      <c r="E231" s="3" t="n">
        <v>1000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69589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43168</v>
      </c>
      <c r="E232" s="3" t="n">
        <v>1000</v>
      </c>
      <c r="F232" s="3" t="n">
        <v>0</v>
      </c>
      <c r="G232" s="3" t="n">
        <v>0</v>
      </c>
      <c r="H232" s="3" t="n">
        <v>1392</v>
      </c>
      <c r="I232" s="3" t="n">
        <v>34521600</v>
      </c>
      <c r="J232" s="3" t="n">
        <v>0</v>
      </c>
      <c r="K232" s="3" t="n">
        <v>0</v>
      </c>
      <c r="L232" s="3" t="n">
        <v>41776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1888</v>
      </c>
      <c r="E233" s="3" t="n">
        <v>28686664.16480463</v>
      </c>
      <c r="F233" s="3" t="n">
        <v>960</v>
      </c>
      <c r="G233" s="3" t="n">
        <v>38247552.2197395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2848</v>
      </c>
      <c r="M233" s="3" t="n">
        <v>66934216.38454413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913</v>
      </c>
      <c r="E235" s="3" t="n">
        <v>1000</v>
      </c>
      <c r="F235" s="3" t="n">
        <v>100</v>
      </c>
      <c r="G235" s="3" t="n">
        <v>17149825.73489267</v>
      </c>
      <c r="H235" s="3" t="n">
        <v>485</v>
      </c>
      <c r="I235" s="3" t="n">
        <v>87057500</v>
      </c>
      <c r="J235" s="3" t="n">
        <v>35360.46543276838</v>
      </c>
      <c r="K235" s="3" t="n">
        <v>17149825.73489267</v>
      </c>
      <c r="L235" s="3" t="n">
        <v>528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11954</v>
      </c>
      <c r="E242" s="3" t="n">
        <v>1000</v>
      </c>
      <c r="F242" s="3" t="n">
        <v>0</v>
      </c>
      <c r="G242" s="3" t="n">
        <v>0</v>
      </c>
      <c r="H242" s="3" t="n">
        <v>290</v>
      </c>
      <c r="I242" s="3" t="n">
        <v>5713000</v>
      </c>
      <c r="J242" s="3" t="n">
        <v>0</v>
      </c>
      <c r="K242" s="3" t="n">
        <v>0</v>
      </c>
      <c r="L242" s="3" t="n">
        <v>11664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6145</v>
      </c>
      <c r="E243" s="3" t="n">
        <v>1000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6145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6510</v>
      </c>
      <c r="E246" s="3" t="n">
        <v>1000</v>
      </c>
      <c r="F246" s="3" t="n">
        <v>0</v>
      </c>
      <c r="G246" s="3" t="n">
        <v>0</v>
      </c>
      <c r="H246" s="3" t="n">
        <v>345.6</v>
      </c>
      <c r="I246" s="3" t="n">
        <v>31380480</v>
      </c>
      <c r="J246" s="3" t="n">
        <v>0</v>
      </c>
      <c r="K246" s="3" t="n">
        <v>0</v>
      </c>
      <c r="L246" s="3" t="n">
        <v>6164.4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1523</v>
      </c>
      <c r="E247" s="3" t="n">
        <v>1000</v>
      </c>
      <c r="F247" s="3" t="n">
        <v>0</v>
      </c>
      <c r="G247" s="3" t="n">
        <v>0</v>
      </c>
      <c r="H247" s="3" t="n">
        <v>20</v>
      </c>
      <c r="I247" s="3" t="n">
        <v>1792000</v>
      </c>
      <c r="J247" s="3" t="n">
        <v>0</v>
      </c>
      <c r="K247" s="3" t="n">
        <v>0</v>
      </c>
      <c r="L247" s="3" t="n">
        <v>1503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136632.5</v>
      </c>
      <c r="E249" s="3" t="n">
        <v>1000</v>
      </c>
      <c r="F249" s="3" t="n">
        <v>0</v>
      </c>
      <c r="G249" s="3" t="n">
        <v>0</v>
      </c>
      <c r="H249" s="3" t="n">
        <v>22080</v>
      </c>
      <c r="I249" s="3" t="n">
        <v>1317778560</v>
      </c>
      <c r="J249" s="3" t="n">
        <v>0</v>
      </c>
      <c r="K249" s="3" t="n">
        <v>0</v>
      </c>
      <c r="L249" s="3" t="n">
        <v>114552.5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2851</v>
      </c>
      <c r="E250" s="3" t="n">
        <v>1000</v>
      </c>
      <c r="F250" s="3" t="n">
        <v>0</v>
      </c>
      <c r="G250" s="3" t="n">
        <v>0</v>
      </c>
      <c r="H250" s="3" t="n">
        <v>48</v>
      </c>
      <c r="I250" s="3" t="n">
        <v>3408000</v>
      </c>
      <c r="J250" s="3" t="n">
        <v>0</v>
      </c>
      <c r="K250" s="3" t="n">
        <v>0</v>
      </c>
      <c r="L250" s="3" t="n">
        <v>2803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5764</v>
      </c>
      <c r="E251" s="3" t="n">
        <v>1000</v>
      </c>
      <c r="F251" s="3" t="n">
        <v>0</v>
      </c>
      <c r="G251" s="3" t="n">
        <v>0</v>
      </c>
      <c r="H251" s="3" t="n">
        <v>844</v>
      </c>
      <c r="I251" s="3" t="n">
        <v>54016000</v>
      </c>
      <c r="J251" s="3" t="n">
        <v>0</v>
      </c>
      <c r="K251" s="3" t="n">
        <v>0</v>
      </c>
      <c r="L251" s="3" t="n">
        <v>4920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1208</v>
      </c>
      <c r="E252" s="3" t="n">
        <v>3970118.943481062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1208</v>
      </c>
      <c r="M252" s="3" t="n">
        <v>3970118.943481062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2610.4</v>
      </c>
      <c r="E253" s="3" t="n">
        <v>1000</v>
      </c>
      <c r="F253" s="3" t="n">
        <v>0</v>
      </c>
      <c r="G253" s="3" t="n">
        <v>0</v>
      </c>
      <c r="H253" s="3" t="n">
        <v>13.68</v>
      </c>
      <c r="I253" s="3" t="n">
        <v>813960</v>
      </c>
      <c r="J253" s="3" t="n">
        <v>0</v>
      </c>
      <c r="K253" s="3" t="n">
        <v>0</v>
      </c>
      <c r="L253" s="3" t="n">
        <v>2596.72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5157</v>
      </c>
      <c r="E255" s="3" t="n">
        <v>1000</v>
      </c>
      <c r="F255" s="3" t="n">
        <v>0</v>
      </c>
      <c r="G255" s="3" t="n">
        <v>0</v>
      </c>
      <c r="H255" s="3" t="n">
        <v>392</v>
      </c>
      <c r="I255" s="3" t="n">
        <v>36848000</v>
      </c>
      <c r="J255" s="3" t="n">
        <v>0</v>
      </c>
      <c r="K255" s="3" t="n">
        <v>0</v>
      </c>
      <c r="L255" s="3" t="n">
        <v>4765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19037</v>
      </c>
      <c r="E256" s="3" t="n">
        <v>1000</v>
      </c>
      <c r="F256" s="3" t="n">
        <v>0</v>
      </c>
      <c r="G256" s="3" t="n">
        <v>0</v>
      </c>
      <c r="H256" s="3" t="n">
        <v>1036</v>
      </c>
      <c r="I256" s="3" t="n">
        <v>96866000</v>
      </c>
      <c r="J256" s="3" t="n">
        <v>0</v>
      </c>
      <c r="K256" s="3" t="n">
        <v>0</v>
      </c>
      <c r="L256" s="3" t="n">
        <v>18001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623.7</v>
      </c>
      <c r="E257" s="3" t="n">
        <v>47141857.46437226</v>
      </c>
      <c r="F257" s="3" t="n">
        <v>1168.2</v>
      </c>
      <c r="G257" s="3" t="n">
        <v>90304208.19572218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1791.9</v>
      </c>
      <c r="M257" s="3" t="n">
        <v>137446065.6600944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2112.5</v>
      </c>
      <c r="E258" s="3" t="n">
        <v>13469937.57235819</v>
      </c>
      <c r="F258" s="3" t="n">
        <v>63</v>
      </c>
      <c r="G258" s="3" t="n">
        <v>4253348.707060482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2175.5</v>
      </c>
      <c r="M258" s="3" t="n">
        <v>17723286.27941868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11736.5</v>
      </c>
      <c r="E259" s="3" t="n">
        <v>1000</v>
      </c>
      <c r="F259" s="3" t="n">
        <v>0</v>
      </c>
      <c r="G259" s="3" t="n">
        <v>0</v>
      </c>
      <c r="H259" s="3" t="n">
        <v>792</v>
      </c>
      <c r="I259" s="3" t="n">
        <v>74052000</v>
      </c>
      <c r="J259" s="3" t="n">
        <v>0</v>
      </c>
      <c r="K259" s="3" t="n">
        <v>0</v>
      </c>
      <c r="L259" s="3" t="n">
        <v>10944.5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3676</v>
      </c>
      <c r="M260" s="3" t="n">
        <v>12081255.99026191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2362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2362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9611</v>
      </c>
      <c r="E266" s="3" t="n">
        <v>4788697.320958585</v>
      </c>
      <c r="F266" s="3" t="n">
        <v>0</v>
      </c>
      <c r="G266" s="3" t="n">
        <v>0</v>
      </c>
      <c r="H266" s="3" t="n">
        <v>216</v>
      </c>
      <c r="I266" s="3" t="n">
        <v>74088000</v>
      </c>
      <c r="J266" s="3" t="n">
        <v>22165.26537480826</v>
      </c>
      <c r="K266" s="3" t="n">
        <v>4787697.320958585</v>
      </c>
      <c r="L266" s="3" t="n">
        <v>9395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133</v>
      </c>
      <c r="E267" s="3" t="n">
        <v>101157.5129345706</v>
      </c>
      <c r="F267" s="3" t="n">
        <v>288</v>
      </c>
      <c r="G267" s="3" t="n">
        <v>1916197.437400674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421</v>
      </c>
      <c r="M267" s="3" t="n">
        <v>2017354.950335244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704</v>
      </c>
      <c r="E268" s="3" t="n">
        <v>2313711.702161149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704</v>
      </c>
      <c r="M268" s="3" t="n">
        <v>2313711.702161149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9023</v>
      </c>
      <c r="E271" s="3" t="n">
        <v>1000</v>
      </c>
      <c r="F271" s="3" t="n">
        <v>0</v>
      </c>
      <c r="G271" s="3" t="n">
        <v>0</v>
      </c>
      <c r="H271" s="3" t="n">
        <v>360</v>
      </c>
      <c r="I271" s="3" t="n">
        <v>12708000</v>
      </c>
      <c r="J271" s="3" t="n">
        <v>0</v>
      </c>
      <c r="K271" s="3" t="n">
        <v>0</v>
      </c>
      <c r="L271" s="3" t="n">
        <v>8663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564</v>
      </c>
      <c r="E272" s="3" t="n">
        <v>1000</v>
      </c>
      <c r="F272" s="3" t="n">
        <v>0</v>
      </c>
      <c r="G272" s="3" t="n">
        <v>0</v>
      </c>
      <c r="H272" s="3" t="n">
        <v>120</v>
      </c>
      <c r="I272" s="3" t="n">
        <v>5412000</v>
      </c>
      <c r="J272" s="3" t="n">
        <v>0</v>
      </c>
      <c r="K272" s="3" t="n">
        <v>0</v>
      </c>
      <c r="L272" s="3" t="n">
        <v>444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922</v>
      </c>
      <c r="E274" s="3" t="n">
        <v>3030173.564478095</v>
      </c>
      <c r="F274" s="3" t="n">
        <v>0</v>
      </c>
      <c r="G274" s="3" t="n">
        <v>0</v>
      </c>
      <c r="H274" s="3" t="n">
        <v>192</v>
      </c>
      <c r="I274" s="3" t="n">
        <v>0</v>
      </c>
      <c r="J274" s="3" t="n">
        <v>15776.94564832341</v>
      </c>
      <c r="K274" s="3" t="n">
        <v>3029173.564478095</v>
      </c>
      <c r="L274" s="3" t="n">
        <v>730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2275</v>
      </c>
      <c r="E275" s="3" t="n">
        <v>7476838.242069053</v>
      </c>
      <c r="F275" s="3" t="n">
        <v>0</v>
      </c>
      <c r="G275" s="3" t="n">
        <v>0</v>
      </c>
      <c r="H275" s="3" t="n">
        <v>240</v>
      </c>
      <c r="I275" s="3" t="n">
        <v>0</v>
      </c>
      <c r="J275" s="3" t="n">
        <v>31149.32600862106</v>
      </c>
      <c r="K275" s="3" t="n">
        <v>7475838.242069053</v>
      </c>
      <c r="L275" s="3" t="n">
        <v>2035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383</v>
      </c>
      <c r="E276" s="3" t="n">
        <v>1258738.042510966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383</v>
      </c>
      <c r="M276" s="3" t="n">
        <v>1258738.042510966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611</v>
      </c>
      <c r="E279" s="3" t="n">
        <v>1000</v>
      </c>
      <c r="F279" s="3" t="n">
        <v>0</v>
      </c>
      <c r="G279" s="3" t="n">
        <v>0</v>
      </c>
      <c r="H279" s="3" t="n">
        <v>96</v>
      </c>
      <c r="I279" s="3" t="n">
        <v>0</v>
      </c>
      <c r="J279" s="3" t="n">
        <v>0</v>
      </c>
      <c r="K279" s="3" t="n">
        <v>0</v>
      </c>
      <c r="L279" s="3" t="n">
        <v>515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194</v>
      </c>
      <c r="E281" s="3" t="n">
        <v>637585.3270159984</v>
      </c>
      <c r="F281" s="3" t="n">
        <v>0</v>
      </c>
      <c r="G281" s="3" t="n">
        <v>0</v>
      </c>
      <c r="H281" s="3" t="n">
        <v>96</v>
      </c>
      <c r="I281" s="3" t="n">
        <v>0</v>
      </c>
      <c r="J281" s="3" t="n">
        <v>6631.09715641665</v>
      </c>
      <c r="K281" s="3" t="n">
        <v>636585.3270159984</v>
      </c>
      <c r="L281" s="3" t="n">
        <v>98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261</v>
      </c>
      <c r="E282" s="3" t="n">
        <v>857782.3213978122</v>
      </c>
      <c r="F282" s="3" t="n">
        <v>0</v>
      </c>
      <c r="G282" s="3" t="n">
        <v>0</v>
      </c>
      <c r="H282" s="3" t="n">
        <v>48</v>
      </c>
      <c r="I282" s="3" t="n">
        <v>0</v>
      </c>
      <c r="J282" s="3" t="n">
        <v>17849.63169578775</v>
      </c>
      <c r="K282" s="3" t="n">
        <v>856782.3213978122</v>
      </c>
      <c r="L282" s="3" t="n">
        <v>213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13600</v>
      </c>
      <c r="E283" s="3" t="n">
        <v>44696703.33720401</v>
      </c>
      <c r="F283" s="3" t="n">
        <v>0</v>
      </c>
      <c r="G283" s="3" t="n">
        <v>0</v>
      </c>
      <c r="H283" s="3" t="n">
        <v>2064</v>
      </c>
      <c r="I283" s="3" t="n">
        <v>0</v>
      </c>
      <c r="J283" s="3" t="n">
        <v>21654.89502771512</v>
      </c>
      <c r="K283" s="3" t="n">
        <v>44695703.33720401</v>
      </c>
      <c r="L283" s="3" t="n">
        <v>11536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140</v>
      </c>
      <c r="M284" s="3" t="n">
        <v>460113.1225888648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1704</v>
      </c>
      <c r="E285" s="3" t="n">
        <v>5600234.006367326</v>
      </c>
      <c r="F285" s="3" t="n">
        <v>0</v>
      </c>
      <c r="G285" s="3" t="n">
        <v>0</v>
      </c>
      <c r="H285" s="3" t="n">
        <v>162</v>
      </c>
      <c r="I285" s="3" t="n">
        <v>0</v>
      </c>
      <c r="J285" s="3" t="n">
        <v>34563.17287881066</v>
      </c>
      <c r="K285" s="3" t="n">
        <v>5599234.006367326</v>
      </c>
      <c r="L285" s="3" t="n">
        <v>1542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1397</v>
      </c>
      <c r="E286" s="3" t="n">
        <v>4591271.65897603</v>
      </c>
      <c r="F286" s="3" t="n">
        <v>0</v>
      </c>
      <c r="G286" s="3" t="n">
        <v>0</v>
      </c>
      <c r="H286" s="3" t="n">
        <v>288</v>
      </c>
      <c r="I286" s="3" t="n">
        <v>0</v>
      </c>
      <c r="J286" s="3" t="n">
        <v>15938.44326033344</v>
      </c>
      <c r="K286" s="3" t="n">
        <v>4590271.65897603</v>
      </c>
      <c r="L286" s="3" t="n">
        <v>1109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6616</v>
      </c>
      <c r="E287" s="3" t="n">
        <v>21743631.56462807</v>
      </c>
      <c r="F287" s="3" t="n">
        <v>0</v>
      </c>
      <c r="G287" s="3" t="n">
        <v>0</v>
      </c>
      <c r="H287" s="3" t="n">
        <v>1298</v>
      </c>
      <c r="I287" s="3" t="n">
        <v>0</v>
      </c>
      <c r="J287" s="3" t="n">
        <v>16750.8717755224</v>
      </c>
      <c r="K287" s="3" t="n">
        <v>21742631.56462807</v>
      </c>
      <c r="L287" s="3" t="n">
        <v>5318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3985</v>
      </c>
      <c r="E288" s="3" t="n">
        <v>13096791.38226162</v>
      </c>
      <c r="F288" s="3" t="n">
        <v>0</v>
      </c>
      <c r="G288" s="3" t="n">
        <v>0</v>
      </c>
      <c r="H288" s="3" t="n">
        <v>882</v>
      </c>
      <c r="I288" s="3" t="n">
        <v>0</v>
      </c>
      <c r="J288" s="3" t="n">
        <v>14847.83603431022</v>
      </c>
      <c r="K288" s="3" t="n">
        <v>13095791.38226162</v>
      </c>
      <c r="L288" s="3" t="n">
        <v>3103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860</v>
      </c>
      <c r="E289" s="3" t="n">
        <v>2826409.181617313</v>
      </c>
      <c r="F289" s="3" t="n">
        <v>0</v>
      </c>
      <c r="G289" s="3" t="n">
        <v>0</v>
      </c>
      <c r="H289" s="3" t="n">
        <v>72</v>
      </c>
      <c r="I289" s="3" t="n">
        <v>0</v>
      </c>
      <c r="J289" s="3" t="n">
        <v>39241.79418912934</v>
      </c>
      <c r="K289" s="3" t="n">
        <v>2825409.181617313</v>
      </c>
      <c r="L289" s="3" t="n">
        <v>788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1187</v>
      </c>
      <c r="E290" s="3" t="n">
        <v>3901101.975092732</v>
      </c>
      <c r="F290" s="3" t="n">
        <v>0</v>
      </c>
      <c r="G290" s="3" t="n">
        <v>0</v>
      </c>
      <c r="H290" s="3" t="n">
        <v>122</v>
      </c>
      <c r="I290" s="3" t="n">
        <v>0</v>
      </c>
      <c r="J290" s="3" t="n">
        <v>31968.04897616994</v>
      </c>
      <c r="K290" s="3" t="n">
        <v>3900101.975092732</v>
      </c>
      <c r="L290" s="3" t="n">
        <v>1065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23693</v>
      </c>
      <c r="E291" s="3" t="n">
        <v>77867572.95355695</v>
      </c>
      <c r="F291" s="3" t="n">
        <v>0</v>
      </c>
      <c r="G291" s="3" t="n">
        <v>0</v>
      </c>
      <c r="H291" s="3" t="n">
        <v>3810</v>
      </c>
      <c r="I291" s="3" t="n">
        <v>0</v>
      </c>
      <c r="J291" s="3" t="n">
        <v>20437.42072271836</v>
      </c>
      <c r="K291" s="3" t="n">
        <v>77866572.95355695</v>
      </c>
      <c r="L291" s="3" t="n">
        <v>19883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348</v>
      </c>
      <c r="E294" s="3" t="n">
        <v>1143709.76186375</v>
      </c>
      <c r="F294" s="3" t="n">
        <v>0</v>
      </c>
      <c r="G294" s="3" t="n">
        <v>0</v>
      </c>
      <c r="H294" s="3" t="n">
        <v>96</v>
      </c>
      <c r="I294" s="3" t="n">
        <v>0</v>
      </c>
      <c r="J294" s="3" t="n">
        <v>11903.22668608073</v>
      </c>
      <c r="K294" s="3" t="n">
        <v>1142709.76186375</v>
      </c>
      <c r="L294" s="3" t="n">
        <v>252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3054</v>
      </c>
      <c r="M295" s="3" t="n">
        <v>10037039.11704567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610</v>
      </c>
      <c r="E296" s="3" t="n">
        <v>2004778.605565768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610</v>
      </c>
      <c r="M296" s="3" t="n">
        <v>2004778.605565768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19064</v>
      </c>
      <c r="E297" s="3" t="n">
        <v>62654261.20738657</v>
      </c>
      <c r="F297" s="3" t="n">
        <v>0</v>
      </c>
      <c r="G297" s="3" t="n">
        <v>0</v>
      </c>
      <c r="H297" s="3" t="n">
        <v>60</v>
      </c>
      <c r="I297" s="3" t="n">
        <v>0</v>
      </c>
      <c r="J297" s="3" t="n">
        <v>333919.6989437841</v>
      </c>
      <c r="K297" s="3" t="n">
        <v>20035181.93662704</v>
      </c>
      <c r="L297" s="3" t="n">
        <v>19004</v>
      </c>
      <c r="M297" s="3" t="n">
        <v>42619079.27075952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876</v>
      </c>
      <c r="E302" s="3" t="n">
        <v>2878993.538484611</v>
      </c>
      <c r="F302" s="3" t="n">
        <v>0</v>
      </c>
      <c r="G302" s="3" t="n">
        <v>0</v>
      </c>
      <c r="H302" s="3" t="n">
        <v>408</v>
      </c>
      <c r="I302" s="3" t="n">
        <v>0</v>
      </c>
      <c r="J302" s="3" t="n">
        <v>7053.905731579929</v>
      </c>
      <c r="K302" s="3" t="n">
        <v>2877993.538484611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1256</v>
      </c>
      <c r="E305" s="3" t="n">
        <v>1000</v>
      </c>
      <c r="F305" s="3" t="n">
        <v>0</v>
      </c>
      <c r="G305" s="3" t="n">
        <v>0</v>
      </c>
      <c r="H305" s="3" t="n">
        <v>75</v>
      </c>
      <c r="I305" s="3" t="n">
        <v>0</v>
      </c>
      <c r="J305" s="3" t="n">
        <v>0</v>
      </c>
      <c r="K305" s="3" t="n">
        <v>0</v>
      </c>
      <c r="L305" s="3" t="n">
        <v>1181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7713</v>
      </c>
      <c r="E306" s="3" t="n">
        <v>1000</v>
      </c>
      <c r="F306" s="3" t="n">
        <v>0</v>
      </c>
      <c r="G306" s="3" t="n">
        <v>0</v>
      </c>
      <c r="H306" s="3" t="n">
        <v>585</v>
      </c>
      <c r="I306" s="3" t="n">
        <v>19890000</v>
      </c>
      <c r="J306" s="3" t="n">
        <v>0</v>
      </c>
      <c r="K306" s="3" t="n">
        <v>0</v>
      </c>
      <c r="L306" s="3" t="n">
        <v>7128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7</v>
      </c>
      <c r="M311" s="3" t="n">
        <v>23005.65612944324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656</v>
      </c>
      <c r="E314" s="3" t="n">
        <v>1000</v>
      </c>
      <c r="F314" s="3" t="n">
        <v>0</v>
      </c>
      <c r="G314" s="3" t="n">
        <v>0</v>
      </c>
      <c r="H314" s="3" t="n">
        <v>40</v>
      </c>
      <c r="I314" s="3" t="n">
        <v>0</v>
      </c>
      <c r="J314" s="3" t="n">
        <v>0</v>
      </c>
      <c r="K314" s="3" t="n">
        <v>0</v>
      </c>
      <c r="L314" s="3" t="n">
        <v>616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1088</v>
      </c>
      <c r="M315" s="3" t="n">
        <v>3575736.266976321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2701</v>
      </c>
      <c r="E316" s="3" t="n">
        <v>1000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2701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3115</v>
      </c>
      <c r="E317" s="3" t="n">
        <v>10237516.97760224</v>
      </c>
      <c r="F317" s="3" t="n">
        <v>0</v>
      </c>
      <c r="G317" s="3" t="n">
        <v>0</v>
      </c>
      <c r="H317" s="3" t="n">
        <v>40</v>
      </c>
      <c r="I317" s="3" t="n">
        <v>0</v>
      </c>
      <c r="J317" s="3" t="n">
        <v>255912.924440056</v>
      </c>
      <c r="K317" s="3" t="n">
        <v>10236516.97760224</v>
      </c>
      <c r="L317" s="3" t="n">
        <v>3075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19671</v>
      </c>
      <c r="E318" s="3" t="n">
        <v>64649180.24603972</v>
      </c>
      <c r="F318" s="3" t="n">
        <v>0</v>
      </c>
      <c r="G318" s="3" t="n">
        <v>0</v>
      </c>
      <c r="H318" s="3" t="n">
        <v>8760</v>
      </c>
      <c r="I318" s="3" t="n">
        <v>0</v>
      </c>
      <c r="J318" s="3" t="n">
        <v>7379.929251831019</v>
      </c>
      <c r="K318" s="3" t="n">
        <v>64648180.24603972</v>
      </c>
      <c r="L318" s="3" t="n">
        <v>10911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8045</v>
      </c>
      <c r="E319" s="3" t="n">
        <v>1000</v>
      </c>
      <c r="F319" s="3" t="n">
        <v>0</v>
      </c>
      <c r="G319" s="3" t="n">
        <v>0</v>
      </c>
      <c r="H319" s="3" t="n">
        <v>782</v>
      </c>
      <c r="I319" s="3" t="n">
        <v>0</v>
      </c>
      <c r="J319" s="3" t="n">
        <v>0</v>
      </c>
      <c r="K319" s="3" t="n">
        <v>0</v>
      </c>
      <c r="L319" s="3" t="n">
        <v>7263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2462</v>
      </c>
      <c r="E323" s="3" t="n">
        <v>1000</v>
      </c>
      <c r="F323" s="3" t="n">
        <v>0</v>
      </c>
      <c r="G323" s="3" t="n">
        <v>0</v>
      </c>
      <c r="H323" s="3" t="n">
        <v>396</v>
      </c>
      <c r="I323" s="3" t="n">
        <v>0</v>
      </c>
      <c r="J323" s="3" t="n">
        <v>0</v>
      </c>
      <c r="K323" s="3" t="n">
        <v>0</v>
      </c>
      <c r="L323" s="3" t="n">
        <v>2066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2844</v>
      </c>
      <c r="M324" s="3" t="n">
        <v>9346869.433162367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323</v>
      </c>
      <c r="E326" s="3" t="n">
        <v>1000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323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4408</v>
      </c>
      <c r="M327" s="3" t="n">
        <v>14486990.31694083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3276</v>
      </c>
      <c r="E328" s="3" t="n">
        <v>1000</v>
      </c>
      <c r="F328" s="3" t="n">
        <v>0</v>
      </c>
      <c r="G328" s="3" t="n">
        <v>0</v>
      </c>
      <c r="H328" s="3" t="n">
        <v>396</v>
      </c>
      <c r="I328" s="3" t="n">
        <v>0</v>
      </c>
      <c r="J328" s="3" t="n">
        <v>0</v>
      </c>
      <c r="K328" s="3" t="n">
        <v>0</v>
      </c>
      <c r="L328" s="3" t="n">
        <v>2880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17</v>
      </c>
      <c r="E329" s="3" t="n">
        <v>55870.87917150502</v>
      </c>
      <c r="F329" s="3" t="n">
        <v>0</v>
      </c>
      <c r="G329" s="3" t="n">
        <v>0</v>
      </c>
      <c r="H329" s="3" t="n">
        <v>15</v>
      </c>
      <c r="I329" s="3" t="n">
        <v>0</v>
      </c>
      <c r="J329" s="3" t="n">
        <v>3658.058611433668</v>
      </c>
      <c r="K329" s="3" t="n">
        <v>54870.87917150502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594</v>
      </c>
      <c r="E330" s="3" t="n">
        <v>1000</v>
      </c>
      <c r="F330" s="3" t="n">
        <v>0</v>
      </c>
      <c r="G330" s="3" t="n">
        <v>0</v>
      </c>
      <c r="H330" s="3" t="n">
        <v>138</v>
      </c>
      <c r="I330" s="3" t="n">
        <v>0</v>
      </c>
      <c r="J330" s="3" t="n">
        <v>0</v>
      </c>
      <c r="K330" s="3" t="n">
        <v>0</v>
      </c>
      <c r="L330" s="3" t="n">
        <v>456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1946</v>
      </c>
      <c r="E331" s="3" t="n">
        <v>6395572.403985221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1946</v>
      </c>
      <c r="M331" s="3" t="n">
        <v>6395572.403985221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3495</v>
      </c>
      <c r="E332" s="3" t="n">
        <v>11486395.45320059</v>
      </c>
      <c r="F332" s="3" t="n">
        <v>0</v>
      </c>
      <c r="G332" s="3" t="n">
        <v>0</v>
      </c>
      <c r="H332" s="3" t="n">
        <v>1590</v>
      </c>
      <c r="I332" s="3" t="n">
        <v>0</v>
      </c>
      <c r="J332" s="3" t="n">
        <v>7223.519152956346</v>
      </c>
      <c r="K332" s="3" t="n">
        <v>11485395.45320059</v>
      </c>
      <c r="L332" s="3" t="n">
        <v>1905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159</v>
      </c>
      <c r="E333" s="3" t="n">
        <v>522557.0463687822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159</v>
      </c>
      <c r="M333" s="3" t="n">
        <v>522557.0463687822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2419</v>
      </c>
      <c r="E334" s="3" t="n">
        <v>1000</v>
      </c>
      <c r="F334" s="3" t="n">
        <v>0</v>
      </c>
      <c r="G334" s="3" t="n">
        <v>0</v>
      </c>
      <c r="H334" s="3" t="n">
        <v>90</v>
      </c>
      <c r="I334" s="3" t="n">
        <v>0</v>
      </c>
      <c r="J334" s="3" t="n">
        <v>0</v>
      </c>
      <c r="K334" s="3" t="n">
        <v>0</v>
      </c>
      <c r="L334" s="3" t="n">
        <v>2329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16464</v>
      </c>
      <c r="E337" s="3" t="n">
        <v>1000</v>
      </c>
      <c r="F337" s="3" t="n">
        <v>0</v>
      </c>
      <c r="G337" s="3" t="n">
        <v>0</v>
      </c>
      <c r="H337" s="3" t="n">
        <v>1080</v>
      </c>
      <c r="I337" s="3" t="n">
        <v>0</v>
      </c>
      <c r="J337" s="3" t="n">
        <v>0</v>
      </c>
      <c r="K337" s="3" t="n">
        <v>0</v>
      </c>
      <c r="L337" s="3" t="n">
        <v>15384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68021</v>
      </c>
      <c r="E338" s="3" t="n">
        <v>1000</v>
      </c>
      <c r="F338" s="3" t="n">
        <v>0</v>
      </c>
      <c r="G338" s="3" t="n">
        <v>0</v>
      </c>
      <c r="H338" s="3" t="n">
        <v>5080</v>
      </c>
      <c r="I338" s="3" t="n">
        <v>0</v>
      </c>
      <c r="J338" s="3" t="n">
        <v>0</v>
      </c>
      <c r="K338" s="3" t="n">
        <v>0</v>
      </c>
      <c r="L338" s="3" t="n">
        <v>62941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184</v>
      </c>
      <c r="E339" s="3" t="n">
        <v>1000</v>
      </c>
      <c r="F339" s="3" t="n">
        <v>0</v>
      </c>
      <c r="G339" s="3" t="n">
        <v>0</v>
      </c>
      <c r="H339" s="3" t="n">
        <v>25</v>
      </c>
      <c r="I339" s="3" t="n">
        <v>0</v>
      </c>
      <c r="J339" s="3" t="n">
        <v>0</v>
      </c>
      <c r="K339" s="3" t="n">
        <v>0</v>
      </c>
      <c r="L339" s="3" t="n">
        <v>159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13825</v>
      </c>
      <c r="E341" s="3" t="n">
        <v>1000</v>
      </c>
      <c r="F341" s="3" t="n">
        <v>0</v>
      </c>
      <c r="G341" s="3" t="n">
        <v>0</v>
      </c>
      <c r="H341" s="3" t="n">
        <v>4200</v>
      </c>
      <c r="I341" s="3" t="n">
        <v>0</v>
      </c>
      <c r="J341" s="3" t="n">
        <v>0</v>
      </c>
      <c r="K341" s="3" t="n">
        <v>0</v>
      </c>
      <c r="L341" s="3" t="n">
        <v>9625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845141.432</v>
      </c>
      <c r="E2" s="3" t="n">
        <v>1000</v>
      </c>
      <c r="F2" s="3" t="n">
        <v>390128.118</v>
      </c>
      <c r="G2" s="3" t="n">
        <v>8301757612.690032</v>
      </c>
      <c r="H2" s="3" t="n">
        <v>14358</v>
      </c>
      <c r="I2" s="3" t="n">
        <v>862706496</v>
      </c>
      <c r="J2" s="3" t="n">
        <v>578197.3542756673</v>
      </c>
      <c r="K2" s="3" t="n">
        <v>8301757612.690032</v>
      </c>
      <c r="L2" s="3" t="n">
        <v>1220911.55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734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734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33792</v>
      </c>
      <c r="E8" s="3" t="n">
        <v>1000</v>
      </c>
      <c r="F8" s="3" t="n">
        <v>0</v>
      </c>
      <c r="G8" s="3" t="n">
        <v>0</v>
      </c>
      <c r="H8" s="3" t="n">
        <v>3275</v>
      </c>
      <c r="I8" s="3" t="n">
        <v>177017025</v>
      </c>
      <c r="J8" s="3" t="n">
        <v>0</v>
      </c>
      <c r="K8" s="3" t="n">
        <v>0</v>
      </c>
      <c r="L8" s="3" t="n">
        <v>30517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67376</v>
      </c>
      <c r="E9" s="3" t="n">
        <v>1000</v>
      </c>
      <c r="F9" s="3" t="n">
        <v>0</v>
      </c>
      <c r="G9" s="3" t="n">
        <v>0</v>
      </c>
      <c r="H9" s="3" t="n">
        <v>5271</v>
      </c>
      <c r="I9" s="3" t="n">
        <v>164024823</v>
      </c>
      <c r="J9" s="3" t="n">
        <v>0</v>
      </c>
      <c r="K9" s="3" t="n">
        <v>0</v>
      </c>
      <c r="L9" s="3" t="n">
        <v>62105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551</v>
      </c>
      <c r="E16" s="3" t="n">
        <v>1810873.789617604</v>
      </c>
      <c r="F16" s="3" t="n">
        <v>0</v>
      </c>
      <c r="G16" s="3" t="n">
        <v>0</v>
      </c>
      <c r="H16" s="3" t="n">
        <v>327</v>
      </c>
      <c r="I16" s="3" t="n">
        <v>13701300</v>
      </c>
      <c r="J16" s="3" t="n">
        <v>5534.782231246494</v>
      </c>
      <c r="K16" s="3" t="n">
        <v>1809873.789617604</v>
      </c>
      <c r="L16" s="3" t="n">
        <v>224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1500</v>
      </c>
      <c r="E17" s="3" t="n">
        <v>4455530.66289872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1500</v>
      </c>
      <c r="M17" s="3" t="n">
        <v>4455530.66289872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4100</v>
      </c>
      <c r="E18" s="3" t="n">
        <v>10607739.40020673</v>
      </c>
      <c r="F18" s="3" t="n">
        <v>3250</v>
      </c>
      <c r="G18" s="3" t="n">
        <v>15169154.25772139</v>
      </c>
      <c r="H18" s="3" t="n">
        <v>1250</v>
      </c>
      <c r="I18" s="3" t="n">
        <v>5725000</v>
      </c>
      <c r="J18" s="3" t="n">
        <v>20620.71492634249</v>
      </c>
      <c r="K18" s="3" t="n">
        <v>25775893.65792812</v>
      </c>
      <c r="L18" s="3" t="n">
        <v>6100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2350</v>
      </c>
      <c r="E19" s="3" t="n">
        <v>5092234.912099228</v>
      </c>
      <c r="F19" s="3" t="n">
        <v>500</v>
      </c>
      <c r="G19" s="3" t="n">
        <v>1909446.463641176</v>
      </c>
      <c r="H19" s="3" t="n">
        <v>500</v>
      </c>
      <c r="I19" s="3" t="n">
        <v>1825000</v>
      </c>
      <c r="J19" s="3" t="n">
        <v>14001.36275148081</v>
      </c>
      <c r="K19" s="3" t="n">
        <v>7000681.375740403</v>
      </c>
      <c r="L19" s="3" t="n">
        <v>2350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576</v>
      </c>
      <c r="E20" s="3" t="n">
        <v>12220039.16538922</v>
      </c>
      <c r="F20" s="3" t="n">
        <v>432</v>
      </c>
      <c r="G20" s="3" t="n">
        <v>9165029.374041915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1008</v>
      </c>
      <c r="M20" s="3" t="n">
        <v>21385068.53943113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689</v>
      </c>
      <c r="E25" s="3" t="n">
        <v>1000</v>
      </c>
      <c r="F25" s="3" t="n">
        <v>0</v>
      </c>
      <c r="G25" s="3" t="n">
        <v>0</v>
      </c>
      <c r="H25" s="3" t="n">
        <v>90</v>
      </c>
      <c r="I25" s="3" t="n">
        <v>1890000</v>
      </c>
      <c r="J25" s="3" t="n">
        <v>0</v>
      </c>
      <c r="K25" s="3" t="n">
        <v>0</v>
      </c>
      <c r="L25" s="3" t="n">
        <v>599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774</v>
      </c>
      <c r="E26" s="3" t="n">
        <v>1000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774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217</v>
      </c>
      <c r="M27" s="3" t="n">
        <v>713175.3400127405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407</v>
      </c>
      <c r="E30" s="3" t="n">
        <v>1000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407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167</v>
      </c>
      <c r="E31" s="3" t="n">
        <v>1000</v>
      </c>
      <c r="F31" s="3" t="n">
        <v>0</v>
      </c>
      <c r="G31" s="3" t="n">
        <v>0</v>
      </c>
      <c r="H31" s="3" t="n">
        <v>10</v>
      </c>
      <c r="I31" s="3" t="n">
        <v>495000</v>
      </c>
      <c r="J31" s="3" t="n">
        <v>0</v>
      </c>
      <c r="K31" s="3" t="n">
        <v>0</v>
      </c>
      <c r="L31" s="3" t="n">
        <v>157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1902</v>
      </c>
      <c r="E32" s="3" t="n">
        <v>1000</v>
      </c>
      <c r="F32" s="3" t="n">
        <v>0</v>
      </c>
      <c r="G32" s="3" t="n">
        <v>0</v>
      </c>
      <c r="H32" s="3" t="n">
        <v>200</v>
      </c>
      <c r="I32" s="3" t="n">
        <v>8780000</v>
      </c>
      <c r="J32" s="3" t="n">
        <v>0</v>
      </c>
      <c r="K32" s="3" t="n">
        <v>0</v>
      </c>
      <c r="L32" s="3" t="n">
        <v>1702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532</v>
      </c>
      <c r="E34" s="3" t="n">
        <v>1000</v>
      </c>
      <c r="F34" s="3" t="n">
        <v>0</v>
      </c>
      <c r="G34" s="3" t="n">
        <v>0</v>
      </c>
      <c r="H34" s="3" t="n">
        <v>33</v>
      </c>
      <c r="I34" s="3" t="n">
        <v>1237500</v>
      </c>
      <c r="J34" s="3" t="n">
        <v>0</v>
      </c>
      <c r="K34" s="3" t="n">
        <v>0</v>
      </c>
      <c r="L34" s="3" t="n">
        <v>499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47002</v>
      </c>
      <c r="E35" s="3" t="n">
        <v>1000</v>
      </c>
      <c r="F35" s="3" t="n">
        <v>0</v>
      </c>
      <c r="G35" s="3" t="n">
        <v>0</v>
      </c>
      <c r="H35" s="3" t="n">
        <v>8839</v>
      </c>
      <c r="I35" s="3" t="n">
        <v>121094300</v>
      </c>
      <c r="J35" s="3" t="n">
        <v>0</v>
      </c>
      <c r="K35" s="3" t="n">
        <v>0</v>
      </c>
      <c r="L35" s="3" t="n">
        <v>38163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0</v>
      </c>
      <c r="E36" s="3" t="n">
        <v>0</v>
      </c>
      <c r="F36" s="3" t="n">
        <v>12</v>
      </c>
      <c r="G36" s="3" t="n">
        <v>972521.0838253703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</v>
      </c>
      <c r="M36" s="3" t="n">
        <v>972521.0838253703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0</v>
      </c>
      <c r="E39" s="3" t="n">
        <v>0</v>
      </c>
      <c r="F39" s="3" t="n">
        <v>192</v>
      </c>
      <c r="G39" s="3" t="n">
        <v>1694613.899895206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192</v>
      </c>
      <c r="M39" s="3" t="n">
        <v>1694613.899895206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480</v>
      </c>
      <c r="E40" s="3" t="n">
        <v>1783100.246789585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480</v>
      </c>
      <c r="M40" s="3" t="n">
        <v>1783100.246789585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2640</v>
      </c>
      <c r="E42" s="3" t="n">
        <v>19042450.77332005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2640</v>
      </c>
      <c r="M42" s="3" t="n">
        <v>19042450.77332005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30272</v>
      </c>
      <c r="E43" s="3" t="n">
        <v>1000</v>
      </c>
      <c r="F43" s="3" t="n">
        <v>0</v>
      </c>
      <c r="G43" s="3" t="n">
        <v>0</v>
      </c>
      <c r="H43" s="3" t="n">
        <v>224</v>
      </c>
      <c r="I43" s="3" t="n">
        <v>3292800</v>
      </c>
      <c r="J43" s="3" t="n">
        <v>0</v>
      </c>
      <c r="K43" s="3" t="n">
        <v>0</v>
      </c>
      <c r="L43" s="3" t="n">
        <v>30048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2283</v>
      </c>
      <c r="E44" s="3" t="n">
        <v>67719809.37800422</v>
      </c>
      <c r="F44" s="3" t="n">
        <v>984</v>
      </c>
      <c r="G44" s="3" t="n">
        <v>31731331.62410201</v>
      </c>
      <c r="H44" s="3" t="n">
        <v>65</v>
      </c>
      <c r="I44" s="3" t="n">
        <v>2076750</v>
      </c>
      <c r="J44" s="3" t="n">
        <v>1530002.169263173</v>
      </c>
      <c r="K44" s="3" t="n">
        <v>99450141.00210623</v>
      </c>
      <c r="L44" s="3" t="n">
        <v>3202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29710</v>
      </c>
      <c r="E45" s="3" t="n">
        <v>17908416.25074927</v>
      </c>
      <c r="F45" s="3" t="n">
        <v>0</v>
      </c>
      <c r="G45" s="3" t="n">
        <v>0</v>
      </c>
      <c r="H45" s="3" t="n">
        <v>4810</v>
      </c>
      <c r="I45" s="3" t="n">
        <v>22895600</v>
      </c>
      <c r="J45" s="3" t="n">
        <v>3722.955561486334</v>
      </c>
      <c r="K45" s="3" t="n">
        <v>17907416.25074927</v>
      </c>
      <c r="L45" s="3" t="n">
        <v>24900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31778</v>
      </c>
      <c r="E46" s="3" t="n">
        <v>19827831.36379876</v>
      </c>
      <c r="F46" s="3" t="n">
        <v>0</v>
      </c>
      <c r="G46" s="3" t="n">
        <v>0</v>
      </c>
      <c r="H46" s="3" t="n">
        <v>2406</v>
      </c>
      <c r="I46" s="3" t="n">
        <v>11495900</v>
      </c>
      <c r="J46" s="3" t="n">
        <v>8240.578289193167</v>
      </c>
      <c r="K46" s="3" t="n">
        <v>19826831.36379876</v>
      </c>
      <c r="L46" s="3" t="n">
        <v>29372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6492</v>
      </c>
      <c r="E51" s="3" t="n">
        <v>1000</v>
      </c>
      <c r="F51" s="3" t="n">
        <v>4877</v>
      </c>
      <c r="G51" s="3" t="n">
        <v>67211021.94190401</v>
      </c>
      <c r="H51" s="3" t="n">
        <v>6374</v>
      </c>
      <c r="I51" s="3" t="n">
        <v>93060400</v>
      </c>
      <c r="J51" s="3" t="n">
        <v>10544.55945119297</v>
      </c>
      <c r="K51" s="3" t="n">
        <v>67211021.94190401</v>
      </c>
      <c r="L51" s="3" t="n">
        <v>4995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240</v>
      </c>
      <c r="E57" s="3" t="n">
        <v>9776067.178189743</v>
      </c>
      <c r="F57" s="3" t="n">
        <v>96</v>
      </c>
      <c r="G57" s="3" t="n">
        <v>4105966.137778877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336</v>
      </c>
      <c r="M57" s="3" t="n">
        <v>13882033.31596862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840</v>
      </c>
      <c r="E60" s="3" t="n">
        <v>11405150.33169159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840</v>
      </c>
      <c r="M60" s="3" t="n">
        <v>11405150.33169159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12264</v>
      </c>
      <c r="E62" s="3" t="n">
        <v>1000</v>
      </c>
      <c r="F62" s="3" t="n">
        <v>0</v>
      </c>
      <c r="G62" s="3" t="n">
        <v>0</v>
      </c>
      <c r="H62" s="3" t="n">
        <v>785</v>
      </c>
      <c r="I62" s="3" t="n">
        <v>16485000</v>
      </c>
      <c r="J62" s="3" t="n">
        <v>0</v>
      </c>
      <c r="K62" s="3" t="n">
        <v>0</v>
      </c>
      <c r="L62" s="3" t="n">
        <v>11479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18144</v>
      </c>
      <c r="E64" s="3" t="n">
        <v>1000</v>
      </c>
      <c r="F64" s="3" t="n">
        <v>0</v>
      </c>
      <c r="G64" s="3" t="n">
        <v>0</v>
      </c>
      <c r="H64" s="3" t="n">
        <v>1537</v>
      </c>
      <c r="I64" s="3" t="n">
        <v>47647000</v>
      </c>
      <c r="J64" s="3" t="n">
        <v>0</v>
      </c>
      <c r="K64" s="3" t="n">
        <v>0</v>
      </c>
      <c r="L64" s="3" t="n">
        <v>16607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240</v>
      </c>
      <c r="E65" s="3" t="n">
        <v>1222120.415643621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240</v>
      </c>
      <c r="M65" s="3" t="n">
        <v>1222120.415643621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5300</v>
      </c>
      <c r="E66" s="3" t="n">
        <v>1000</v>
      </c>
      <c r="F66" s="3" t="n">
        <v>1542</v>
      </c>
      <c r="G66" s="3" t="n">
        <v>0</v>
      </c>
      <c r="H66" s="3" t="n">
        <v>168</v>
      </c>
      <c r="I66" s="3" t="n">
        <v>1260000</v>
      </c>
      <c r="J66" s="3" t="n">
        <v>0</v>
      </c>
      <c r="K66" s="3" t="n">
        <v>0</v>
      </c>
      <c r="L66" s="3" t="n">
        <v>6674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811</v>
      </c>
      <c r="E67" s="3" t="n">
        <v>14231093.7584239</v>
      </c>
      <c r="F67" s="3" t="n">
        <v>897</v>
      </c>
      <c r="G67" s="3" t="n">
        <v>16863783.09339925</v>
      </c>
      <c r="H67" s="3" t="n">
        <v>105</v>
      </c>
      <c r="I67" s="3" t="n">
        <v>1477500</v>
      </c>
      <c r="J67" s="3" t="n">
        <v>296132.1604935538</v>
      </c>
      <c r="K67" s="3" t="n">
        <v>31093876.85182315</v>
      </c>
      <c r="L67" s="3" t="n">
        <v>1603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199</v>
      </c>
      <c r="M68" s="3" t="n">
        <v>654017.9385370292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15396</v>
      </c>
      <c r="E69" s="3" t="n">
        <v>1000</v>
      </c>
      <c r="F69" s="3" t="n">
        <v>0</v>
      </c>
      <c r="G69" s="3" t="n">
        <v>0</v>
      </c>
      <c r="H69" s="3" t="n">
        <v>240</v>
      </c>
      <c r="I69" s="3" t="n">
        <v>3288000</v>
      </c>
      <c r="J69" s="3" t="n">
        <v>0</v>
      </c>
      <c r="K69" s="3" t="n">
        <v>0</v>
      </c>
      <c r="L69" s="3" t="n">
        <v>15156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4560</v>
      </c>
      <c r="E70" s="3" t="n">
        <v>502842.2971662166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4560</v>
      </c>
      <c r="M70" s="3" t="n">
        <v>502842.2971662166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14180</v>
      </c>
      <c r="E71" s="3" t="n">
        <v>1000</v>
      </c>
      <c r="F71" s="3" t="n">
        <v>18253</v>
      </c>
      <c r="G71" s="3" t="n">
        <v>79437827.01683538</v>
      </c>
      <c r="H71" s="3" t="n">
        <v>1620</v>
      </c>
      <c r="I71" s="3" t="n">
        <v>8910000</v>
      </c>
      <c r="J71" s="3" t="n">
        <v>49035.69568940455</v>
      </c>
      <c r="K71" s="3" t="n">
        <v>79437827.01683538</v>
      </c>
      <c r="L71" s="3" t="n">
        <v>30813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612</v>
      </c>
      <c r="E72" s="3" t="n">
        <v>1000</v>
      </c>
      <c r="F72" s="3" t="n">
        <v>0</v>
      </c>
      <c r="G72" s="3" t="n">
        <v>0</v>
      </c>
      <c r="H72" s="3" t="n">
        <v>36</v>
      </c>
      <c r="I72" s="3" t="n">
        <v>493200</v>
      </c>
      <c r="J72" s="3" t="n">
        <v>0</v>
      </c>
      <c r="K72" s="3" t="n">
        <v>0</v>
      </c>
      <c r="L72" s="3" t="n">
        <v>576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1152</v>
      </c>
      <c r="E73" s="3" t="n">
        <v>2771655.223291112</v>
      </c>
      <c r="F73" s="3" t="n">
        <v>180</v>
      </c>
      <c r="G73" s="3" t="n">
        <v>2596865.860280316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1332</v>
      </c>
      <c r="M73" s="3" t="n">
        <v>5368521.083571428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13248</v>
      </c>
      <c r="E74" s="3" t="n">
        <v>1000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13248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1584</v>
      </c>
      <c r="E75" s="3" t="n">
        <v>10754166.77683629</v>
      </c>
      <c r="F75" s="3" t="n">
        <v>126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1710</v>
      </c>
      <c r="M75" s="3" t="n">
        <v>10754166.77683629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81040</v>
      </c>
      <c r="E76" s="3" t="n">
        <v>1000</v>
      </c>
      <c r="F76" s="3" t="n">
        <v>0</v>
      </c>
      <c r="G76" s="3" t="n">
        <v>0</v>
      </c>
      <c r="H76" s="3" t="n">
        <v>13357</v>
      </c>
      <c r="I76" s="3" t="n">
        <v>383345900</v>
      </c>
      <c r="J76" s="3" t="n">
        <v>0</v>
      </c>
      <c r="K76" s="3" t="n">
        <v>0</v>
      </c>
      <c r="L76" s="3" t="n">
        <v>67683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88833</v>
      </c>
      <c r="E77" s="3" t="n">
        <v>1000</v>
      </c>
      <c r="F77" s="3" t="n">
        <v>0</v>
      </c>
      <c r="G77" s="3" t="n">
        <v>0</v>
      </c>
      <c r="H77" s="3" t="n">
        <v>14066</v>
      </c>
      <c r="I77" s="3" t="n">
        <v>125187400</v>
      </c>
      <c r="J77" s="3" t="n">
        <v>0</v>
      </c>
      <c r="K77" s="3" t="n">
        <v>0</v>
      </c>
      <c r="L77" s="3" t="n">
        <v>74767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219707</v>
      </c>
      <c r="E78" s="3" t="n">
        <v>1000</v>
      </c>
      <c r="F78" s="3" t="n">
        <v>0</v>
      </c>
      <c r="G78" s="3" t="n">
        <v>0</v>
      </c>
      <c r="H78" s="3" t="n">
        <v>21600</v>
      </c>
      <c r="I78" s="3" t="n">
        <v>154440000</v>
      </c>
      <c r="J78" s="3" t="n">
        <v>0</v>
      </c>
      <c r="K78" s="3" t="n">
        <v>0</v>
      </c>
      <c r="L78" s="3" t="n">
        <v>198107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55654</v>
      </c>
      <c r="E79" s="3" t="n">
        <v>1000</v>
      </c>
      <c r="F79" s="3" t="n">
        <v>0</v>
      </c>
      <c r="G79" s="3" t="n">
        <v>0</v>
      </c>
      <c r="H79" s="3" t="n">
        <v>7746</v>
      </c>
      <c r="I79" s="3" t="n">
        <v>131443471</v>
      </c>
      <c r="J79" s="3" t="n">
        <v>0</v>
      </c>
      <c r="K79" s="3" t="n">
        <v>0</v>
      </c>
      <c r="L79" s="3" t="n">
        <v>47908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5856</v>
      </c>
      <c r="E80" s="3" t="n">
        <v>44502649.82980358</v>
      </c>
      <c r="F80" s="3" t="n">
        <v>0</v>
      </c>
      <c r="G80" s="3" t="n">
        <v>0</v>
      </c>
      <c r="H80" s="3" t="n">
        <v>240</v>
      </c>
      <c r="I80" s="3" t="n">
        <v>10080000</v>
      </c>
      <c r="J80" s="3" t="n">
        <v>185423.5409575149</v>
      </c>
      <c r="K80" s="3" t="n">
        <v>44501649.82980358</v>
      </c>
      <c r="L80" s="3" t="n">
        <v>5616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2268</v>
      </c>
      <c r="E81" s="3" t="n">
        <v>22608099.34037883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2268</v>
      </c>
      <c r="M81" s="3" t="n">
        <v>22608099.34037883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2328</v>
      </c>
      <c r="E82" s="3" t="n">
        <v>16625928.90490768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2328</v>
      </c>
      <c r="M82" s="3" t="n">
        <v>16625928.90490768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17514</v>
      </c>
      <c r="E83" s="3" t="n">
        <v>1000</v>
      </c>
      <c r="F83" s="3" t="n">
        <v>0</v>
      </c>
      <c r="G83" s="3" t="n">
        <v>0</v>
      </c>
      <c r="H83" s="3" t="n">
        <v>1956</v>
      </c>
      <c r="I83" s="3" t="n">
        <v>98778000</v>
      </c>
      <c r="J83" s="3" t="n">
        <v>0</v>
      </c>
      <c r="K83" s="3" t="n">
        <v>0</v>
      </c>
      <c r="L83" s="3" t="n">
        <v>15558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13658</v>
      </c>
      <c r="E84" s="3" t="n">
        <v>1000</v>
      </c>
      <c r="F84" s="3" t="n">
        <v>0</v>
      </c>
      <c r="G84" s="3" t="n">
        <v>0</v>
      </c>
      <c r="H84" s="3" t="n">
        <v>3191</v>
      </c>
      <c r="I84" s="3" t="n">
        <v>28399900</v>
      </c>
      <c r="J84" s="3" t="n">
        <v>0</v>
      </c>
      <c r="K84" s="3" t="n">
        <v>0</v>
      </c>
      <c r="L84" s="3" t="n">
        <v>10467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18400</v>
      </c>
      <c r="E85" s="3" t="n">
        <v>1000</v>
      </c>
      <c r="F85" s="3" t="n">
        <v>36000</v>
      </c>
      <c r="G85" s="3" t="n">
        <v>16197856.28799887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54400</v>
      </c>
      <c r="M85" s="3" t="n">
        <v>16198856.28799887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1170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1170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340</v>
      </c>
      <c r="E89" s="3" t="n">
        <v>1252645.421442236</v>
      </c>
      <c r="F89" s="3" t="n">
        <v>168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508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18159</v>
      </c>
      <c r="E90" s="3" t="n">
        <v>1000</v>
      </c>
      <c r="F90" s="3" t="n">
        <v>0</v>
      </c>
      <c r="G90" s="3" t="n">
        <v>0</v>
      </c>
      <c r="H90" s="3" t="n">
        <v>3820</v>
      </c>
      <c r="I90" s="3" t="n">
        <v>25212000</v>
      </c>
      <c r="J90" s="3" t="n">
        <v>0</v>
      </c>
      <c r="K90" s="3" t="n">
        <v>0</v>
      </c>
      <c r="L90" s="3" t="n">
        <v>14339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3456</v>
      </c>
      <c r="E93" s="3" t="n">
        <v>10531745.56622084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3456</v>
      </c>
      <c r="M93" s="3" t="n">
        <v>10531745.56622084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881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881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23200</v>
      </c>
      <c r="E103" s="3" t="n">
        <v>1000</v>
      </c>
      <c r="F103" s="3" t="n">
        <v>36000</v>
      </c>
      <c r="G103" s="3" t="n">
        <v>16197856.28799887</v>
      </c>
      <c r="H103" s="3" t="n">
        <v>4800</v>
      </c>
      <c r="I103" s="3" t="n">
        <v>2318400</v>
      </c>
      <c r="J103" s="3" t="n">
        <v>3374.553393333097</v>
      </c>
      <c r="K103" s="3" t="n">
        <v>16197856.28799887</v>
      </c>
      <c r="L103" s="3" t="n">
        <v>54400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3048</v>
      </c>
      <c r="E104" s="3" t="n">
        <v>27675908.17482345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3048</v>
      </c>
      <c r="M104" s="3" t="n">
        <v>27675908.17482345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20046</v>
      </c>
      <c r="E106" s="3" t="n">
        <v>1000</v>
      </c>
      <c r="F106" s="3" t="n">
        <v>0</v>
      </c>
      <c r="G106" s="3" t="n">
        <v>0</v>
      </c>
      <c r="H106" s="3" t="n">
        <v>1810</v>
      </c>
      <c r="I106" s="3" t="n">
        <v>90138000</v>
      </c>
      <c r="J106" s="3" t="n">
        <v>0</v>
      </c>
      <c r="K106" s="3" t="n">
        <v>0</v>
      </c>
      <c r="L106" s="3" t="n">
        <v>18236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169</v>
      </c>
      <c r="E108" s="3" t="n">
        <v>1000</v>
      </c>
      <c r="F108" s="3" t="n">
        <v>0</v>
      </c>
      <c r="G108" s="3" t="n">
        <v>0</v>
      </c>
      <c r="H108" s="3" t="n">
        <v>169</v>
      </c>
      <c r="I108" s="3" t="n">
        <v>1512550</v>
      </c>
      <c r="J108" s="3" t="n">
        <v>0</v>
      </c>
      <c r="K108" s="3" t="n">
        <v>0</v>
      </c>
      <c r="L108" s="3" t="n">
        <v>0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7464</v>
      </c>
      <c r="E109" s="3" t="n">
        <v>1000</v>
      </c>
      <c r="F109" s="3" t="n">
        <v>0</v>
      </c>
      <c r="G109" s="3" t="n">
        <v>0</v>
      </c>
      <c r="H109" s="3" t="n">
        <v>132</v>
      </c>
      <c r="I109" s="3" t="n">
        <v>3009600</v>
      </c>
      <c r="J109" s="3" t="n">
        <v>0</v>
      </c>
      <c r="K109" s="3" t="n">
        <v>0</v>
      </c>
      <c r="L109" s="3" t="n">
        <v>7332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2640</v>
      </c>
      <c r="E110" s="3" t="n">
        <v>32464491.85511828</v>
      </c>
      <c r="F110" s="3" t="n">
        <v>600</v>
      </c>
      <c r="G110" s="3" t="n">
        <v>7637412.459998359</v>
      </c>
      <c r="H110" s="3" t="n">
        <v>120</v>
      </c>
      <c r="I110" s="3" t="n">
        <v>1560000</v>
      </c>
      <c r="J110" s="3" t="n">
        <v>334174.202625972</v>
      </c>
      <c r="K110" s="3" t="n">
        <v>40100904.31511664</v>
      </c>
      <c r="L110" s="3" t="n">
        <v>3120</v>
      </c>
      <c r="M110" s="3" t="n">
        <v>1000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360</v>
      </c>
      <c r="E111" s="3" t="n">
        <v>6110154.004738494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360</v>
      </c>
      <c r="M111" s="3" t="n">
        <v>6110154.004738494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822</v>
      </c>
      <c r="E112" s="3" t="n">
        <v>1000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822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840</v>
      </c>
      <c r="M113" s="3" t="n">
        <v>1249494.723340457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2280</v>
      </c>
      <c r="E114" s="3" t="n">
        <v>8758596.159030093</v>
      </c>
      <c r="F114" s="3" t="n">
        <v>1800</v>
      </c>
      <c r="G114" s="3" t="n">
        <v>13442204.3883808</v>
      </c>
      <c r="H114" s="3" t="n">
        <v>600</v>
      </c>
      <c r="I114" s="3" t="n">
        <v>4740000</v>
      </c>
      <c r="J114" s="3" t="n">
        <v>36999.66757901815</v>
      </c>
      <c r="K114" s="3" t="n">
        <v>22199800.54741089</v>
      </c>
      <c r="L114" s="3" t="n">
        <v>3480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13490</v>
      </c>
      <c r="E115" s="3" t="n">
        <v>59523696.26083294</v>
      </c>
      <c r="F115" s="3" t="n">
        <v>3047</v>
      </c>
      <c r="G115" s="3" t="n">
        <v>22403673.98063467</v>
      </c>
      <c r="H115" s="3" t="n">
        <v>10680</v>
      </c>
      <c r="I115" s="3" t="n">
        <v>83977000</v>
      </c>
      <c r="J115" s="3" t="n">
        <v>7671.008449575619</v>
      </c>
      <c r="K115" s="3" t="n">
        <v>81926370.24146761</v>
      </c>
      <c r="L115" s="3" t="n">
        <v>5857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72</v>
      </c>
      <c r="M117" s="3" t="n">
        <v>184079.1170925102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72</v>
      </c>
      <c r="E120" s="3" t="n">
        <v>1099841.163057317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72</v>
      </c>
      <c r="M120" s="3" t="n">
        <v>1099841.163057317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348</v>
      </c>
      <c r="E121" s="3" t="n">
        <v>12846322.66968087</v>
      </c>
      <c r="F121" s="3" t="n">
        <v>120</v>
      </c>
      <c r="G121" s="3" t="n">
        <v>4582559.494368918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468</v>
      </c>
      <c r="M121" s="3" t="n">
        <v>17428882.16404979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80</v>
      </c>
      <c r="E122" s="3" t="n">
        <v>1697227.661859614</v>
      </c>
      <c r="F122" s="3" t="n">
        <v>40</v>
      </c>
      <c r="G122" s="3" t="n">
        <v>848613.8309298069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120</v>
      </c>
      <c r="M122" s="3" t="n">
        <v>2545841.492789421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80</v>
      </c>
      <c r="E123" s="3" t="n">
        <v>1629344.529698291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80</v>
      </c>
      <c r="M123" s="3" t="n">
        <v>1629344.529698291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5602</v>
      </c>
      <c r="E124" s="3" t="n">
        <v>1000</v>
      </c>
      <c r="F124" s="3" t="n">
        <v>2675</v>
      </c>
      <c r="G124" s="3" t="n">
        <v>29124328.10134546</v>
      </c>
      <c r="H124" s="3" t="n">
        <v>5453</v>
      </c>
      <c r="I124" s="3" t="n">
        <v>61073600</v>
      </c>
      <c r="J124" s="3" t="n">
        <v>5340.973427717854</v>
      </c>
      <c r="K124" s="3" t="n">
        <v>29124328.10134546</v>
      </c>
      <c r="L124" s="3" t="n">
        <v>2824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144</v>
      </c>
      <c r="E127" s="3" t="n">
        <v>2260709.934037883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144</v>
      </c>
      <c r="M127" s="3" t="n">
        <v>2260709.934037883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3201</v>
      </c>
      <c r="E128" s="3" t="n">
        <v>2596697.832725461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3201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25337</v>
      </c>
      <c r="E131" s="3" t="n">
        <v>1000</v>
      </c>
      <c r="F131" s="3" t="n">
        <v>44955</v>
      </c>
      <c r="G131" s="3" t="n">
        <v>218119929.5080611</v>
      </c>
      <c r="H131" s="3" t="n">
        <v>8505</v>
      </c>
      <c r="I131" s="3" t="n">
        <v>49329000</v>
      </c>
      <c r="J131" s="3" t="n">
        <v>25646.08224668561</v>
      </c>
      <c r="K131" s="3" t="n">
        <v>218119929.5080611</v>
      </c>
      <c r="L131" s="3" t="n">
        <v>61787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20046</v>
      </c>
      <c r="E132" s="3" t="n">
        <v>12831584.08870948</v>
      </c>
      <c r="F132" s="3" t="n">
        <v>0</v>
      </c>
      <c r="G132" s="3" t="n">
        <v>0</v>
      </c>
      <c r="H132" s="3" t="n">
        <v>768</v>
      </c>
      <c r="I132" s="3" t="n">
        <v>3712000</v>
      </c>
      <c r="J132" s="3" t="n">
        <v>16706.48969884046</v>
      </c>
      <c r="K132" s="3" t="n">
        <v>12830584.08870948</v>
      </c>
      <c r="L132" s="3" t="n">
        <v>19278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2540</v>
      </c>
      <c r="M133" s="3" t="n">
        <v>8347766.652683691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12535</v>
      </c>
      <c r="E137" s="3" t="n">
        <v>1000</v>
      </c>
      <c r="F137" s="3" t="n">
        <v>0</v>
      </c>
      <c r="G137" s="3" t="n">
        <v>0</v>
      </c>
      <c r="H137" s="3" t="n">
        <v>2495</v>
      </c>
      <c r="I137" s="3" t="n">
        <v>459080000</v>
      </c>
      <c r="J137" s="3" t="n">
        <v>0</v>
      </c>
      <c r="K137" s="3" t="n">
        <v>0</v>
      </c>
      <c r="L137" s="3" t="n">
        <v>10040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15803</v>
      </c>
      <c r="E139" s="3" t="n">
        <v>1000</v>
      </c>
      <c r="F139" s="3" t="n">
        <v>0</v>
      </c>
      <c r="G139" s="3" t="n">
        <v>0</v>
      </c>
      <c r="H139" s="3" t="n">
        <v>4790</v>
      </c>
      <c r="I139" s="3" t="n">
        <v>886150000</v>
      </c>
      <c r="J139" s="3" t="n">
        <v>0</v>
      </c>
      <c r="K139" s="3" t="n">
        <v>0</v>
      </c>
      <c r="L139" s="3" t="n">
        <v>11013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5835</v>
      </c>
      <c r="E142" s="3" t="n">
        <v>1000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5835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10846</v>
      </c>
      <c r="E143" s="3" t="n">
        <v>1000</v>
      </c>
      <c r="F143" s="3" t="n">
        <v>0</v>
      </c>
      <c r="G143" s="3" t="n">
        <v>0</v>
      </c>
      <c r="H143" s="3" t="n">
        <v>260</v>
      </c>
      <c r="I143" s="3" t="n">
        <v>49365909</v>
      </c>
      <c r="J143" s="3" t="n">
        <v>0</v>
      </c>
      <c r="K143" s="3" t="n">
        <v>0</v>
      </c>
      <c r="L143" s="3" t="n">
        <v>10586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9730</v>
      </c>
      <c r="E144" s="3" t="n">
        <v>1000</v>
      </c>
      <c r="F144" s="3" t="n">
        <v>0</v>
      </c>
      <c r="G144" s="3" t="n">
        <v>0</v>
      </c>
      <c r="H144" s="3" t="n">
        <v>290</v>
      </c>
      <c r="I144" s="3" t="n">
        <v>54836363</v>
      </c>
      <c r="J144" s="3" t="n">
        <v>0</v>
      </c>
      <c r="K144" s="3" t="n">
        <v>0</v>
      </c>
      <c r="L144" s="3" t="n">
        <v>9440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5042</v>
      </c>
      <c r="E153" s="3" t="n">
        <v>1000</v>
      </c>
      <c r="F153" s="3" t="n">
        <v>0</v>
      </c>
      <c r="G153" s="3" t="n">
        <v>0</v>
      </c>
      <c r="H153" s="3" t="n">
        <v>1422</v>
      </c>
      <c r="I153" s="3" t="n">
        <v>48348000</v>
      </c>
      <c r="J153" s="3" t="n">
        <v>0</v>
      </c>
      <c r="K153" s="3" t="n">
        <v>0</v>
      </c>
      <c r="L153" s="3" t="n">
        <v>3620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1491</v>
      </c>
      <c r="E154" s="3" t="n">
        <v>4900204.75557141</v>
      </c>
      <c r="F154" s="3" t="n">
        <v>0</v>
      </c>
      <c r="G154" s="3" t="n">
        <v>0</v>
      </c>
      <c r="H154" s="3" t="n">
        <v>725</v>
      </c>
      <c r="I154" s="3" t="n">
        <v>24650000</v>
      </c>
      <c r="J154" s="3" t="n">
        <v>6757.523800788152</v>
      </c>
      <c r="K154" s="3" t="n">
        <v>4899204.75557141</v>
      </c>
      <c r="L154" s="3" t="n">
        <v>766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37</v>
      </c>
      <c r="E160" s="3" t="n">
        <v>4845105.486655949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37</v>
      </c>
      <c r="M160" s="3" t="n">
        <v>4845105.486655949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789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789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3005</v>
      </c>
      <c r="M174" s="3" t="n">
        <v>9875999.524139563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285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285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974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974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1075</v>
      </c>
      <c r="E185" s="3" t="n">
        <v>1000</v>
      </c>
      <c r="F185" s="3" t="n">
        <v>0</v>
      </c>
      <c r="G185" s="3" t="n">
        <v>0</v>
      </c>
      <c r="H185" s="3" t="n">
        <v>280</v>
      </c>
      <c r="I185" s="3" t="n">
        <v>9660000</v>
      </c>
      <c r="J185" s="3" t="n">
        <v>0</v>
      </c>
      <c r="K185" s="3" t="n">
        <v>0</v>
      </c>
      <c r="L185" s="3" t="n">
        <v>795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891</v>
      </c>
      <c r="E192" s="3" t="n">
        <v>1000</v>
      </c>
      <c r="F192" s="3" t="n">
        <v>0</v>
      </c>
      <c r="G192" s="3" t="n">
        <v>0</v>
      </c>
      <c r="H192" s="3" t="n">
        <v>140</v>
      </c>
      <c r="I192" s="3" t="n">
        <v>3934000</v>
      </c>
      <c r="J192" s="3" t="n">
        <v>0</v>
      </c>
      <c r="K192" s="3" t="n">
        <v>0</v>
      </c>
      <c r="L192" s="3" t="n">
        <v>751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11730</v>
      </c>
      <c r="M194" s="3" t="n">
        <v>38550906.62833846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732</v>
      </c>
      <c r="E196" s="3" t="n">
        <v>1000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732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158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158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25257</v>
      </c>
      <c r="E198" s="3" t="n">
        <v>1000</v>
      </c>
      <c r="F198" s="3" t="n">
        <v>0</v>
      </c>
      <c r="G198" s="3" t="n">
        <v>0</v>
      </c>
      <c r="H198" s="3" t="n">
        <v>7410</v>
      </c>
      <c r="I198" s="3" t="n">
        <v>466830000</v>
      </c>
      <c r="J198" s="3" t="n">
        <v>0</v>
      </c>
      <c r="K198" s="3" t="n">
        <v>0</v>
      </c>
      <c r="L198" s="3" t="n">
        <v>17847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2174</v>
      </c>
      <c r="E202" s="3" t="n">
        <v>1000</v>
      </c>
      <c r="F202" s="3" t="n">
        <v>0</v>
      </c>
      <c r="G202" s="3" t="n">
        <v>0</v>
      </c>
      <c r="H202" s="3" t="n">
        <v>50</v>
      </c>
      <c r="I202" s="3" t="n">
        <v>3090950</v>
      </c>
      <c r="J202" s="3" t="n">
        <v>0</v>
      </c>
      <c r="K202" s="3" t="n">
        <v>0</v>
      </c>
      <c r="L202" s="3" t="n">
        <v>2124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3868</v>
      </c>
      <c r="E203" s="3" t="n">
        <v>1000</v>
      </c>
      <c r="F203" s="3" t="n">
        <v>0</v>
      </c>
      <c r="G203" s="3" t="n">
        <v>0</v>
      </c>
      <c r="H203" s="3" t="n">
        <v>215</v>
      </c>
      <c r="I203" s="3" t="n">
        <v>13291085</v>
      </c>
      <c r="J203" s="3" t="n">
        <v>0</v>
      </c>
      <c r="K203" s="3" t="n">
        <v>0</v>
      </c>
      <c r="L203" s="3" t="n">
        <v>3653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1540</v>
      </c>
      <c r="E204" s="3" t="n">
        <v>1000</v>
      </c>
      <c r="F204" s="3" t="n">
        <v>0</v>
      </c>
      <c r="G204" s="3" t="n">
        <v>0</v>
      </c>
      <c r="H204" s="3" t="n">
        <v>150</v>
      </c>
      <c r="I204" s="3" t="n">
        <v>7500000</v>
      </c>
      <c r="J204" s="3" t="n">
        <v>0</v>
      </c>
      <c r="K204" s="3" t="n">
        <v>0</v>
      </c>
      <c r="L204" s="3" t="n">
        <v>1390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1885</v>
      </c>
      <c r="E205" s="3" t="n">
        <v>1000</v>
      </c>
      <c r="F205" s="3" t="n">
        <v>0</v>
      </c>
      <c r="G205" s="3" t="n">
        <v>0</v>
      </c>
      <c r="H205" s="3" t="n">
        <v>50</v>
      </c>
      <c r="I205" s="3" t="n">
        <v>10250000</v>
      </c>
      <c r="J205" s="3" t="n">
        <v>0</v>
      </c>
      <c r="K205" s="3" t="n">
        <v>0</v>
      </c>
      <c r="L205" s="3" t="n">
        <v>1835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51220</v>
      </c>
      <c r="E206" s="3" t="n">
        <v>1000</v>
      </c>
      <c r="F206" s="3" t="n">
        <v>0</v>
      </c>
      <c r="G206" s="3" t="n">
        <v>0</v>
      </c>
      <c r="H206" s="3" t="n">
        <v>3610</v>
      </c>
      <c r="I206" s="3" t="n">
        <v>180500000</v>
      </c>
      <c r="J206" s="3" t="n">
        <v>0</v>
      </c>
      <c r="K206" s="3" t="n">
        <v>0</v>
      </c>
      <c r="L206" s="3" t="n">
        <v>47610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30466</v>
      </c>
      <c r="E207" s="3" t="n">
        <v>1000</v>
      </c>
      <c r="F207" s="3" t="n">
        <v>0</v>
      </c>
      <c r="G207" s="3" t="n">
        <v>0</v>
      </c>
      <c r="H207" s="3" t="n">
        <v>2060</v>
      </c>
      <c r="I207" s="3" t="n">
        <v>418180000</v>
      </c>
      <c r="J207" s="3" t="n">
        <v>0</v>
      </c>
      <c r="K207" s="3" t="n">
        <v>0</v>
      </c>
      <c r="L207" s="3" t="n">
        <v>28406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3350</v>
      </c>
      <c r="E208" s="3" t="n">
        <v>1000</v>
      </c>
      <c r="F208" s="3" t="n">
        <v>0</v>
      </c>
      <c r="G208" s="3" t="n">
        <v>0</v>
      </c>
      <c r="H208" s="3" t="n">
        <v>200</v>
      </c>
      <c r="I208" s="3" t="n">
        <v>10800000</v>
      </c>
      <c r="J208" s="3" t="n">
        <v>0</v>
      </c>
      <c r="K208" s="3" t="n">
        <v>0</v>
      </c>
      <c r="L208" s="3" t="n">
        <v>3150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31350</v>
      </c>
      <c r="E209" s="3" t="n">
        <v>1000</v>
      </c>
      <c r="F209" s="3" t="n">
        <v>0</v>
      </c>
      <c r="G209" s="3" t="n">
        <v>0</v>
      </c>
      <c r="H209" s="3" t="n">
        <v>3000</v>
      </c>
      <c r="I209" s="3" t="n">
        <v>24300000</v>
      </c>
      <c r="J209" s="3" t="n">
        <v>0</v>
      </c>
      <c r="K209" s="3" t="n">
        <v>0</v>
      </c>
      <c r="L209" s="3" t="n">
        <v>28350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37420</v>
      </c>
      <c r="E210" s="3" t="n">
        <v>1000</v>
      </c>
      <c r="F210" s="3" t="n">
        <v>0</v>
      </c>
      <c r="G210" s="3" t="n">
        <v>0</v>
      </c>
      <c r="H210" s="3" t="n">
        <v>1050</v>
      </c>
      <c r="I210" s="3" t="n">
        <v>34125000</v>
      </c>
      <c r="J210" s="3" t="n">
        <v>0</v>
      </c>
      <c r="K210" s="3" t="n">
        <v>0</v>
      </c>
      <c r="L210" s="3" t="n">
        <v>36370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4483</v>
      </c>
      <c r="E211" s="3" t="n">
        <v>1000</v>
      </c>
      <c r="F211" s="3" t="n">
        <v>0</v>
      </c>
      <c r="G211" s="3" t="n">
        <v>0</v>
      </c>
      <c r="H211" s="3" t="n">
        <v>475</v>
      </c>
      <c r="I211" s="3" t="n">
        <v>19237500</v>
      </c>
      <c r="J211" s="3" t="n">
        <v>0</v>
      </c>
      <c r="K211" s="3" t="n">
        <v>0</v>
      </c>
      <c r="L211" s="3" t="n">
        <v>4008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1362581</v>
      </c>
      <c r="E212" s="3" t="n">
        <v>1000</v>
      </c>
      <c r="F212" s="3" t="n">
        <v>0</v>
      </c>
      <c r="G212" s="3" t="n">
        <v>0</v>
      </c>
      <c r="H212" s="3" t="n">
        <v>183150</v>
      </c>
      <c r="I212" s="3" t="n">
        <v>1593405000</v>
      </c>
      <c r="J212" s="3" t="n">
        <v>0</v>
      </c>
      <c r="K212" s="3" t="n">
        <v>0</v>
      </c>
      <c r="L212" s="3" t="n">
        <v>1179431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225757</v>
      </c>
      <c r="E213" s="3" t="n">
        <v>1000</v>
      </c>
      <c r="F213" s="3" t="n">
        <v>0</v>
      </c>
      <c r="G213" s="3" t="n">
        <v>0</v>
      </c>
      <c r="H213" s="3" t="n">
        <v>26305</v>
      </c>
      <c r="I213" s="3" t="n">
        <v>854912500</v>
      </c>
      <c r="J213" s="3" t="n">
        <v>0</v>
      </c>
      <c r="K213" s="3" t="n">
        <v>0</v>
      </c>
      <c r="L213" s="3" t="n">
        <v>199452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117450</v>
      </c>
      <c r="E214" s="3" t="n">
        <v>1000</v>
      </c>
      <c r="F214" s="3" t="n">
        <v>0</v>
      </c>
      <c r="G214" s="3" t="n">
        <v>0</v>
      </c>
      <c r="H214" s="3" t="n">
        <v>12480</v>
      </c>
      <c r="I214" s="3" t="n">
        <v>393120000</v>
      </c>
      <c r="J214" s="3" t="n">
        <v>0</v>
      </c>
      <c r="K214" s="3" t="n">
        <v>0</v>
      </c>
      <c r="L214" s="3" t="n">
        <v>104970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2520</v>
      </c>
      <c r="E215" s="3" t="n">
        <v>1000</v>
      </c>
      <c r="F215" s="3" t="n">
        <v>0</v>
      </c>
      <c r="G215" s="3" t="n">
        <v>0</v>
      </c>
      <c r="H215" s="3" t="n">
        <v>300</v>
      </c>
      <c r="I215" s="3" t="n">
        <v>2460000</v>
      </c>
      <c r="J215" s="3" t="n">
        <v>0</v>
      </c>
      <c r="K215" s="3" t="n">
        <v>0</v>
      </c>
      <c r="L215" s="3" t="n">
        <v>2220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9328</v>
      </c>
      <c r="E218" s="3" t="n">
        <v>27350348.28723944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9328</v>
      </c>
      <c r="M218" s="3" t="n">
        <v>27350348.28723944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23006</v>
      </c>
      <c r="E219" s="3" t="n">
        <v>1000</v>
      </c>
      <c r="F219" s="3" t="n">
        <v>0</v>
      </c>
      <c r="G219" s="3" t="n">
        <v>0</v>
      </c>
      <c r="H219" s="3" t="n">
        <v>549</v>
      </c>
      <c r="I219" s="3" t="n">
        <v>16799400</v>
      </c>
      <c r="J219" s="3" t="n">
        <v>0</v>
      </c>
      <c r="K219" s="3" t="n">
        <v>0</v>
      </c>
      <c r="L219" s="3" t="n">
        <v>22457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1728</v>
      </c>
      <c r="E220" s="3" t="n">
        <v>1000</v>
      </c>
      <c r="F220" s="3" t="n">
        <v>96</v>
      </c>
      <c r="G220" s="3" t="n">
        <v>0</v>
      </c>
      <c r="H220" s="3" t="n">
        <v>48</v>
      </c>
      <c r="I220" s="3" t="n">
        <v>3240000</v>
      </c>
      <c r="J220" s="3" t="n">
        <v>0</v>
      </c>
      <c r="K220" s="3" t="n">
        <v>0</v>
      </c>
      <c r="L220" s="3" t="n">
        <v>1776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1994</v>
      </c>
      <c r="E223" s="3" t="n">
        <v>1000</v>
      </c>
      <c r="F223" s="3" t="n">
        <v>0</v>
      </c>
      <c r="G223" s="3" t="n">
        <v>0</v>
      </c>
      <c r="H223" s="3" t="n">
        <v>50</v>
      </c>
      <c r="I223" s="3" t="n">
        <v>1495000</v>
      </c>
      <c r="J223" s="3" t="n">
        <v>0</v>
      </c>
      <c r="K223" s="3" t="n">
        <v>0</v>
      </c>
      <c r="L223" s="3" t="n">
        <v>1944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2975</v>
      </c>
      <c r="E225" s="3" t="n">
        <v>1000</v>
      </c>
      <c r="F225" s="3" t="n">
        <v>0</v>
      </c>
      <c r="G225" s="3" t="n">
        <v>0</v>
      </c>
      <c r="H225" s="3" t="n">
        <v>360</v>
      </c>
      <c r="I225" s="3" t="n">
        <v>5580000</v>
      </c>
      <c r="J225" s="3" t="n">
        <v>0</v>
      </c>
      <c r="K225" s="3" t="n">
        <v>0</v>
      </c>
      <c r="L225" s="3" t="n">
        <v>2615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2165</v>
      </c>
      <c r="E226" s="3" t="n">
        <v>1000</v>
      </c>
      <c r="F226" s="3" t="n">
        <v>216</v>
      </c>
      <c r="G226" s="3" t="n">
        <v>0</v>
      </c>
      <c r="H226" s="3" t="n">
        <v>72</v>
      </c>
      <c r="I226" s="3" t="n">
        <v>756000</v>
      </c>
      <c r="J226" s="3" t="n">
        <v>0</v>
      </c>
      <c r="K226" s="3" t="n">
        <v>0</v>
      </c>
      <c r="L226" s="3" t="n">
        <v>2309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11052</v>
      </c>
      <c r="M230" s="3" t="n">
        <v>36322644.50608667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69589</v>
      </c>
      <c r="E231" s="3" t="n">
        <v>1000</v>
      </c>
      <c r="F231" s="3" t="n">
        <v>0</v>
      </c>
      <c r="G231" s="3" t="n">
        <v>0</v>
      </c>
      <c r="H231" s="3" t="n">
        <v>12032</v>
      </c>
      <c r="I231" s="3" t="n">
        <v>151603200</v>
      </c>
      <c r="J231" s="3" t="n">
        <v>0</v>
      </c>
      <c r="K231" s="3" t="n">
        <v>0</v>
      </c>
      <c r="L231" s="3" t="n">
        <v>57557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41776</v>
      </c>
      <c r="E232" s="3" t="n">
        <v>1000</v>
      </c>
      <c r="F232" s="3" t="n">
        <v>0</v>
      </c>
      <c r="G232" s="3" t="n">
        <v>0</v>
      </c>
      <c r="H232" s="3" t="n">
        <v>410</v>
      </c>
      <c r="I232" s="3" t="n">
        <v>10168000</v>
      </c>
      <c r="J232" s="3" t="n">
        <v>0</v>
      </c>
      <c r="K232" s="3" t="n">
        <v>0</v>
      </c>
      <c r="L232" s="3" t="n">
        <v>41366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2848</v>
      </c>
      <c r="E233" s="3" t="n">
        <v>66934216.38454413</v>
      </c>
      <c r="F233" s="3" t="n">
        <v>4800</v>
      </c>
      <c r="G233" s="3" t="n">
        <v>191237761.0986975</v>
      </c>
      <c r="H233" s="3" t="n">
        <v>48</v>
      </c>
      <c r="I233" s="3" t="n">
        <v>2116320</v>
      </c>
      <c r="J233" s="3" t="n">
        <v>3429783.274661871</v>
      </c>
      <c r="K233" s="3" t="n">
        <v>164629597.1837698</v>
      </c>
      <c r="L233" s="3" t="n">
        <v>7600</v>
      </c>
      <c r="M233" s="3" t="n">
        <v>93542380.29947188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528</v>
      </c>
      <c r="E235" s="3" t="n">
        <v>1000</v>
      </c>
      <c r="F235" s="3" t="n">
        <v>150</v>
      </c>
      <c r="G235" s="3" t="n">
        <v>25724738.602339</v>
      </c>
      <c r="H235" s="3" t="n">
        <v>130</v>
      </c>
      <c r="I235" s="3" t="n">
        <v>23985000</v>
      </c>
      <c r="J235" s="3" t="n">
        <v>197882.6046333769</v>
      </c>
      <c r="K235" s="3" t="n">
        <v>25724738.602339</v>
      </c>
      <c r="L235" s="3" t="n">
        <v>548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11664</v>
      </c>
      <c r="E242" s="3" t="n">
        <v>1000</v>
      </c>
      <c r="F242" s="3" t="n">
        <v>0</v>
      </c>
      <c r="G242" s="3" t="n">
        <v>0</v>
      </c>
      <c r="H242" s="3" t="n">
        <v>580</v>
      </c>
      <c r="I242" s="3" t="n">
        <v>11426000</v>
      </c>
      <c r="J242" s="3" t="n">
        <v>0</v>
      </c>
      <c r="K242" s="3" t="n">
        <v>0</v>
      </c>
      <c r="L242" s="3" t="n">
        <v>11084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6145</v>
      </c>
      <c r="E243" s="3" t="n">
        <v>1000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6145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6164.4</v>
      </c>
      <c r="E246" s="3" t="n">
        <v>1000</v>
      </c>
      <c r="F246" s="3" t="n">
        <v>0</v>
      </c>
      <c r="G246" s="3" t="n">
        <v>0</v>
      </c>
      <c r="H246" s="3" t="n">
        <v>432</v>
      </c>
      <c r="I246" s="3" t="n">
        <v>39225600</v>
      </c>
      <c r="J246" s="3" t="n">
        <v>0</v>
      </c>
      <c r="K246" s="3" t="n">
        <v>0</v>
      </c>
      <c r="L246" s="3" t="n">
        <v>5732.4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1503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1503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114552.5</v>
      </c>
      <c r="E249" s="3" t="n">
        <v>1000</v>
      </c>
      <c r="F249" s="3" t="n">
        <v>0</v>
      </c>
      <c r="G249" s="3" t="n">
        <v>0</v>
      </c>
      <c r="H249" s="3" t="n">
        <v>19228.5</v>
      </c>
      <c r="I249" s="3" t="n">
        <v>1147595337</v>
      </c>
      <c r="J249" s="3" t="n">
        <v>0</v>
      </c>
      <c r="K249" s="3" t="n">
        <v>0</v>
      </c>
      <c r="L249" s="3" t="n">
        <v>95324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2803</v>
      </c>
      <c r="E250" s="3" t="n">
        <v>1000</v>
      </c>
      <c r="F250" s="3" t="n">
        <v>0</v>
      </c>
      <c r="G250" s="3" t="n">
        <v>0</v>
      </c>
      <c r="H250" s="3" t="n">
        <v>792</v>
      </c>
      <c r="I250" s="3" t="n">
        <v>56232000</v>
      </c>
      <c r="J250" s="3" t="n">
        <v>0</v>
      </c>
      <c r="K250" s="3" t="n">
        <v>0</v>
      </c>
      <c r="L250" s="3" t="n">
        <v>2011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4920</v>
      </c>
      <c r="E251" s="3" t="n">
        <v>1000</v>
      </c>
      <c r="F251" s="3" t="n">
        <v>0</v>
      </c>
      <c r="G251" s="3" t="n">
        <v>0</v>
      </c>
      <c r="H251" s="3" t="n">
        <v>1488</v>
      </c>
      <c r="I251" s="3" t="n">
        <v>95232000</v>
      </c>
      <c r="J251" s="3" t="n">
        <v>0</v>
      </c>
      <c r="K251" s="3" t="n">
        <v>0</v>
      </c>
      <c r="L251" s="3" t="n">
        <v>3432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1208</v>
      </c>
      <c r="E252" s="3" t="n">
        <v>3970118.943481062</v>
      </c>
      <c r="F252" s="3" t="n">
        <v>0</v>
      </c>
      <c r="G252" s="3" t="n">
        <v>0</v>
      </c>
      <c r="H252" s="3" t="n">
        <v>40</v>
      </c>
      <c r="I252" s="3" t="n">
        <v>4760000</v>
      </c>
      <c r="J252" s="3" t="n">
        <v>99227.97358702656</v>
      </c>
      <c r="K252" s="3" t="n">
        <v>3969118.943481062</v>
      </c>
      <c r="L252" s="3" t="n">
        <v>1168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2596.72</v>
      </c>
      <c r="E253" s="3" t="n">
        <v>1000</v>
      </c>
      <c r="F253" s="3" t="n">
        <v>0</v>
      </c>
      <c r="G253" s="3" t="n">
        <v>0</v>
      </c>
      <c r="H253" s="3" t="n">
        <v>86.64</v>
      </c>
      <c r="I253" s="3" t="n">
        <v>5155080</v>
      </c>
      <c r="J253" s="3" t="n">
        <v>0</v>
      </c>
      <c r="K253" s="3" t="n">
        <v>0</v>
      </c>
      <c r="L253" s="3" t="n">
        <v>2510.08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4765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4765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18001</v>
      </c>
      <c r="E256" s="3" t="n">
        <v>1000</v>
      </c>
      <c r="F256" s="3" t="n">
        <v>0</v>
      </c>
      <c r="G256" s="3" t="n">
        <v>0</v>
      </c>
      <c r="H256" s="3" t="n">
        <v>497</v>
      </c>
      <c r="I256" s="3" t="n">
        <v>46469500</v>
      </c>
      <c r="J256" s="3" t="n">
        <v>0</v>
      </c>
      <c r="K256" s="3" t="n">
        <v>0</v>
      </c>
      <c r="L256" s="3" t="n">
        <v>17504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1791.9</v>
      </c>
      <c r="E257" s="3" t="n">
        <v>137446065.6600944</v>
      </c>
      <c r="F257" s="3" t="n">
        <v>384.516</v>
      </c>
      <c r="G257" s="3" t="n">
        <v>24489276.79883991</v>
      </c>
      <c r="H257" s="3" t="n">
        <v>295.72</v>
      </c>
      <c r="I257" s="3" t="n">
        <v>18734760</v>
      </c>
      <c r="J257" s="3" t="n">
        <v>547593.4751079885</v>
      </c>
      <c r="K257" s="3" t="n">
        <v>161934342.4589344</v>
      </c>
      <c r="L257" s="3" t="n">
        <v>1880.696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2175.5</v>
      </c>
      <c r="E258" s="3" t="n">
        <v>17723286.27941868</v>
      </c>
      <c r="F258" s="3" t="n">
        <v>94.5</v>
      </c>
      <c r="G258" s="3" t="n">
        <v>6380023.060590724</v>
      </c>
      <c r="H258" s="3" t="n">
        <v>84</v>
      </c>
      <c r="I258" s="3" t="n">
        <v>6090000</v>
      </c>
      <c r="J258" s="3" t="n">
        <v>286932.2540477309</v>
      </c>
      <c r="K258" s="3" t="n">
        <v>24102309.3400094</v>
      </c>
      <c r="L258" s="3" t="n">
        <v>2186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10944.5</v>
      </c>
      <c r="E259" s="3" t="n">
        <v>1000</v>
      </c>
      <c r="F259" s="3" t="n">
        <v>0</v>
      </c>
      <c r="G259" s="3" t="n">
        <v>0</v>
      </c>
      <c r="H259" s="3" t="n">
        <v>91</v>
      </c>
      <c r="I259" s="3" t="n">
        <v>8508500</v>
      </c>
      <c r="J259" s="3" t="n">
        <v>0</v>
      </c>
      <c r="K259" s="3" t="n">
        <v>0</v>
      </c>
      <c r="L259" s="3" t="n">
        <v>10853.5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3676</v>
      </c>
      <c r="M260" s="3" t="n">
        <v>12081255.99026191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2362</v>
      </c>
      <c r="E262" s="3" t="n">
        <v>1000</v>
      </c>
      <c r="F262" s="3" t="n">
        <v>0</v>
      </c>
      <c r="G262" s="3" t="n">
        <v>0</v>
      </c>
      <c r="H262" s="3" t="n">
        <v>56</v>
      </c>
      <c r="I262" s="3" t="n">
        <v>5264000</v>
      </c>
      <c r="J262" s="3" t="n">
        <v>0</v>
      </c>
      <c r="K262" s="3" t="n">
        <v>0</v>
      </c>
      <c r="L262" s="3" t="n">
        <v>2306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9395</v>
      </c>
      <c r="E266" s="3" t="n">
        <v>1000</v>
      </c>
      <c r="F266" s="3" t="n">
        <v>0</v>
      </c>
      <c r="G266" s="3" t="n">
        <v>0</v>
      </c>
      <c r="H266" s="3" t="n">
        <v>167</v>
      </c>
      <c r="I266" s="3" t="n">
        <v>57281000</v>
      </c>
      <c r="J266" s="3" t="n">
        <v>0</v>
      </c>
      <c r="K266" s="3" t="n">
        <v>0</v>
      </c>
      <c r="L266" s="3" t="n">
        <v>9228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421</v>
      </c>
      <c r="E267" s="3" t="n">
        <v>2017354.950335244</v>
      </c>
      <c r="F267" s="3" t="n">
        <v>0</v>
      </c>
      <c r="G267" s="3" t="n">
        <v>0</v>
      </c>
      <c r="H267" s="3" t="n">
        <v>7</v>
      </c>
      <c r="I267" s="3" t="n">
        <v>2401000</v>
      </c>
      <c r="J267" s="3" t="n">
        <v>288050.7071907492</v>
      </c>
      <c r="K267" s="3" t="n">
        <v>2016354.950335244</v>
      </c>
      <c r="L267" s="3" t="n">
        <v>414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704</v>
      </c>
      <c r="E268" s="3" t="n">
        <v>2313711.702161149</v>
      </c>
      <c r="F268" s="3" t="n">
        <v>0</v>
      </c>
      <c r="G268" s="3" t="n">
        <v>0</v>
      </c>
      <c r="H268" s="3" t="n">
        <v>3</v>
      </c>
      <c r="I268" s="3" t="n">
        <v>1029000</v>
      </c>
      <c r="J268" s="3" t="n">
        <v>333919.6989437841</v>
      </c>
      <c r="K268" s="3" t="n">
        <v>1001759.096831352</v>
      </c>
      <c r="L268" s="3" t="n">
        <v>701</v>
      </c>
      <c r="M268" s="3" t="n">
        <v>1311952.605329797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8663</v>
      </c>
      <c r="E271" s="3" t="n">
        <v>1000</v>
      </c>
      <c r="F271" s="3" t="n">
        <v>0</v>
      </c>
      <c r="G271" s="3" t="n">
        <v>0</v>
      </c>
      <c r="H271" s="3" t="n">
        <v>1515</v>
      </c>
      <c r="I271" s="3" t="n">
        <v>54994500</v>
      </c>
      <c r="J271" s="3" t="n">
        <v>0</v>
      </c>
      <c r="K271" s="3" t="n">
        <v>0</v>
      </c>
      <c r="L271" s="3" t="n">
        <v>7148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444</v>
      </c>
      <c r="E272" s="3" t="n">
        <v>1000</v>
      </c>
      <c r="F272" s="3" t="n">
        <v>0</v>
      </c>
      <c r="G272" s="3" t="n">
        <v>0</v>
      </c>
      <c r="H272" s="3" t="n">
        <v>35</v>
      </c>
      <c r="I272" s="3" t="n">
        <v>1645000</v>
      </c>
      <c r="J272" s="3" t="n">
        <v>0</v>
      </c>
      <c r="K272" s="3" t="n">
        <v>0</v>
      </c>
      <c r="L272" s="3" t="n">
        <v>409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730</v>
      </c>
      <c r="E274" s="3" t="n">
        <v>1000</v>
      </c>
      <c r="F274" s="3" t="n">
        <v>0</v>
      </c>
      <c r="G274" s="3" t="n">
        <v>0</v>
      </c>
      <c r="H274" s="3" t="n">
        <v>46</v>
      </c>
      <c r="I274" s="3" t="n">
        <v>0</v>
      </c>
      <c r="J274" s="3" t="n">
        <v>0</v>
      </c>
      <c r="K274" s="3" t="n">
        <v>0</v>
      </c>
      <c r="L274" s="3" t="n">
        <v>684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2035</v>
      </c>
      <c r="E275" s="3" t="n">
        <v>1000</v>
      </c>
      <c r="F275" s="3" t="n">
        <v>0</v>
      </c>
      <c r="G275" s="3" t="n">
        <v>0</v>
      </c>
      <c r="H275" s="3" t="n">
        <v>80</v>
      </c>
      <c r="I275" s="3" t="n">
        <v>0</v>
      </c>
      <c r="J275" s="3" t="n">
        <v>0</v>
      </c>
      <c r="K275" s="3" t="n">
        <v>0</v>
      </c>
      <c r="L275" s="3" t="n">
        <v>1955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383</v>
      </c>
      <c r="E276" s="3" t="n">
        <v>1258738.042510966</v>
      </c>
      <c r="F276" s="3" t="n">
        <v>0</v>
      </c>
      <c r="G276" s="3" t="n">
        <v>0</v>
      </c>
      <c r="H276" s="3" t="n">
        <v>2</v>
      </c>
      <c r="I276" s="3" t="n">
        <v>0</v>
      </c>
      <c r="J276" s="3" t="n">
        <v>333919.698943784</v>
      </c>
      <c r="K276" s="3" t="n">
        <v>667839.397887568</v>
      </c>
      <c r="L276" s="3" t="n">
        <v>381</v>
      </c>
      <c r="M276" s="3" t="n">
        <v>590898.6446233978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0</v>
      </c>
      <c r="E277" s="3" t="n">
        <v>0</v>
      </c>
      <c r="F277" s="3" t="n">
        <v>720</v>
      </c>
      <c r="G277" s="3" t="n">
        <v>29634011.68440489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720</v>
      </c>
      <c r="M277" s="3" t="n">
        <v>29634011.68440489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0</v>
      </c>
      <c r="E278" s="3" t="n">
        <v>0</v>
      </c>
      <c r="F278" s="3" t="n">
        <v>1500</v>
      </c>
      <c r="G278" s="3" t="n">
        <v>20774926.88224253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1500</v>
      </c>
      <c r="M278" s="3" t="n">
        <v>20774926.88224253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515</v>
      </c>
      <c r="E279" s="3" t="n">
        <v>1000</v>
      </c>
      <c r="F279" s="3" t="n">
        <v>0</v>
      </c>
      <c r="G279" s="3" t="n">
        <v>0</v>
      </c>
      <c r="H279" s="3" t="n">
        <v>44</v>
      </c>
      <c r="I279" s="3" t="n">
        <v>0</v>
      </c>
      <c r="J279" s="3" t="n">
        <v>0</v>
      </c>
      <c r="K279" s="3" t="n">
        <v>0</v>
      </c>
      <c r="L279" s="3" t="n">
        <v>471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98</v>
      </c>
      <c r="E281" s="3" t="n">
        <v>1000</v>
      </c>
      <c r="F281" s="3" t="n">
        <v>0</v>
      </c>
      <c r="G281" s="3" t="n">
        <v>0</v>
      </c>
      <c r="H281" s="3" t="n">
        <v>26</v>
      </c>
      <c r="I281" s="3" t="n">
        <v>0</v>
      </c>
      <c r="J281" s="3" t="n">
        <v>0</v>
      </c>
      <c r="K281" s="3" t="n">
        <v>0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213</v>
      </c>
      <c r="E282" s="3" t="n">
        <v>1000</v>
      </c>
      <c r="F282" s="3" t="n">
        <v>0</v>
      </c>
      <c r="G282" s="3" t="n">
        <v>0</v>
      </c>
      <c r="H282" s="3" t="n">
        <v>10</v>
      </c>
      <c r="I282" s="3" t="n">
        <v>0</v>
      </c>
      <c r="J282" s="3" t="n">
        <v>0</v>
      </c>
      <c r="K282" s="3" t="n">
        <v>0</v>
      </c>
      <c r="L282" s="3" t="n">
        <v>203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11536</v>
      </c>
      <c r="E283" s="3" t="n">
        <v>1000</v>
      </c>
      <c r="F283" s="3" t="n">
        <v>0</v>
      </c>
      <c r="G283" s="3" t="n">
        <v>0</v>
      </c>
      <c r="H283" s="3" t="n">
        <v>168</v>
      </c>
      <c r="I283" s="3" t="n">
        <v>0</v>
      </c>
      <c r="J283" s="3" t="n">
        <v>0</v>
      </c>
      <c r="K283" s="3" t="n">
        <v>0</v>
      </c>
      <c r="L283" s="3" t="n">
        <v>11368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140</v>
      </c>
      <c r="M284" s="3" t="n">
        <v>460113.1225888648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1542</v>
      </c>
      <c r="E285" s="3" t="n">
        <v>1000</v>
      </c>
      <c r="F285" s="3" t="n">
        <v>0</v>
      </c>
      <c r="G285" s="3" t="n">
        <v>0</v>
      </c>
      <c r="H285" s="3" t="n">
        <v>46</v>
      </c>
      <c r="I285" s="3" t="n">
        <v>0</v>
      </c>
      <c r="J285" s="3" t="n">
        <v>0</v>
      </c>
      <c r="K285" s="3" t="n">
        <v>0</v>
      </c>
      <c r="L285" s="3" t="n">
        <v>1496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1109</v>
      </c>
      <c r="E286" s="3" t="n">
        <v>1000</v>
      </c>
      <c r="F286" s="3" t="n">
        <v>0</v>
      </c>
      <c r="G286" s="3" t="n">
        <v>0</v>
      </c>
      <c r="H286" s="3" t="n">
        <v>68</v>
      </c>
      <c r="I286" s="3" t="n">
        <v>0</v>
      </c>
      <c r="J286" s="3" t="n">
        <v>0</v>
      </c>
      <c r="K286" s="3" t="n">
        <v>0</v>
      </c>
      <c r="L286" s="3" t="n">
        <v>1041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5318</v>
      </c>
      <c r="E287" s="3" t="n">
        <v>1000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5318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3103</v>
      </c>
      <c r="E288" s="3" t="n">
        <v>1000</v>
      </c>
      <c r="F288" s="3" t="n">
        <v>0</v>
      </c>
      <c r="G288" s="3" t="n">
        <v>0</v>
      </c>
      <c r="H288" s="3" t="n">
        <v>38</v>
      </c>
      <c r="I288" s="3" t="n">
        <v>0</v>
      </c>
      <c r="J288" s="3" t="n">
        <v>0</v>
      </c>
      <c r="K288" s="3" t="n">
        <v>0</v>
      </c>
      <c r="L288" s="3" t="n">
        <v>3065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788</v>
      </c>
      <c r="E289" s="3" t="n">
        <v>1000</v>
      </c>
      <c r="F289" s="3" t="n">
        <v>0</v>
      </c>
      <c r="G289" s="3" t="n">
        <v>0</v>
      </c>
      <c r="H289" s="3" t="n">
        <v>88</v>
      </c>
      <c r="I289" s="3" t="n">
        <v>0</v>
      </c>
      <c r="J289" s="3" t="n">
        <v>0</v>
      </c>
      <c r="K289" s="3" t="n">
        <v>0</v>
      </c>
      <c r="L289" s="3" t="n">
        <v>700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1065</v>
      </c>
      <c r="E290" s="3" t="n">
        <v>1000</v>
      </c>
      <c r="F290" s="3" t="n">
        <v>0</v>
      </c>
      <c r="G290" s="3" t="n">
        <v>0</v>
      </c>
      <c r="H290" s="3" t="n">
        <v>88</v>
      </c>
      <c r="I290" s="3" t="n">
        <v>0</v>
      </c>
      <c r="J290" s="3" t="n">
        <v>0</v>
      </c>
      <c r="K290" s="3" t="n">
        <v>0</v>
      </c>
      <c r="L290" s="3" t="n">
        <v>977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19883</v>
      </c>
      <c r="E291" s="3" t="n">
        <v>1000</v>
      </c>
      <c r="F291" s="3" t="n">
        <v>0</v>
      </c>
      <c r="G291" s="3" t="n">
        <v>0</v>
      </c>
      <c r="H291" s="3" t="n">
        <v>10</v>
      </c>
      <c r="I291" s="3" t="n">
        <v>0</v>
      </c>
      <c r="J291" s="3" t="n">
        <v>0</v>
      </c>
      <c r="K291" s="3" t="n">
        <v>0</v>
      </c>
      <c r="L291" s="3" t="n">
        <v>19873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252</v>
      </c>
      <c r="E294" s="3" t="n">
        <v>1000</v>
      </c>
      <c r="F294" s="3" t="n">
        <v>0</v>
      </c>
      <c r="G294" s="3" t="n">
        <v>0</v>
      </c>
      <c r="H294" s="3" t="n">
        <v>58</v>
      </c>
      <c r="I294" s="3" t="n">
        <v>0</v>
      </c>
      <c r="J294" s="3" t="n">
        <v>0</v>
      </c>
      <c r="K294" s="3" t="n">
        <v>0</v>
      </c>
      <c r="L294" s="3" t="n">
        <v>194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3054</v>
      </c>
      <c r="M295" s="3" t="n">
        <v>10037039.11704567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610</v>
      </c>
      <c r="E296" s="3" t="n">
        <v>2004778.605565768</v>
      </c>
      <c r="F296" s="3" t="n">
        <v>0</v>
      </c>
      <c r="G296" s="3" t="n">
        <v>0</v>
      </c>
      <c r="H296" s="3" t="n">
        <v>156</v>
      </c>
      <c r="I296" s="3" t="n">
        <v>0</v>
      </c>
      <c r="J296" s="3" t="n">
        <v>12844.73465106262</v>
      </c>
      <c r="K296" s="3" t="n">
        <v>2003778.605565768</v>
      </c>
      <c r="L296" s="3" t="n">
        <v>454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19004</v>
      </c>
      <c r="E297" s="3" t="n">
        <v>42619079.27075952</v>
      </c>
      <c r="F297" s="3" t="n">
        <v>0</v>
      </c>
      <c r="G297" s="3" t="n">
        <v>0</v>
      </c>
      <c r="H297" s="3" t="n">
        <v>117</v>
      </c>
      <c r="I297" s="3" t="n">
        <v>0</v>
      </c>
      <c r="J297" s="3" t="n">
        <v>227858.1135678014</v>
      </c>
      <c r="K297" s="3" t="n">
        <v>26659399.28743276</v>
      </c>
      <c r="L297" s="3" t="n">
        <v>18887</v>
      </c>
      <c r="M297" s="3" t="n">
        <v>15959679.98332676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1181</v>
      </c>
      <c r="E305" s="3" t="n">
        <v>1000</v>
      </c>
      <c r="F305" s="3" t="n">
        <v>0</v>
      </c>
      <c r="G305" s="3" t="n">
        <v>0</v>
      </c>
      <c r="H305" s="3" t="n">
        <v>57</v>
      </c>
      <c r="I305" s="3" t="n">
        <v>0</v>
      </c>
      <c r="J305" s="3" t="n">
        <v>0</v>
      </c>
      <c r="K305" s="3" t="n">
        <v>0</v>
      </c>
      <c r="L305" s="3" t="n">
        <v>1124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7128</v>
      </c>
      <c r="E306" s="3" t="n">
        <v>1000</v>
      </c>
      <c r="F306" s="3" t="n">
        <v>0</v>
      </c>
      <c r="G306" s="3" t="n">
        <v>0</v>
      </c>
      <c r="H306" s="3" t="n">
        <v>1410</v>
      </c>
      <c r="I306" s="3" t="n">
        <v>47940000</v>
      </c>
      <c r="J306" s="3" t="n">
        <v>0</v>
      </c>
      <c r="K306" s="3" t="n">
        <v>0</v>
      </c>
      <c r="L306" s="3" t="n">
        <v>5718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7</v>
      </c>
      <c r="M311" s="3" t="n">
        <v>23005.65612944324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616</v>
      </c>
      <c r="E314" s="3" t="n">
        <v>1000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616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1088</v>
      </c>
      <c r="M315" s="3" t="n">
        <v>3575736.266976321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2701</v>
      </c>
      <c r="E316" s="3" t="n">
        <v>1000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2701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3075</v>
      </c>
      <c r="E317" s="3" t="n">
        <v>1000</v>
      </c>
      <c r="F317" s="3" t="n">
        <v>0</v>
      </c>
      <c r="G317" s="3" t="n">
        <v>0</v>
      </c>
      <c r="H317" s="3" t="n">
        <v>270</v>
      </c>
      <c r="I317" s="3" t="n">
        <v>0</v>
      </c>
      <c r="J317" s="3" t="n">
        <v>0</v>
      </c>
      <c r="K317" s="3" t="n">
        <v>0</v>
      </c>
      <c r="L317" s="3" t="n">
        <v>2805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10911</v>
      </c>
      <c r="E318" s="3" t="n">
        <v>1000</v>
      </c>
      <c r="F318" s="3" t="n">
        <v>0</v>
      </c>
      <c r="G318" s="3" t="n">
        <v>0</v>
      </c>
      <c r="H318" s="3" t="n">
        <v>5550</v>
      </c>
      <c r="I318" s="3" t="n">
        <v>0</v>
      </c>
      <c r="J318" s="3" t="n">
        <v>0</v>
      </c>
      <c r="K318" s="3" t="n">
        <v>0</v>
      </c>
      <c r="L318" s="3" t="n">
        <v>5361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7263</v>
      </c>
      <c r="E319" s="3" t="n">
        <v>1000</v>
      </c>
      <c r="F319" s="3" t="n">
        <v>0</v>
      </c>
      <c r="G319" s="3" t="n">
        <v>0</v>
      </c>
      <c r="H319" s="3" t="n">
        <v>1628</v>
      </c>
      <c r="I319" s="3" t="n">
        <v>0</v>
      </c>
      <c r="J319" s="3" t="n">
        <v>0</v>
      </c>
      <c r="K319" s="3" t="n">
        <v>0</v>
      </c>
      <c r="L319" s="3" t="n">
        <v>5635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0</v>
      </c>
      <c r="E320" s="3" t="n">
        <v>0</v>
      </c>
      <c r="F320" s="3" t="n">
        <v>3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3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2066</v>
      </c>
      <c r="E323" s="3" t="n">
        <v>1000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2066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2844</v>
      </c>
      <c r="M324" s="3" t="n">
        <v>9346869.433162367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323</v>
      </c>
      <c r="E326" s="3" t="n">
        <v>1000</v>
      </c>
      <c r="F326" s="3" t="n">
        <v>0</v>
      </c>
      <c r="G326" s="3" t="n">
        <v>0</v>
      </c>
      <c r="H326" s="3" t="n">
        <v>64</v>
      </c>
      <c r="I326" s="3" t="n">
        <v>0</v>
      </c>
      <c r="J326" s="3" t="n">
        <v>0</v>
      </c>
      <c r="K326" s="3" t="n">
        <v>0</v>
      </c>
      <c r="L326" s="3" t="n">
        <v>259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4408</v>
      </c>
      <c r="M327" s="3" t="n">
        <v>14486990.31694083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2880</v>
      </c>
      <c r="E328" s="3" t="n">
        <v>1000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2880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456</v>
      </c>
      <c r="E330" s="3" t="n">
        <v>1000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456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1946</v>
      </c>
      <c r="E331" s="3" t="n">
        <v>6395572.403985221</v>
      </c>
      <c r="F331" s="3" t="n">
        <v>0</v>
      </c>
      <c r="G331" s="3" t="n">
        <v>0</v>
      </c>
      <c r="H331" s="3" t="n">
        <v>285</v>
      </c>
      <c r="I331" s="3" t="n">
        <v>0</v>
      </c>
      <c r="J331" s="3" t="n">
        <v>22437.09615433411</v>
      </c>
      <c r="K331" s="3" t="n">
        <v>6394572.403985221</v>
      </c>
      <c r="L331" s="3" t="n">
        <v>1661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1905</v>
      </c>
      <c r="E332" s="3" t="n">
        <v>1000</v>
      </c>
      <c r="F332" s="3" t="n">
        <v>0</v>
      </c>
      <c r="G332" s="3" t="n">
        <v>0</v>
      </c>
      <c r="H332" s="3" t="n">
        <v>810</v>
      </c>
      <c r="I332" s="3" t="n">
        <v>0</v>
      </c>
      <c r="J332" s="3" t="n">
        <v>0</v>
      </c>
      <c r="K332" s="3" t="n">
        <v>0</v>
      </c>
      <c r="L332" s="3" t="n">
        <v>1095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159</v>
      </c>
      <c r="E333" s="3" t="n">
        <v>522557.0463687822</v>
      </c>
      <c r="F333" s="3" t="n">
        <v>0</v>
      </c>
      <c r="G333" s="3" t="n">
        <v>0</v>
      </c>
      <c r="H333" s="3" t="n">
        <v>24</v>
      </c>
      <c r="I333" s="3" t="n">
        <v>0</v>
      </c>
      <c r="J333" s="3" t="n">
        <v>21731.54359869926</v>
      </c>
      <c r="K333" s="3" t="n">
        <v>521557.0463687822</v>
      </c>
      <c r="L333" s="3" t="n">
        <v>135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2329</v>
      </c>
      <c r="E334" s="3" t="n">
        <v>1000</v>
      </c>
      <c r="F334" s="3" t="n">
        <v>0</v>
      </c>
      <c r="G334" s="3" t="n">
        <v>0</v>
      </c>
      <c r="H334" s="3" t="n">
        <v>390</v>
      </c>
      <c r="I334" s="3" t="n">
        <v>0</v>
      </c>
      <c r="J334" s="3" t="n">
        <v>0</v>
      </c>
      <c r="K334" s="3" t="n">
        <v>0</v>
      </c>
      <c r="L334" s="3" t="n">
        <v>1939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15384</v>
      </c>
      <c r="E337" s="3" t="n">
        <v>1000</v>
      </c>
      <c r="F337" s="3" t="n">
        <v>0</v>
      </c>
      <c r="G337" s="3" t="n">
        <v>0</v>
      </c>
      <c r="H337" s="3" t="n">
        <v>2520</v>
      </c>
      <c r="I337" s="3" t="n">
        <v>0</v>
      </c>
      <c r="J337" s="3" t="n">
        <v>0</v>
      </c>
      <c r="K337" s="3" t="n">
        <v>0</v>
      </c>
      <c r="L337" s="3" t="n">
        <v>12864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62941</v>
      </c>
      <c r="E338" s="3" t="n">
        <v>1000</v>
      </c>
      <c r="F338" s="3" t="n">
        <v>0</v>
      </c>
      <c r="G338" s="3" t="n">
        <v>0</v>
      </c>
      <c r="H338" s="3" t="n">
        <v>11000</v>
      </c>
      <c r="I338" s="3" t="n">
        <v>0</v>
      </c>
      <c r="J338" s="3" t="n">
        <v>0</v>
      </c>
      <c r="K338" s="3" t="n">
        <v>0</v>
      </c>
      <c r="L338" s="3" t="n">
        <v>51941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159</v>
      </c>
      <c r="E339" s="3" t="n">
        <v>1000</v>
      </c>
      <c r="F339" s="3" t="n">
        <v>0</v>
      </c>
      <c r="G339" s="3" t="n">
        <v>0</v>
      </c>
      <c r="H339" s="3" t="n">
        <v>32</v>
      </c>
      <c r="I339" s="3" t="n">
        <v>0</v>
      </c>
      <c r="J339" s="3" t="n">
        <v>0</v>
      </c>
      <c r="K339" s="3" t="n">
        <v>0</v>
      </c>
      <c r="L339" s="3" t="n">
        <v>127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9625</v>
      </c>
      <c r="E341" s="3" t="n">
        <v>1000</v>
      </c>
      <c r="F341" s="3" t="n">
        <v>0</v>
      </c>
      <c r="G341" s="3" t="n">
        <v>0</v>
      </c>
      <c r="H341" s="3" t="n">
        <v>5300</v>
      </c>
      <c r="I341" s="3" t="n">
        <v>0</v>
      </c>
      <c r="J341" s="3" t="n">
        <v>0</v>
      </c>
      <c r="K341" s="3" t="n">
        <v>0</v>
      </c>
      <c r="L341" s="3" t="n">
        <v>4325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1220911.55</v>
      </c>
      <c r="E2" s="3" t="n">
        <v>1000</v>
      </c>
      <c r="F2" s="3" t="n">
        <v>434784.685</v>
      </c>
      <c r="G2" s="3" t="n">
        <v>8151635167.429236</v>
      </c>
      <c r="H2" s="3" t="n">
        <v>6705</v>
      </c>
      <c r="I2" s="3" t="n">
        <v>703591652</v>
      </c>
      <c r="J2" s="3" t="n">
        <v>500229.8256484663</v>
      </c>
      <c r="K2" s="3" t="n">
        <v>3354040980.972967</v>
      </c>
      <c r="L2" s="3" t="n">
        <v>1648991.235</v>
      </c>
      <c r="M2" s="3" t="n">
        <v>4797595186.45627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734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734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30517</v>
      </c>
      <c r="E8" s="3" t="n">
        <v>1000</v>
      </c>
      <c r="F8" s="3" t="n">
        <v>0</v>
      </c>
      <c r="G8" s="3" t="n">
        <v>0</v>
      </c>
      <c r="H8" s="3" t="n">
        <v>3621</v>
      </c>
      <c r="I8" s="3" t="n">
        <v>210018000</v>
      </c>
      <c r="J8" s="3" t="n">
        <v>0</v>
      </c>
      <c r="K8" s="3" t="n">
        <v>0</v>
      </c>
      <c r="L8" s="3" t="n">
        <v>26896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62105</v>
      </c>
      <c r="E9" s="3" t="n">
        <v>1000</v>
      </c>
      <c r="F9" s="3" t="n">
        <v>0</v>
      </c>
      <c r="G9" s="3" t="n">
        <v>0</v>
      </c>
      <c r="H9" s="3" t="n">
        <v>5842</v>
      </c>
      <c r="I9" s="3" t="n">
        <v>191033400</v>
      </c>
      <c r="J9" s="3" t="n">
        <v>0</v>
      </c>
      <c r="K9" s="3" t="n">
        <v>0</v>
      </c>
      <c r="L9" s="3" t="n">
        <v>56263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224</v>
      </c>
      <c r="E16" s="3" t="n">
        <v>1000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224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1500</v>
      </c>
      <c r="E17" s="3" t="n">
        <v>4455530.66289872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1500</v>
      </c>
      <c r="M17" s="3" t="n">
        <v>4455530.66289872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6100</v>
      </c>
      <c r="E18" s="3" t="n">
        <v>1000</v>
      </c>
      <c r="F18" s="3" t="n">
        <v>1500</v>
      </c>
      <c r="G18" s="3" t="n">
        <v>7001148.118948334</v>
      </c>
      <c r="H18" s="3" t="n">
        <v>2850</v>
      </c>
      <c r="I18" s="3" t="n">
        <v>13053000</v>
      </c>
      <c r="J18" s="3" t="n">
        <v>2456.543199630994</v>
      </c>
      <c r="K18" s="3" t="n">
        <v>7001148.118948334</v>
      </c>
      <c r="L18" s="3" t="n">
        <v>4750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2350</v>
      </c>
      <c r="E19" s="3" t="n">
        <v>1000</v>
      </c>
      <c r="F19" s="3" t="n">
        <v>1000</v>
      </c>
      <c r="G19" s="3" t="n">
        <v>3818892.927282351</v>
      </c>
      <c r="H19" s="3" t="n">
        <v>1500</v>
      </c>
      <c r="I19" s="3" t="n">
        <v>5475000</v>
      </c>
      <c r="J19" s="3" t="n">
        <v>2545.928618188234</v>
      </c>
      <c r="K19" s="3" t="n">
        <v>3818892.927282351</v>
      </c>
      <c r="L19" s="3" t="n">
        <v>1850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1008</v>
      </c>
      <c r="E20" s="3" t="n">
        <v>21385068.53943113</v>
      </c>
      <c r="F20" s="3" t="n">
        <v>144</v>
      </c>
      <c r="G20" s="3" t="n">
        <v>3055009.791347305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1152</v>
      </c>
      <c r="M20" s="3" t="n">
        <v>24440078.33077844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599</v>
      </c>
      <c r="E25" s="3" t="n">
        <v>1000</v>
      </c>
      <c r="F25" s="3" t="n">
        <v>0</v>
      </c>
      <c r="G25" s="3" t="n">
        <v>0</v>
      </c>
      <c r="H25" s="3" t="n">
        <v>95</v>
      </c>
      <c r="I25" s="3" t="n">
        <v>1995000</v>
      </c>
      <c r="J25" s="3" t="n">
        <v>0</v>
      </c>
      <c r="K25" s="3" t="n">
        <v>0</v>
      </c>
      <c r="L25" s="3" t="n">
        <v>504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774</v>
      </c>
      <c r="E26" s="3" t="n">
        <v>1000</v>
      </c>
      <c r="F26" s="3" t="n">
        <v>0</v>
      </c>
      <c r="G26" s="3" t="n">
        <v>0</v>
      </c>
      <c r="H26" s="3" t="n">
        <v>35</v>
      </c>
      <c r="I26" s="3" t="n">
        <v>903000</v>
      </c>
      <c r="J26" s="3" t="n">
        <v>0</v>
      </c>
      <c r="K26" s="3" t="n">
        <v>0</v>
      </c>
      <c r="L26" s="3" t="n">
        <v>739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217</v>
      </c>
      <c r="M27" s="3" t="n">
        <v>713175.3400127405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407</v>
      </c>
      <c r="E30" s="3" t="n">
        <v>1000</v>
      </c>
      <c r="F30" s="3" t="n">
        <v>0</v>
      </c>
      <c r="G30" s="3" t="n">
        <v>0</v>
      </c>
      <c r="H30" s="3" t="n">
        <v>40</v>
      </c>
      <c r="I30" s="3" t="n">
        <v>1880000</v>
      </c>
      <c r="J30" s="3" t="n">
        <v>0</v>
      </c>
      <c r="K30" s="3" t="n">
        <v>0</v>
      </c>
      <c r="L30" s="3" t="n">
        <v>367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157</v>
      </c>
      <c r="E31" s="3" t="n">
        <v>1000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157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1702</v>
      </c>
      <c r="E32" s="3" t="n">
        <v>1000</v>
      </c>
      <c r="F32" s="3" t="n">
        <v>0</v>
      </c>
      <c r="G32" s="3" t="n">
        <v>0</v>
      </c>
      <c r="H32" s="3" t="n">
        <v>160</v>
      </c>
      <c r="I32" s="3" t="n">
        <v>7024000</v>
      </c>
      <c r="J32" s="3" t="n">
        <v>0</v>
      </c>
      <c r="K32" s="3" t="n">
        <v>0</v>
      </c>
      <c r="L32" s="3" t="n">
        <v>1542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499</v>
      </c>
      <c r="E34" s="3" t="n">
        <v>1000</v>
      </c>
      <c r="F34" s="3" t="n">
        <v>0</v>
      </c>
      <c r="G34" s="3" t="n">
        <v>0</v>
      </c>
      <c r="H34" s="3" t="n">
        <v>35</v>
      </c>
      <c r="I34" s="3" t="n">
        <v>1312500</v>
      </c>
      <c r="J34" s="3" t="n">
        <v>0</v>
      </c>
      <c r="K34" s="3" t="n">
        <v>0</v>
      </c>
      <c r="L34" s="3" t="n">
        <v>464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38163</v>
      </c>
      <c r="E35" s="3" t="n">
        <v>1000</v>
      </c>
      <c r="F35" s="3" t="n">
        <v>0</v>
      </c>
      <c r="G35" s="3" t="n">
        <v>0</v>
      </c>
      <c r="H35" s="3" t="n">
        <v>401</v>
      </c>
      <c r="I35" s="3" t="n">
        <v>5493700</v>
      </c>
      <c r="J35" s="3" t="n">
        <v>0</v>
      </c>
      <c r="K35" s="3" t="n">
        <v>0</v>
      </c>
      <c r="L35" s="3" t="n">
        <v>37762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12</v>
      </c>
      <c r="E36" s="3" t="n">
        <v>972521.0838253703</v>
      </c>
      <c r="F36" s="3" t="n">
        <v>66</v>
      </c>
      <c r="G36" s="3" t="n">
        <v>5348865.961039537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78</v>
      </c>
      <c r="M36" s="3" t="n">
        <v>6321387.044864907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192</v>
      </c>
      <c r="E39" s="3" t="n">
        <v>1694613.899895206</v>
      </c>
      <c r="F39" s="3" t="n">
        <v>240</v>
      </c>
      <c r="G39" s="3" t="n">
        <v>2118267.374869008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432</v>
      </c>
      <c r="M39" s="3" t="n">
        <v>3812881.274764215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480</v>
      </c>
      <c r="E40" s="3" t="n">
        <v>1783100.246789585</v>
      </c>
      <c r="F40" s="3" t="n">
        <v>360</v>
      </c>
      <c r="G40" s="3" t="n">
        <v>5804679.910012539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840</v>
      </c>
      <c r="M40" s="3" t="n">
        <v>7587780.156802124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0</v>
      </c>
      <c r="E41" s="3" t="n">
        <v>0</v>
      </c>
      <c r="F41" s="3" t="n">
        <v>24</v>
      </c>
      <c r="G41" s="3" t="n">
        <v>794322.2609834021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24</v>
      </c>
      <c r="M41" s="3" t="n">
        <v>794322.2609834021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2640</v>
      </c>
      <c r="E42" s="3" t="n">
        <v>19042450.77332005</v>
      </c>
      <c r="F42" s="3" t="n">
        <v>960</v>
      </c>
      <c r="G42" s="3" t="n">
        <v>7576922.540250645</v>
      </c>
      <c r="H42" s="3" t="n">
        <v>1356</v>
      </c>
      <c r="I42" s="3" t="n">
        <v>10576800</v>
      </c>
      <c r="J42" s="3" t="n">
        <v>19630.06881531762</v>
      </c>
      <c r="K42" s="3" t="n">
        <v>26618373.31357069</v>
      </c>
      <c r="L42" s="3" t="n">
        <v>2244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30048</v>
      </c>
      <c r="E43" s="3" t="n">
        <v>1000</v>
      </c>
      <c r="F43" s="3" t="n">
        <v>0</v>
      </c>
      <c r="G43" s="3" t="n">
        <v>0</v>
      </c>
      <c r="H43" s="3" t="n">
        <v>4680</v>
      </c>
      <c r="I43" s="3" t="n">
        <v>68796000</v>
      </c>
      <c r="J43" s="3" t="n">
        <v>0</v>
      </c>
      <c r="K43" s="3" t="n">
        <v>0</v>
      </c>
      <c r="L43" s="3" t="n">
        <v>25368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3202</v>
      </c>
      <c r="E44" s="3" t="n">
        <v>1000</v>
      </c>
      <c r="F44" s="3" t="n">
        <v>723</v>
      </c>
      <c r="G44" s="3" t="n">
        <v>23218047.52983074</v>
      </c>
      <c r="H44" s="3" t="n">
        <v>420</v>
      </c>
      <c r="I44" s="3" t="n">
        <v>13419000</v>
      </c>
      <c r="J44" s="3" t="n">
        <v>55281.06554721604</v>
      </c>
      <c r="K44" s="3" t="n">
        <v>23218047.52983074</v>
      </c>
      <c r="L44" s="3" t="n">
        <v>3505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24900</v>
      </c>
      <c r="E45" s="3" t="n">
        <v>1000</v>
      </c>
      <c r="F45" s="3" t="n">
        <v>0</v>
      </c>
      <c r="G45" s="3" t="n">
        <v>0</v>
      </c>
      <c r="H45" s="3" t="n">
        <v>2100</v>
      </c>
      <c r="I45" s="3" t="n">
        <v>9996000</v>
      </c>
      <c r="J45" s="3" t="n">
        <v>0</v>
      </c>
      <c r="K45" s="3" t="n">
        <v>0</v>
      </c>
      <c r="L45" s="3" t="n">
        <v>22800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29372</v>
      </c>
      <c r="E46" s="3" t="n">
        <v>1000</v>
      </c>
      <c r="F46" s="3" t="n">
        <v>0</v>
      </c>
      <c r="G46" s="3" t="n">
        <v>0</v>
      </c>
      <c r="H46" s="3" t="n">
        <v>5588</v>
      </c>
      <c r="I46" s="3" t="n">
        <v>26696300</v>
      </c>
      <c r="J46" s="3" t="n">
        <v>0</v>
      </c>
      <c r="K46" s="3" t="n">
        <v>0</v>
      </c>
      <c r="L46" s="3" t="n">
        <v>23784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4995</v>
      </c>
      <c r="E51" s="3" t="n">
        <v>1000</v>
      </c>
      <c r="F51" s="3" t="n">
        <v>5124</v>
      </c>
      <c r="G51" s="3" t="n">
        <v>70571573.0389992</v>
      </c>
      <c r="H51" s="3" t="n">
        <v>442</v>
      </c>
      <c r="I51" s="3" t="n">
        <v>6453200</v>
      </c>
      <c r="J51" s="3" t="n">
        <v>159664.1923959258</v>
      </c>
      <c r="K51" s="3" t="n">
        <v>70571573.0389992</v>
      </c>
      <c r="L51" s="3" t="n">
        <v>9677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336</v>
      </c>
      <c r="E57" s="3" t="n">
        <v>13882033.31596862</v>
      </c>
      <c r="F57" s="3" t="n">
        <v>156</v>
      </c>
      <c r="G57" s="3" t="n">
        <v>6672194.973890675</v>
      </c>
      <c r="H57" s="3" t="n">
        <v>240</v>
      </c>
      <c r="I57" s="3" t="n">
        <v>10536000</v>
      </c>
      <c r="J57" s="3" t="n">
        <v>85638.45120774706</v>
      </c>
      <c r="K57" s="3" t="n">
        <v>20553228.28985929</v>
      </c>
      <c r="L57" s="3" t="n">
        <v>252</v>
      </c>
      <c r="M57" s="3" t="n">
        <v>1000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840</v>
      </c>
      <c r="E60" s="3" t="n">
        <v>11405150.33169159</v>
      </c>
      <c r="F60" s="3" t="n">
        <v>480</v>
      </c>
      <c r="G60" s="3" t="n">
        <v>6924975.627414176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1320</v>
      </c>
      <c r="M60" s="3" t="n">
        <v>18330125.95910577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11479</v>
      </c>
      <c r="E62" s="3" t="n">
        <v>1000</v>
      </c>
      <c r="F62" s="3" t="n">
        <v>0</v>
      </c>
      <c r="G62" s="3" t="n">
        <v>0</v>
      </c>
      <c r="H62" s="3" t="n">
        <v>960</v>
      </c>
      <c r="I62" s="3" t="n">
        <v>20160000</v>
      </c>
      <c r="J62" s="3" t="n">
        <v>0</v>
      </c>
      <c r="K62" s="3" t="n">
        <v>0</v>
      </c>
      <c r="L62" s="3" t="n">
        <v>10519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16607</v>
      </c>
      <c r="E64" s="3" t="n">
        <v>1000</v>
      </c>
      <c r="F64" s="3" t="n">
        <v>0</v>
      </c>
      <c r="G64" s="3" t="n">
        <v>0</v>
      </c>
      <c r="H64" s="3" t="n">
        <v>720</v>
      </c>
      <c r="I64" s="3" t="n">
        <v>22320000</v>
      </c>
      <c r="J64" s="3" t="n">
        <v>0</v>
      </c>
      <c r="K64" s="3" t="n">
        <v>0</v>
      </c>
      <c r="L64" s="3" t="n">
        <v>15887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240</v>
      </c>
      <c r="E65" s="3" t="n">
        <v>1222120.415643621</v>
      </c>
      <c r="F65" s="3" t="n">
        <v>0</v>
      </c>
      <c r="G65" s="3" t="n">
        <v>0</v>
      </c>
      <c r="H65" s="3" t="n">
        <v>36</v>
      </c>
      <c r="I65" s="3" t="n">
        <v>198000</v>
      </c>
      <c r="J65" s="3" t="n">
        <v>33920.01154565615</v>
      </c>
      <c r="K65" s="3" t="n">
        <v>1221120.415643621</v>
      </c>
      <c r="L65" s="3" t="n">
        <v>204</v>
      </c>
      <c r="M65" s="3" t="n">
        <v>1000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6674</v>
      </c>
      <c r="E66" s="3" t="n">
        <v>1000</v>
      </c>
      <c r="F66" s="3" t="n">
        <v>1221</v>
      </c>
      <c r="G66" s="3" t="n">
        <v>4888033.589094872</v>
      </c>
      <c r="H66" s="3" t="n">
        <v>455</v>
      </c>
      <c r="I66" s="3" t="n">
        <v>0</v>
      </c>
      <c r="J66" s="3" t="n">
        <v>10742.93096504367</v>
      </c>
      <c r="K66" s="3" t="n">
        <v>4888033.589094872</v>
      </c>
      <c r="L66" s="3" t="n">
        <v>7440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1603</v>
      </c>
      <c r="E67" s="3" t="n">
        <v>1000</v>
      </c>
      <c r="F67" s="3" t="n">
        <v>227</v>
      </c>
      <c r="G67" s="3" t="n">
        <v>4215945.773349812</v>
      </c>
      <c r="H67" s="3" t="n">
        <v>214</v>
      </c>
      <c r="I67" s="3" t="n">
        <v>3546000</v>
      </c>
      <c r="J67" s="3" t="n">
        <v>19700.68118387763</v>
      </c>
      <c r="K67" s="3" t="n">
        <v>4215945.773349812</v>
      </c>
      <c r="L67" s="3" t="n">
        <v>1616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199</v>
      </c>
      <c r="E68" s="3" t="n">
        <v>654017.9385370292</v>
      </c>
      <c r="F68" s="3" t="n">
        <v>0</v>
      </c>
      <c r="G68" s="3" t="n">
        <v>0</v>
      </c>
      <c r="H68" s="3" t="n">
        <v>36</v>
      </c>
      <c r="I68" s="3" t="n">
        <v>1828800</v>
      </c>
      <c r="J68" s="3" t="n">
        <v>18139.38718158414</v>
      </c>
      <c r="K68" s="3" t="n">
        <v>653017.9385370292</v>
      </c>
      <c r="L68" s="3" t="n">
        <v>163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15156</v>
      </c>
      <c r="E69" s="3" t="n">
        <v>1000</v>
      </c>
      <c r="F69" s="3" t="n">
        <v>0</v>
      </c>
      <c r="G69" s="3" t="n">
        <v>0</v>
      </c>
      <c r="H69" s="3" t="n">
        <v>276</v>
      </c>
      <c r="I69" s="3" t="n">
        <v>3781200</v>
      </c>
      <c r="J69" s="3" t="n">
        <v>0</v>
      </c>
      <c r="K69" s="3" t="n">
        <v>0</v>
      </c>
      <c r="L69" s="3" t="n">
        <v>14880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4560</v>
      </c>
      <c r="E70" s="3" t="n">
        <v>502842.2971662166</v>
      </c>
      <c r="F70" s="3" t="n">
        <v>2400</v>
      </c>
      <c r="G70" s="3" t="n">
        <v>815493.732895102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6960</v>
      </c>
      <c r="M70" s="3" t="n">
        <v>1318336.030061319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30813</v>
      </c>
      <c r="E71" s="3" t="n">
        <v>1000</v>
      </c>
      <c r="F71" s="3" t="n">
        <v>16799</v>
      </c>
      <c r="G71" s="3" t="n">
        <v>79437827.01683538</v>
      </c>
      <c r="H71" s="3" t="n">
        <v>34944</v>
      </c>
      <c r="I71" s="3" t="n">
        <v>192192000</v>
      </c>
      <c r="J71" s="3" t="n">
        <v>2273.289463622807</v>
      </c>
      <c r="K71" s="3" t="n">
        <v>79437827.01683538</v>
      </c>
      <c r="L71" s="3" t="n">
        <v>12668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576</v>
      </c>
      <c r="E72" s="3" t="n">
        <v>1000</v>
      </c>
      <c r="F72" s="3" t="n">
        <v>0</v>
      </c>
      <c r="G72" s="3" t="n">
        <v>0</v>
      </c>
      <c r="H72" s="3" t="n">
        <v>180</v>
      </c>
      <c r="I72" s="3" t="n">
        <v>2466000</v>
      </c>
      <c r="J72" s="3" t="n">
        <v>0</v>
      </c>
      <c r="K72" s="3" t="n">
        <v>0</v>
      </c>
      <c r="L72" s="3" t="n">
        <v>396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1332</v>
      </c>
      <c r="E73" s="3" t="n">
        <v>5368521.083571428</v>
      </c>
      <c r="F73" s="3" t="n">
        <v>360</v>
      </c>
      <c r="G73" s="3" t="n">
        <v>5193731.720560632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1692</v>
      </c>
      <c r="M73" s="3" t="n">
        <v>10562252.80413206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13248</v>
      </c>
      <c r="E74" s="3" t="n">
        <v>1000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13248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1710</v>
      </c>
      <c r="E75" s="3" t="n">
        <v>10754166.77683629</v>
      </c>
      <c r="F75" s="3" t="n">
        <v>360</v>
      </c>
      <c r="G75" s="3" t="n">
        <v>2566116.817741895</v>
      </c>
      <c r="H75" s="3" t="n">
        <v>756</v>
      </c>
      <c r="I75" s="3" t="n">
        <v>5518800</v>
      </c>
      <c r="J75" s="3" t="n">
        <v>17618.09999282829</v>
      </c>
      <c r="K75" s="3" t="n">
        <v>13319283.59457819</v>
      </c>
      <c r="L75" s="3" t="n">
        <v>1314</v>
      </c>
      <c r="M75" s="3" t="n">
        <v>1000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67683</v>
      </c>
      <c r="E76" s="3" t="n">
        <v>1000</v>
      </c>
      <c r="F76" s="3" t="n">
        <v>0</v>
      </c>
      <c r="G76" s="3" t="n">
        <v>0</v>
      </c>
      <c r="H76" s="3" t="n">
        <v>539</v>
      </c>
      <c r="I76" s="3" t="n">
        <v>15469300</v>
      </c>
      <c r="J76" s="3" t="n">
        <v>0</v>
      </c>
      <c r="K76" s="3" t="n">
        <v>0</v>
      </c>
      <c r="L76" s="3" t="n">
        <v>67144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74767</v>
      </c>
      <c r="E77" s="3" t="n">
        <v>1000</v>
      </c>
      <c r="F77" s="3" t="n">
        <v>0</v>
      </c>
      <c r="G77" s="3" t="n">
        <v>0</v>
      </c>
      <c r="H77" s="3" t="n">
        <v>9058</v>
      </c>
      <c r="I77" s="3" t="n">
        <v>80616200</v>
      </c>
      <c r="J77" s="3" t="n">
        <v>0</v>
      </c>
      <c r="K77" s="3" t="n">
        <v>0</v>
      </c>
      <c r="L77" s="3" t="n">
        <v>65709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198107</v>
      </c>
      <c r="E78" s="3" t="n">
        <v>1000</v>
      </c>
      <c r="F78" s="3" t="n">
        <v>0</v>
      </c>
      <c r="G78" s="3" t="n">
        <v>0</v>
      </c>
      <c r="H78" s="3" t="n">
        <v>1147</v>
      </c>
      <c r="I78" s="3" t="n">
        <v>8201050</v>
      </c>
      <c r="J78" s="3" t="n">
        <v>0</v>
      </c>
      <c r="K78" s="3" t="n">
        <v>0</v>
      </c>
      <c r="L78" s="3" t="n">
        <v>196960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47908</v>
      </c>
      <c r="E79" s="3" t="n">
        <v>1000</v>
      </c>
      <c r="F79" s="3" t="n">
        <v>0</v>
      </c>
      <c r="G79" s="3" t="n">
        <v>0</v>
      </c>
      <c r="H79" s="3" t="n">
        <v>216</v>
      </c>
      <c r="I79" s="3" t="n">
        <v>3650400</v>
      </c>
      <c r="J79" s="3" t="n">
        <v>0</v>
      </c>
      <c r="K79" s="3" t="n">
        <v>0</v>
      </c>
      <c r="L79" s="3" t="n">
        <v>47692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5616</v>
      </c>
      <c r="E80" s="3" t="n">
        <v>1000</v>
      </c>
      <c r="F80" s="3" t="n">
        <v>0</v>
      </c>
      <c r="G80" s="3" t="n">
        <v>0</v>
      </c>
      <c r="H80" s="3" t="n">
        <v>240</v>
      </c>
      <c r="I80" s="3" t="n">
        <v>10080000</v>
      </c>
      <c r="J80" s="3" t="n">
        <v>0</v>
      </c>
      <c r="K80" s="3" t="n">
        <v>0</v>
      </c>
      <c r="L80" s="3" t="n">
        <v>5376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2268</v>
      </c>
      <c r="E81" s="3" t="n">
        <v>22608099.34037883</v>
      </c>
      <c r="F81" s="3" t="n">
        <v>540</v>
      </c>
      <c r="G81" s="3" t="n">
        <v>8935873.394730993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2808</v>
      </c>
      <c r="M81" s="3" t="n">
        <v>31543972.73510982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2328</v>
      </c>
      <c r="E82" s="3" t="n">
        <v>16625928.90490768</v>
      </c>
      <c r="F82" s="3" t="n">
        <v>0</v>
      </c>
      <c r="G82" s="3" t="n">
        <v>0</v>
      </c>
      <c r="H82" s="3" t="n">
        <v>780</v>
      </c>
      <c r="I82" s="3" t="n">
        <v>17784000</v>
      </c>
      <c r="J82" s="3" t="n">
        <v>21314.01141654831</v>
      </c>
      <c r="K82" s="3" t="n">
        <v>16624928.90490768</v>
      </c>
      <c r="L82" s="3" t="n">
        <v>1548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15558</v>
      </c>
      <c r="E83" s="3" t="n">
        <v>1000</v>
      </c>
      <c r="F83" s="3" t="n">
        <v>0</v>
      </c>
      <c r="G83" s="3" t="n">
        <v>0</v>
      </c>
      <c r="H83" s="3" t="n">
        <v>1314</v>
      </c>
      <c r="I83" s="3" t="n">
        <v>66357000</v>
      </c>
      <c r="J83" s="3" t="n">
        <v>0</v>
      </c>
      <c r="K83" s="3" t="n">
        <v>0</v>
      </c>
      <c r="L83" s="3" t="n">
        <v>14244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10467</v>
      </c>
      <c r="E84" s="3" t="n">
        <v>1000</v>
      </c>
      <c r="F84" s="3" t="n">
        <v>4055</v>
      </c>
      <c r="G84" s="3" t="n">
        <v>32076460.22177369</v>
      </c>
      <c r="H84" s="3" t="n">
        <v>5280</v>
      </c>
      <c r="I84" s="3" t="n">
        <v>46992000</v>
      </c>
      <c r="J84" s="3" t="n">
        <v>6075.087163214714</v>
      </c>
      <c r="K84" s="3" t="n">
        <v>32076460.22177369</v>
      </c>
      <c r="L84" s="3" t="n">
        <v>9242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54400</v>
      </c>
      <c r="E85" s="3" t="n">
        <v>16198856.28799887</v>
      </c>
      <c r="F85" s="3" t="n">
        <v>28000</v>
      </c>
      <c r="G85" s="3" t="n">
        <v>12598332.66844356</v>
      </c>
      <c r="H85" s="3" t="n">
        <v>8000</v>
      </c>
      <c r="I85" s="3" t="n">
        <v>3864000</v>
      </c>
      <c r="J85" s="3" t="n">
        <v>3599.523619555304</v>
      </c>
      <c r="K85" s="3" t="n">
        <v>28796188.95644243</v>
      </c>
      <c r="L85" s="3" t="n">
        <v>74400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1170</v>
      </c>
      <c r="E87" s="3" t="n">
        <v>1000</v>
      </c>
      <c r="F87" s="3" t="n">
        <v>0</v>
      </c>
      <c r="G87" s="3" t="n">
        <v>0</v>
      </c>
      <c r="H87" s="3" t="n">
        <v>324</v>
      </c>
      <c r="I87" s="3" t="n">
        <v>16362000</v>
      </c>
      <c r="J87" s="3" t="n">
        <v>0</v>
      </c>
      <c r="K87" s="3" t="n">
        <v>0</v>
      </c>
      <c r="L87" s="3" t="n">
        <v>846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508</v>
      </c>
      <c r="E89" s="3" t="n">
        <v>1252645.421442236</v>
      </c>
      <c r="F89" s="3" t="n">
        <v>32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540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14339</v>
      </c>
      <c r="E90" s="3" t="n">
        <v>1000</v>
      </c>
      <c r="F90" s="3" t="n">
        <v>11880</v>
      </c>
      <c r="G90" s="3" t="n">
        <v>80656250.82627219</v>
      </c>
      <c r="H90" s="3" t="n">
        <v>3024</v>
      </c>
      <c r="I90" s="3" t="n">
        <v>19958400</v>
      </c>
      <c r="J90" s="3" t="n">
        <v>26672.0406171535</v>
      </c>
      <c r="K90" s="3" t="n">
        <v>80656250.82627219</v>
      </c>
      <c r="L90" s="3" t="n">
        <v>23195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3456</v>
      </c>
      <c r="E93" s="3" t="n">
        <v>10531745.56622084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3456</v>
      </c>
      <c r="M93" s="3" t="n">
        <v>10531745.56622084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881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881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54400</v>
      </c>
      <c r="E103" s="3" t="n">
        <v>1000</v>
      </c>
      <c r="F103" s="3" t="n">
        <v>28000</v>
      </c>
      <c r="G103" s="3" t="n">
        <v>12598332.66844356</v>
      </c>
      <c r="H103" s="3" t="n">
        <v>4000</v>
      </c>
      <c r="I103" s="3" t="n">
        <v>1932000</v>
      </c>
      <c r="J103" s="3" t="n">
        <v>3149.583167110891</v>
      </c>
      <c r="K103" s="3" t="n">
        <v>12598332.66844356</v>
      </c>
      <c r="L103" s="3" t="n">
        <v>78400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3048</v>
      </c>
      <c r="E104" s="3" t="n">
        <v>27675908.17482345</v>
      </c>
      <c r="F104" s="3" t="n">
        <v>120</v>
      </c>
      <c r="G104" s="3" t="n">
        <v>1160958.385676489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3168</v>
      </c>
      <c r="M104" s="3" t="n">
        <v>28836866.56049994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18236</v>
      </c>
      <c r="E106" s="3" t="n">
        <v>1000</v>
      </c>
      <c r="F106" s="3" t="n">
        <v>0</v>
      </c>
      <c r="G106" s="3" t="n">
        <v>0</v>
      </c>
      <c r="H106" s="3" t="n">
        <v>1400</v>
      </c>
      <c r="I106" s="3" t="n">
        <v>69720000</v>
      </c>
      <c r="J106" s="3" t="n">
        <v>0</v>
      </c>
      <c r="K106" s="3" t="n">
        <v>0</v>
      </c>
      <c r="L106" s="3" t="n">
        <v>16836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0</v>
      </c>
      <c r="E108" s="3" t="n">
        <v>1000</v>
      </c>
      <c r="F108" s="3" t="n">
        <v>6570</v>
      </c>
      <c r="G108" s="3" t="n">
        <v>42768613.62903158</v>
      </c>
      <c r="H108" s="3" t="n">
        <v>1283</v>
      </c>
      <c r="I108" s="3" t="n">
        <v>11482850</v>
      </c>
      <c r="J108" s="3" t="n">
        <v>33334.85084102228</v>
      </c>
      <c r="K108" s="3" t="n">
        <v>42768613.62903158</v>
      </c>
      <c r="L108" s="3" t="n">
        <v>5287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7332</v>
      </c>
      <c r="E109" s="3" t="n">
        <v>1000</v>
      </c>
      <c r="F109" s="3" t="n">
        <v>0</v>
      </c>
      <c r="G109" s="3" t="n">
        <v>0</v>
      </c>
      <c r="H109" s="3" t="n">
        <v>1980</v>
      </c>
      <c r="I109" s="3" t="n">
        <v>45144000</v>
      </c>
      <c r="J109" s="3" t="n">
        <v>0</v>
      </c>
      <c r="K109" s="3" t="n">
        <v>0</v>
      </c>
      <c r="L109" s="3" t="n">
        <v>5352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3120</v>
      </c>
      <c r="E110" s="3" t="n">
        <v>1000</v>
      </c>
      <c r="F110" s="3" t="n">
        <v>960</v>
      </c>
      <c r="G110" s="3" t="n">
        <v>12219859.93599737</v>
      </c>
      <c r="H110" s="3" t="n">
        <v>240</v>
      </c>
      <c r="I110" s="3" t="n">
        <v>3120000</v>
      </c>
      <c r="J110" s="3" t="n">
        <v>50916.08306665572</v>
      </c>
      <c r="K110" s="3" t="n">
        <v>12219859.93599737</v>
      </c>
      <c r="L110" s="3" t="n">
        <v>3840</v>
      </c>
      <c r="M110" s="3" t="n">
        <v>1000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360</v>
      </c>
      <c r="E111" s="3" t="n">
        <v>6110154.004738494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360</v>
      </c>
      <c r="M111" s="3" t="n">
        <v>6110154.004738494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822</v>
      </c>
      <c r="E112" s="3" t="n">
        <v>1000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822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840</v>
      </c>
      <c r="E113" s="3" t="n">
        <v>1249494.723340457</v>
      </c>
      <c r="F113" s="3" t="n">
        <v>240</v>
      </c>
      <c r="G113" s="3" t="n">
        <v>2138430.681451579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1080</v>
      </c>
      <c r="M113" s="3" t="n">
        <v>3387925.404792036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3480</v>
      </c>
      <c r="E114" s="3" t="n">
        <v>1000</v>
      </c>
      <c r="F114" s="3" t="n">
        <v>1920</v>
      </c>
      <c r="G114" s="3" t="n">
        <v>14338351.34760619</v>
      </c>
      <c r="H114" s="3" t="n">
        <v>600</v>
      </c>
      <c r="I114" s="3" t="n">
        <v>4740000</v>
      </c>
      <c r="J114" s="3" t="n">
        <v>23897.25224601031</v>
      </c>
      <c r="K114" s="3" t="n">
        <v>14338351.34760619</v>
      </c>
      <c r="L114" s="3" t="n">
        <v>4800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5857</v>
      </c>
      <c r="E115" s="3" t="n">
        <v>1000</v>
      </c>
      <c r="F115" s="3" t="n">
        <v>3017</v>
      </c>
      <c r="G115" s="3" t="n">
        <v>22403673.98063467</v>
      </c>
      <c r="H115" s="3" t="n">
        <v>2821</v>
      </c>
      <c r="I115" s="3" t="n">
        <v>22199000</v>
      </c>
      <c r="J115" s="3" t="n">
        <v>7941.749018303676</v>
      </c>
      <c r="K115" s="3" t="n">
        <v>22403673.98063467</v>
      </c>
      <c r="L115" s="3" t="n">
        <v>6053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72</v>
      </c>
      <c r="M117" s="3" t="n">
        <v>184079.1170925102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72</v>
      </c>
      <c r="E120" s="3" t="n">
        <v>1099841.163057317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72</v>
      </c>
      <c r="M120" s="3" t="n">
        <v>1099841.163057317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468</v>
      </c>
      <c r="E121" s="3" t="n">
        <v>17428882.16404979</v>
      </c>
      <c r="F121" s="3" t="n">
        <v>60</v>
      </c>
      <c r="G121" s="3" t="n">
        <v>2291279.747184459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528</v>
      </c>
      <c r="M121" s="3" t="n">
        <v>19720161.91123425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120</v>
      </c>
      <c r="E122" s="3" t="n">
        <v>2545841.492789421</v>
      </c>
      <c r="F122" s="3" t="n">
        <v>80</v>
      </c>
      <c r="G122" s="3" t="n">
        <v>1697227.661859614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200</v>
      </c>
      <c r="M122" s="3" t="n">
        <v>4243069.154649034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80</v>
      </c>
      <c r="E123" s="3" t="n">
        <v>1629344.529698291</v>
      </c>
      <c r="F123" s="3" t="n">
        <v>40</v>
      </c>
      <c r="G123" s="3" t="n">
        <v>814672.2648491453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120</v>
      </c>
      <c r="M123" s="3" t="n">
        <v>2444016.794547436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2824</v>
      </c>
      <c r="E124" s="3" t="n">
        <v>1000</v>
      </c>
      <c r="F124" s="3" t="n">
        <v>3875</v>
      </c>
      <c r="G124" s="3" t="n">
        <v>42362659.05650248</v>
      </c>
      <c r="H124" s="3" t="n">
        <v>360</v>
      </c>
      <c r="I124" s="3" t="n">
        <v>4032000</v>
      </c>
      <c r="J124" s="3" t="n">
        <v>117674.0529347291</v>
      </c>
      <c r="K124" s="3" t="n">
        <v>42362659.05650248</v>
      </c>
      <c r="L124" s="3" t="n">
        <v>6339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0</v>
      </c>
      <c r="E126" s="3" t="n">
        <v>0</v>
      </c>
      <c r="F126" s="3" t="n">
        <v>36</v>
      </c>
      <c r="G126" s="3" t="n">
        <v>794299.8573094215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36</v>
      </c>
      <c r="M126" s="3" t="n">
        <v>794299.8573094215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144</v>
      </c>
      <c r="E127" s="3" t="n">
        <v>2260709.934037883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144</v>
      </c>
      <c r="M127" s="3" t="n">
        <v>2260709.934037883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3201</v>
      </c>
      <c r="E128" s="3" t="n">
        <v>2596697.832725461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3201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61787</v>
      </c>
      <c r="E131" s="3" t="n">
        <v>1000</v>
      </c>
      <c r="F131" s="3" t="n">
        <v>36300</v>
      </c>
      <c r="G131" s="3" t="n">
        <v>173212885.1975779</v>
      </c>
      <c r="H131" s="3" t="n">
        <v>53760</v>
      </c>
      <c r="I131" s="3" t="n">
        <v>311808000</v>
      </c>
      <c r="J131" s="3" t="n">
        <v>3221.965870490661</v>
      </c>
      <c r="K131" s="3" t="n">
        <v>173212885.1975779</v>
      </c>
      <c r="L131" s="3" t="n">
        <v>44327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19278</v>
      </c>
      <c r="E132" s="3" t="n">
        <v>1000</v>
      </c>
      <c r="F132" s="3" t="n">
        <v>0</v>
      </c>
      <c r="G132" s="3" t="n">
        <v>0</v>
      </c>
      <c r="H132" s="3" t="n">
        <v>113</v>
      </c>
      <c r="I132" s="3" t="n">
        <v>0</v>
      </c>
      <c r="J132" s="3" t="n">
        <v>0</v>
      </c>
      <c r="K132" s="3" t="n">
        <v>0</v>
      </c>
      <c r="L132" s="3" t="n">
        <v>19165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2540</v>
      </c>
      <c r="M133" s="3" t="n">
        <v>8347766.652683691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10040</v>
      </c>
      <c r="E137" s="3" t="n">
        <v>1000</v>
      </c>
      <c r="F137" s="3" t="n">
        <v>0</v>
      </c>
      <c r="G137" s="3" t="n">
        <v>0</v>
      </c>
      <c r="H137" s="3" t="n">
        <v>1245</v>
      </c>
      <c r="I137" s="3" t="n">
        <v>229080000</v>
      </c>
      <c r="J137" s="3" t="n">
        <v>0</v>
      </c>
      <c r="K137" s="3" t="n">
        <v>0</v>
      </c>
      <c r="L137" s="3" t="n">
        <v>8795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11013</v>
      </c>
      <c r="E139" s="3" t="n">
        <v>1000</v>
      </c>
      <c r="F139" s="3" t="n">
        <v>0</v>
      </c>
      <c r="G139" s="3" t="n">
        <v>0</v>
      </c>
      <c r="H139" s="3" t="n">
        <v>5</v>
      </c>
      <c r="I139" s="3" t="n">
        <v>925000</v>
      </c>
      <c r="J139" s="3" t="n">
        <v>0</v>
      </c>
      <c r="K139" s="3" t="n">
        <v>0</v>
      </c>
      <c r="L139" s="3" t="n">
        <v>11008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5835</v>
      </c>
      <c r="E142" s="3" t="n">
        <v>1000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5835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10586</v>
      </c>
      <c r="E143" s="3" t="n">
        <v>1000</v>
      </c>
      <c r="F143" s="3" t="n">
        <v>0</v>
      </c>
      <c r="G143" s="3" t="n">
        <v>0</v>
      </c>
      <c r="H143" s="3" t="n">
        <v>1975</v>
      </c>
      <c r="I143" s="3" t="n">
        <v>379200000</v>
      </c>
      <c r="J143" s="3" t="n">
        <v>0</v>
      </c>
      <c r="K143" s="3" t="n">
        <v>0</v>
      </c>
      <c r="L143" s="3" t="n">
        <v>8611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9440</v>
      </c>
      <c r="E144" s="3" t="n">
        <v>1000</v>
      </c>
      <c r="F144" s="3" t="n">
        <v>0</v>
      </c>
      <c r="G144" s="3" t="n">
        <v>0</v>
      </c>
      <c r="H144" s="3" t="n">
        <v>2496</v>
      </c>
      <c r="I144" s="3" t="n">
        <v>479232000</v>
      </c>
      <c r="J144" s="3" t="n">
        <v>0</v>
      </c>
      <c r="K144" s="3" t="n">
        <v>0</v>
      </c>
      <c r="L144" s="3" t="n">
        <v>6944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3620</v>
      </c>
      <c r="E153" s="3" t="n">
        <v>1000</v>
      </c>
      <c r="F153" s="3" t="n">
        <v>0</v>
      </c>
      <c r="G153" s="3" t="n">
        <v>0</v>
      </c>
      <c r="H153" s="3" t="n">
        <v>675</v>
      </c>
      <c r="I153" s="3" t="n">
        <v>25582500</v>
      </c>
      <c r="J153" s="3" t="n">
        <v>0</v>
      </c>
      <c r="K153" s="3" t="n">
        <v>0</v>
      </c>
      <c r="L153" s="3" t="n">
        <v>2945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766</v>
      </c>
      <c r="E154" s="3" t="n">
        <v>1000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766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37</v>
      </c>
      <c r="E160" s="3" t="n">
        <v>4845105.486655949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37</v>
      </c>
      <c r="M160" s="3" t="n">
        <v>4845105.486655949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0</v>
      </c>
      <c r="E169" s="3" t="n">
        <v>0</v>
      </c>
      <c r="F169" s="3" t="n">
        <v>302</v>
      </c>
      <c r="G169" s="3" t="n">
        <v>52241167.03396868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302</v>
      </c>
      <c r="M169" s="3" t="n">
        <v>52241167.03396868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789</v>
      </c>
      <c r="E170" s="3" t="n">
        <v>1000</v>
      </c>
      <c r="F170" s="3" t="n">
        <v>0</v>
      </c>
      <c r="G170" s="3" t="n">
        <v>0</v>
      </c>
      <c r="H170" s="3" t="n">
        <v>5</v>
      </c>
      <c r="I170" s="3" t="n">
        <v>920000</v>
      </c>
      <c r="J170" s="3" t="n">
        <v>0</v>
      </c>
      <c r="K170" s="3" t="n">
        <v>0</v>
      </c>
      <c r="L170" s="3" t="n">
        <v>784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3005</v>
      </c>
      <c r="E174" s="3" t="n">
        <v>9875999.524139563</v>
      </c>
      <c r="F174" s="3" t="n">
        <v>0</v>
      </c>
      <c r="G174" s="3" t="n">
        <v>0</v>
      </c>
      <c r="H174" s="3" t="n">
        <v>10</v>
      </c>
      <c r="I174" s="3" t="n">
        <v>1134720</v>
      </c>
      <c r="J174" s="3" t="n">
        <v>333919.698943784</v>
      </c>
      <c r="K174" s="3" t="n">
        <v>3339196.98943784</v>
      </c>
      <c r="L174" s="3" t="n">
        <v>2995</v>
      </c>
      <c r="M174" s="3" t="n">
        <v>6536802.534701723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285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285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974</v>
      </c>
      <c r="E182" s="3" t="n">
        <v>1000</v>
      </c>
      <c r="F182" s="3" t="n">
        <v>0</v>
      </c>
      <c r="G182" s="3" t="n">
        <v>0</v>
      </c>
      <c r="H182" s="3" t="n">
        <v>5</v>
      </c>
      <c r="I182" s="3" t="n">
        <v>920000</v>
      </c>
      <c r="J182" s="3" t="n">
        <v>0</v>
      </c>
      <c r="K182" s="3" t="n">
        <v>0</v>
      </c>
      <c r="L182" s="3" t="n">
        <v>969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795</v>
      </c>
      <c r="E185" s="3" t="n">
        <v>1000</v>
      </c>
      <c r="F185" s="3" t="n">
        <v>0</v>
      </c>
      <c r="G185" s="3" t="n">
        <v>0</v>
      </c>
      <c r="H185" s="3" t="n">
        <v>65</v>
      </c>
      <c r="I185" s="3" t="n">
        <v>2242500</v>
      </c>
      <c r="J185" s="3" t="n">
        <v>0</v>
      </c>
      <c r="K185" s="3" t="n">
        <v>0</v>
      </c>
      <c r="L185" s="3" t="n">
        <v>730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751</v>
      </c>
      <c r="E192" s="3" t="n">
        <v>1000</v>
      </c>
      <c r="F192" s="3" t="n">
        <v>0</v>
      </c>
      <c r="G192" s="3" t="n">
        <v>0</v>
      </c>
      <c r="H192" s="3" t="n">
        <v>80</v>
      </c>
      <c r="I192" s="3" t="n">
        <v>2248000</v>
      </c>
      <c r="J192" s="3" t="n">
        <v>0</v>
      </c>
      <c r="K192" s="3" t="n">
        <v>0</v>
      </c>
      <c r="L192" s="3" t="n">
        <v>671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11730</v>
      </c>
      <c r="M194" s="3" t="n">
        <v>38550906.62833846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732</v>
      </c>
      <c r="E196" s="3" t="n">
        <v>1000</v>
      </c>
      <c r="F196" s="3" t="n">
        <v>0</v>
      </c>
      <c r="G196" s="3" t="n">
        <v>0</v>
      </c>
      <c r="H196" s="3" t="n">
        <v>20</v>
      </c>
      <c r="I196" s="3" t="n">
        <v>356000</v>
      </c>
      <c r="J196" s="3" t="n">
        <v>0</v>
      </c>
      <c r="K196" s="3" t="n">
        <v>0</v>
      </c>
      <c r="L196" s="3" t="n">
        <v>712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158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158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17847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17847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2124</v>
      </c>
      <c r="E202" s="3" t="n">
        <v>1000</v>
      </c>
      <c r="F202" s="3" t="n">
        <v>0</v>
      </c>
      <c r="G202" s="3" t="n">
        <v>0</v>
      </c>
      <c r="H202" s="3" t="n">
        <v>100</v>
      </c>
      <c r="I202" s="3" t="n">
        <v>6181900</v>
      </c>
      <c r="J202" s="3" t="n">
        <v>0</v>
      </c>
      <c r="K202" s="3" t="n">
        <v>0</v>
      </c>
      <c r="L202" s="3" t="n">
        <v>2024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3653</v>
      </c>
      <c r="E203" s="3" t="n">
        <v>1000</v>
      </c>
      <c r="F203" s="3" t="n">
        <v>0</v>
      </c>
      <c r="G203" s="3" t="n">
        <v>0</v>
      </c>
      <c r="H203" s="3" t="n">
        <v>75</v>
      </c>
      <c r="I203" s="3" t="n">
        <v>4636425</v>
      </c>
      <c r="J203" s="3" t="n">
        <v>0</v>
      </c>
      <c r="K203" s="3" t="n">
        <v>0</v>
      </c>
      <c r="L203" s="3" t="n">
        <v>3578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1390</v>
      </c>
      <c r="E204" s="3" t="n">
        <v>1000</v>
      </c>
      <c r="F204" s="3" t="n">
        <v>0</v>
      </c>
      <c r="G204" s="3" t="n">
        <v>0</v>
      </c>
      <c r="H204" s="3" t="n">
        <v>150</v>
      </c>
      <c r="I204" s="3" t="n">
        <v>7500000</v>
      </c>
      <c r="J204" s="3" t="n">
        <v>0</v>
      </c>
      <c r="K204" s="3" t="n">
        <v>0</v>
      </c>
      <c r="L204" s="3" t="n">
        <v>1240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1835</v>
      </c>
      <c r="E205" s="3" t="n">
        <v>1000</v>
      </c>
      <c r="F205" s="3" t="n">
        <v>0</v>
      </c>
      <c r="G205" s="3" t="n">
        <v>0</v>
      </c>
      <c r="H205" s="3" t="n">
        <v>225</v>
      </c>
      <c r="I205" s="3" t="n">
        <v>46125000</v>
      </c>
      <c r="J205" s="3" t="n">
        <v>0</v>
      </c>
      <c r="K205" s="3" t="n">
        <v>0</v>
      </c>
      <c r="L205" s="3" t="n">
        <v>1610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47610</v>
      </c>
      <c r="E206" s="3" t="n">
        <v>1000</v>
      </c>
      <c r="F206" s="3" t="n">
        <v>0</v>
      </c>
      <c r="G206" s="3" t="n">
        <v>0</v>
      </c>
      <c r="H206" s="3" t="n">
        <v>2240</v>
      </c>
      <c r="I206" s="3" t="n">
        <v>112000000</v>
      </c>
      <c r="J206" s="3" t="n">
        <v>0</v>
      </c>
      <c r="K206" s="3" t="n">
        <v>0</v>
      </c>
      <c r="L206" s="3" t="n">
        <v>45370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28406</v>
      </c>
      <c r="E207" s="3" t="n">
        <v>1000</v>
      </c>
      <c r="F207" s="3" t="n">
        <v>0</v>
      </c>
      <c r="G207" s="3" t="n">
        <v>0</v>
      </c>
      <c r="H207" s="3" t="n">
        <v>2200</v>
      </c>
      <c r="I207" s="3" t="n">
        <v>446600000</v>
      </c>
      <c r="J207" s="3" t="n">
        <v>0</v>
      </c>
      <c r="K207" s="3" t="n">
        <v>0</v>
      </c>
      <c r="L207" s="3" t="n">
        <v>26206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3150</v>
      </c>
      <c r="E208" s="3" t="n">
        <v>1000</v>
      </c>
      <c r="F208" s="3" t="n">
        <v>0</v>
      </c>
      <c r="G208" s="3" t="n">
        <v>0</v>
      </c>
      <c r="H208" s="3" t="n">
        <v>400</v>
      </c>
      <c r="I208" s="3" t="n">
        <v>21600000</v>
      </c>
      <c r="J208" s="3" t="n">
        <v>0</v>
      </c>
      <c r="K208" s="3" t="n">
        <v>0</v>
      </c>
      <c r="L208" s="3" t="n">
        <v>2750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28350</v>
      </c>
      <c r="E209" s="3" t="n">
        <v>1000</v>
      </c>
      <c r="F209" s="3" t="n">
        <v>0</v>
      </c>
      <c r="G209" s="3" t="n">
        <v>0</v>
      </c>
      <c r="H209" s="3" t="n">
        <v>4200</v>
      </c>
      <c r="I209" s="3" t="n">
        <v>34020000</v>
      </c>
      <c r="J209" s="3" t="n">
        <v>0</v>
      </c>
      <c r="K209" s="3" t="n">
        <v>0</v>
      </c>
      <c r="L209" s="3" t="n">
        <v>24150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36370</v>
      </c>
      <c r="E210" s="3" t="n">
        <v>1000</v>
      </c>
      <c r="F210" s="3" t="n">
        <v>0</v>
      </c>
      <c r="G210" s="3" t="n">
        <v>0</v>
      </c>
      <c r="H210" s="3" t="n">
        <v>5985</v>
      </c>
      <c r="I210" s="3" t="n">
        <v>194512500</v>
      </c>
      <c r="J210" s="3" t="n">
        <v>0</v>
      </c>
      <c r="K210" s="3" t="n">
        <v>0</v>
      </c>
      <c r="L210" s="3" t="n">
        <v>30385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4008</v>
      </c>
      <c r="E211" s="3" t="n">
        <v>1000</v>
      </c>
      <c r="F211" s="3" t="n">
        <v>0</v>
      </c>
      <c r="G211" s="3" t="n">
        <v>0</v>
      </c>
      <c r="H211" s="3" t="n">
        <v>585</v>
      </c>
      <c r="I211" s="3" t="n">
        <v>23692500</v>
      </c>
      <c r="J211" s="3" t="n">
        <v>0</v>
      </c>
      <c r="K211" s="3" t="n">
        <v>0</v>
      </c>
      <c r="L211" s="3" t="n">
        <v>3423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1179431</v>
      </c>
      <c r="E212" s="3" t="n">
        <v>1000</v>
      </c>
      <c r="F212" s="3" t="n">
        <v>0</v>
      </c>
      <c r="G212" s="3" t="n">
        <v>0</v>
      </c>
      <c r="H212" s="3" t="n">
        <v>19050</v>
      </c>
      <c r="I212" s="3" t="n">
        <v>165735000</v>
      </c>
      <c r="J212" s="3" t="n">
        <v>0</v>
      </c>
      <c r="K212" s="3" t="n">
        <v>0</v>
      </c>
      <c r="L212" s="3" t="n">
        <v>1160381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199452</v>
      </c>
      <c r="E213" s="3" t="n">
        <v>1000</v>
      </c>
      <c r="F213" s="3" t="n">
        <v>0</v>
      </c>
      <c r="G213" s="3" t="n">
        <v>0</v>
      </c>
      <c r="H213" s="3" t="n">
        <v>20733</v>
      </c>
      <c r="I213" s="3" t="n">
        <v>673822500</v>
      </c>
      <c r="J213" s="3" t="n">
        <v>0</v>
      </c>
      <c r="K213" s="3" t="n">
        <v>0</v>
      </c>
      <c r="L213" s="3" t="n">
        <v>178719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104970</v>
      </c>
      <c r="E214" s="3" t="n">
        <v>1000</v>
      </c>
      <c r="F214" s="3" t="n">
        <v>0</v>
      </c>
      <c r="G214" s="3" t="n">
        <v>0</v>
      </c>
      <c r="H214" s="3" t="n">
        <v>17010</v>
      </c>
      <c r="I214" s="3" t="n">
        <v>535815000</v>
      </c>
      <c r="J214" s="3" t="n">
        <v>0</v>
      </c>
      <c r="K214" s="3" t="n">
        <v>0</v>
      </c>
      <c r="L214" s="3" t="n">
        <v>87960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2220</v>
      </c>
      <c r="E215" s="3" t="n">
        <v>1000</v>
      </c>
      <c r="F215" s="3" t="n">
        <v>0</v>
      </c>
      <c r="G215" s="3" t="n">
        <v>0</v>
      </c>
      <c r="H215" s="3" t="n">
        <v>300</v>
      </c>
      <c r="I215" s="3" t="n">
        <v>2460000</v>
      </c>
      <c r="J215" s="3" t="n">
        <v>0</v>
      </c>
      <c r="K215" s="3" t="n">
        <v>0</v>
      </c>
      <c r="L215" s="3" t="n">
        <v>1920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9328</v>
      </c>
      <c r="E218" s="3" t="n">
        <v>27350348.28723944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9328</v>
      </c>
      <c r="M218" s="3" t="n">
        <v>27350348.28723944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22457</v>
      </c>
      <c r="E219" s="3" t="n">
        <v>1000</v>
      </c>
      <c r="F219" s="3" t="n">
        <v>0</v>
      </c>
      <c r="G219" s="3" t="n">
        <v>0</v>
      </c>
      <c r="H219" s="3" t="n">
        <v>700</v>
      </c>
      <c r="I219" s="3" t="n">
        <v>22750000</v>
      </c>
      <c r="J219" s="3" t="n">
        <v>0</v>
      </c>
      <c r="K219" s="3" t="n">
        <v>0</v>
      </c>
      <c r="L219" s="3" t="n">
        <v>21757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1776</v>
      </c>
      <c r="E220" s="3" t="n">
        <v>1000</v>
      </c>
      <c r="F220" s="3" t="n">
        <v>2400</v>
      </c>
      <c r="G220" s="3" t="n">
        <v>150382421.2276121</v>
      </c>
      <c r="H220" s="3" t="n">
        <v>120</v>
      </c>
      <c r="I220" s="3" t="n">
        <v>6750000</v>
      </c>
      <c r="J220" s="3" t="n">
        <v>1253186.843563434</v>
      </c>
      <c r="K220" s="3" t="n">
        <v>150382421.2276121</v>
      </c>
      <c r="L220" s="3" t="n">
        <v>4056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1944</v>
      </c>
      <c r="E223" s="3" t="n">
        <v>1000</v>
      </c>
      <c r="F223" s="3" t="n">
        <v>0</v>
      </c>
      <c r="G223" s="3" t="n">
        <v>0</v>
      </c>
      <c r="H223" s="3" t="n">
        <v>30</v>
      </c>
      <c r="I223" s="3" t="n">
        <v>897000</v>
      </c>
      <c r="J223" s="3" t="n">
        <v>0</v>
      </c>
      <c r="K223" s="3" t="n">
        <v>0</v>
      </c>
      <c r="L223" s="3" t="n">
        <v>1914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2615</v>
      </c>
      <c r="E225" s="3" t="n">
        <v>1000</v>
      </c>
      <c r="F225" s="3" t="n">
        <v>0</v>
      </c>
      <c r="G225" s="3" t="n">
        <v>0</v>
      </c>
      <c r="H225" s="3" t="n">
        <v>140</v>
      </c>
      <c r="I225" s="3" t="n">
        <v>2170000</v>
      </c>
      <c r="J225" s="3" t="n">
        <v>0</v>
      </c>
      <c r="K225" s="3" t="n">
        <v>0</v>
      </c>
      <c r="L225" s="3" t="n">
        <v>2475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2309</v>
      </c>
      <c r="E226" s="3" t="n">
        <v>1000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2309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11052</v>
      </c>
      <c r="E230" s="3" t="n">
        <v>36322644.50608667</v>
      </c>
      <c r="F230" s="3" t="n">
        <v>0</v>
      </c>
      <c r="G230" s="3" t="n">
        <v>0</v>
      </c>
      <c r="H230" s="3" t="n">
        <v>300</v>
      </c>
      <c r="I230" s="3" t="n">
        <v>6450000</v>
      </c>
      <c r="J230" s="3" t="n">
        <v>121072.1483536222</v>
      </c>
      <c r="K230" s="3" t="n">
        <v>36321644.50608667</v>
      </c>
      <c r="L230" s="3" t="n">
        <v>10752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57557</v>
      </c>
      <c r="E231" s="3" t="n">
        <v>1000</v>
      </c>
      <c r="F231" s="3" t="n">
        <v>0</v>
      </c>
      <c r="G231" s="3" t="n">
        <v>0</v>
      </c>
      <c r="H231" s="3" t="n">
        <v>4900</v>
      </c>
      <c r="I231" s="3" t="n">
        <v>61740000</v>
      </c>
      <c r="J231" s="3" t="n">
        <v>0</v>
      </c>
      <c r="K231" s="3" t="n">
        <v>0</v>
      </c>
      <c r="L231" s="3" t="n">
        <v>52657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41366</v>
      </c>
      <c r="E232" s="3" t="n">
        <v>1000</v>
      </c>
      <c r="F232" s="3" t="n">
        <v>0</v>
      </c>
      <c r="G232" s="3" t="n">
        <v>0</v>
      </c>
      <c r="H232" s="3" t="n">
        <v>5380</v>
      </c>
      <c r="I232" s="3" t="n">
        <v>133424000</v>
      </c>
      <c r="J232" s="3" t="n">
        <v>0</v>
      </c>
      <c r="K232" s="3" t="n">
        <v>0</v>
      </c>
      <c r="L232" s="3" t="n">
        <v>35986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7600</v>
      </c>
      <c r="E233" s="3" t="n">
        <v>93542380.29947188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7600</v>
      </c>
      <c r="M233" s="3" t="n">
        <v>93542380.29947188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548</v>
      </c>
      <c r="E235" s="3" t="n">
        <v>1000</v>
      </c>
      <c r="F235" s="3" t="n">
        <v>50</v>
      </c>
      <c r="G235" s="3" t="n">
        <v>8574912.867446333</v>
      </c>
      <c r="H235" s="3" t="n">
        <v>390</v>
      </c>
      <c r="I235" s="3" t="n">
        <v>71955000</v>
      </c>
      <c r="J235" s="3" t="n">
        <v>21986.95607037521</v>
      </c>
      <c r="K235" s="3" t="n">
        <v>8574912.867446333</v>
      </c>
      <c r="L235" s="3" t="n">
        <v>208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11084</v>
      </c>
      <c r="E242" s="3" t="n">
        <v>1000</v>
      </c>
      <c r="F242" s="3" t="n">
        <v>0</v>
      </c>
      <c r="G242" s="3" t="n">
        <v>0</v>
      </c>
      <c r="H242" s="3" t="n">
        <v>50</v>
      </c>
      <c r="I242" s="3" t="n">
        <v>985000</v>
      </c>
      <c r="J242" s="3" t="n">
        <v>0</v>
      </c>
      <c r="K242" s="3" t="n">
        <v>0</v>
      </c>
      <c r="L242" s="3" t="n">
        <v>11034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6145</v>
      </c>
      <c r="E243" s="3" t="n">
        <v>1000</v>
      </c>
      <c r="F243" s="3" t="n">
        <v>0</v>
      </c>
      <c r="G243" s="3" t="n">
        <v>0</v>
      </c>
      <c r="H243" s="3" t="n">
        <v>20</v>
      </c>
      <c r="I243" s="3" t="n">
        <v>410000</v>
      </c>
      <c r="J243" s="3" t="n">
        <v>0</v>
      </c>
      <c r="K243" s="3" t="n">
        <v>0</v>
      </c>
      <c r="L243" s="3" t="n">
        <v>6125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5732.4</v>
      </c>
      <c r="E246" s="3" t="n">
        <v>1000</v>
      </c>
      <c r="F246" s="3" t="n">
        <v>0</v>
      </c>
      <c r="G246" s="3" t="n">
        <v>0</v>
      </c>
      <c r="H246" s="3" t="n">
        <v>302.4</v>
      </c>
      <c r="I246" s="3" t="n">
        <v>27457920</v>
      </c>
      <c r="J246" s="3" t="n">
        <v>0</v>
      </c>
      <c r="K246" s="3" t="n">
        <v>0</v>
      </c>
      <c r="L246" s="3" t="n">
        <v>5430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1503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1503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95324</v>
      </c>
      <c r="E249" s="3" t="n">
        <v>1000</v>
      </c>
      <c r="F249" s="3" t="n">
        <v>0</v>
      </c>
      <c r="G249" s="3" t="n">
        <v>0</v>
      </c>
      <c r="H249" s="3" t="n">
        <v>1863</v>
      </c>
      <c r="I249" s="3" t="n">
        <v>111187566</v>
      </c>
      <c r="J249" s="3" t="n">
        <v>0</v>
      </c>
      <c r="K249" s="3" t="n">
        <v>0</v>
      </c>
      <c r="L249" s="3" t="n">
        <v>93461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2011</v>
      </c>
      <c r="E250" s="3" t="n">
        <v>1000</v>
      </c>
      <c r="F250" s="3" t="n">
        <v>0</v>
      </c>
      <c r="G250" s="3" t="n">
        <v>0</v>
      </c>
      <c r="H250" s="3" t="n">
        <v>670</v>
      </c>
      <c r="I250" s="3" t="n">
        <v>47335291</v>
      </c>
      <c r="J250" s="3" t="n">
        <v>0</v>
      </c>
      <c r="K250" s="3" t="n">
        <v>0</v>
      </c>
      <c r="L250" s="3" t="n">
        <v>1341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3432</v>
      </c>
      <c r="E251" s="3" t="n">
        <v>1000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3432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1168</v>
      </c>
      <c r="E252" s="3" t="n">
        <v>1000</v>
      </c>
      <c r="F252" s="3" t="n">
        <v>0</v>
      </c>
      <c r="G252" s="3" t="n">
        <v>0</v>
      </c>
      <c r="H252" s="3" t="n">
        <v>835</v>
      </c>
      <c r="I252" s="3" t="n">
        <v>98230700</v>
      </c>
      <c r="J252" s="3" t="n">
        <v>0</v>
      </c>
      <c r="K252" s="3" t="n">
        <v>0</v>
      </c>
      <c r="L252" s="3" t="n">
        <v>333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2510.08</v>
      </c>
      <c r="E253" s="3" t="n">
        <v>1000</v>
      </c>
      <c r="F253" s="3" t="n">
        <v>0</v>
      </c>
      <c r="G253" s="3" t="n">
        <v>0</v>
      </c>
      <c r="H253" s="3" t="n">
        <v>127.68</v>
      </c>
      <c r="I253" s="3" t="n">
        <v>7596960</v>
      </c>
      <c r="J253" s="3" t="n">
        <v>0</v>
      </c>
      <c r="K253" s="3" t="n">
        <v>0</v>
      </c>
      <c r="L253" s="3" t="n">
        <v>2382.400000000001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4765</v>
      </c>
      <c r="E255" s="3" t="n">
        <v>1000</v>
      </c>
      <c r="F255" s="3" t="n">
        <v>0</v>
      </c>
      <c r="G255" s="3" t="n">
        <v>0</v>
      </c>
      <c r="H255" s="3" t="n">
        <v>129</v>
      </c>
      <c r="I255" s="3" t="n">
        <v>12126000</v>
      </c>
      <c r="J255" s="3" t="n">
        <v>0</v>
      </c>
      <c r="K255" s="3" t="n">
        <v>0</v>
      </c>
      <c r="L255" s="3" t="n">
        <v>4636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17504</v>
      </c>
      <c r="E256" s="3" t="n">
        <v>1000</v>
      </c>
      <c r="F256" s="3" t="n">
        <v>0</v>
      </c>
      <c r="G256" s="3" t="n">
        <v>0</v>
      </c>
      <c r="H256" s="3" t="n">
        <v>4035.5</v>
      </c>
      <c r="I256" s="3" t="n">
        <v>377319250</v>
      </c>
      <c r="J256" s="3" t="n">
        <v>0</v>
      </c>
      <c r="K256" s="3" t="n">
        <v>0</v>
      </c>
      <c r="L256" s="3" t="n">
        <v>13468.5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1880.696</v>
      </c>
      <c r="E257" s="3" t="n">
        <v>1000</v>
      </c>
      <c r="F257" s="3" t="n">
        <v>293.04</v>
      </c>
      <c r="G257" s="3" t="n">
        <v>18366957.59912993</v>
      </c>
      <c r="H257" s="3" t="n">
        <v>43.56</v>
      </c>
      <c r="I257" s="3" t="n">
        <v>3615480</v>
      </c>
      <c r="J257" s="3" t="n">
        <v>421647.3278037175</v>
      </c>
      <c r="K257" s="3" t="n">
        <v>18366957.59912993</v>
      </c>
      <c r="L257" s="3" t="n">
        <v>2130.176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2186</v>
      </c>
      <c r="E258" s="3" t="n">
        <v>1000</v>
      </c>
      <c r="F258" s="3" t="n">
        <v>52.5</v>
      </c>
      <c r="G258" s="3" t="n">
        <v>3544457.255883735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2238.5</v>
      </c>
      <c r="M258" s="3" t="n">
        <v>3545457.255883735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10853.5</v>
      </c>
      <c r="E259" s="3" t="n">
        <v>1000</v>
      </c>
      <c r="F259" s="3" t="n">
        <v>0</v>
      </c>
      <c r="G259" s="3" t="n">
        <v>0</v>
      </c>
      <c r="H259" s="3" t="n">
        <v>2418.5</v>
      </c>
      <c r="I259" s="3" t="n">
        <v>226129750</v>
      </c>
      <c r="J259" s="3" t="n">
        <v>0</v>
      </c>
      <c r="K259" s="3" t="n">
        <v>0</v>
      </c>
      <c r="L259" s="3" t="n">
        <v>8435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3676</v>
      </c>
      <c r="E260" s="3" t="n">
        <v>12081255.99026191</v>
      </c>
      <c r="F260" s="3" t="n">
        <v>0</v>
      </c>
      <c r="G260" s="3" t="n">
        <v>0</v>
      </c>
      <c r="H260" s="3" t="n">
        <v>36</v>
      </c>
      <c r="I260" s="3" t="n">
        <v>3268800</v>
      </c>
      <c r="J260" s="3" t="n">
        <v>333919.698943784</v>
      </c>
      <c r="K260" s="3" t="n">
        <v>12021109.16197622</v>
      </c>
      <c r="L260" s="3" t="n">
        <v>3640</v>
      </c>
      <c r="M260" s="3" t="n">
        <v>60146.82828568481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2306</v>
      </c>
      <c r="E262" s="3" t="n">
        <v>1000</v>
      </c>
      <c r="F262" s="3" t="n">
        <v>0</v>
      </c>
      <c r="G262" s="3" t="n">
        <v>0</v>
      </c>
      <c r="H262" s="3" t="n">
        <v>63</v>
      </c>
      <c r="I262" s="3" t="n">
        <v>5922000</v>
      </c>
      <c r="J262" s="3" t="n">
        <v>0</v>
      </c>
      <c r="K262" s="3" t="n">
        <v>0</v>
      </c>
      <c r="L262" s="3" t="n">
        <v>2243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9228</v>
      </c>
      <c r="E266" s="3" t="n">
        <v>1000</v>
      </c>
      <c r="F266" s="3" t="n">
        <v>0</v>
      </c>
      <c r="G266" s="3" t="n">
        <v>0</v>
      </c>
      <c r="H266" s="3" t="n">
        <v>41</v>
      </c>
      <c r="I266" s="3" t="n">
        <v>14063000</v>
      </c>
      <c r="J266" s="3" t="n">
        <v>0</v>
      </c>
      <c r="K266" s="3" t="n">
        <v>0</v>
      </c>
      <c r="L266" s="3" t="n">
        <v>9187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414</v>
      </c>
      <c r="E267" s="3" t="n">
        <v>1000</v>
      </c>
      <c r="F267" s="3" t="n">
        <v>0</v>
      </c>
      <c r="G267" s="3" t="n">
        <v>0</v>
      </c>
      <c r="H267" s="3" t="n">
        <v>14</v>
      </c>
      <c r="I267" s="3" t="n">
        <v>4802000</v>
      </c>
      <c r="J267" s="3" t="n">
        <v>0</v>
      </c>
      <c r="K267" s="3" t="n">
        <v>0</v>
      </c>
      <c r="L267" s="3" t="n">
        <v>400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701</v>
      </c>
      <c r="E268" s="3" t="n">
        <v>1311952.605329797</v>
      </c>
      <c r="F268" s="3" t="n">
        <v>0</v>
      </c>
      <c r="G268" s="3" t="n">
        <v>0</v>
      </c>
      <c r="H268" s="3" t="n">
        <v>4</v>
      </c>
      <c r="I268" s="3" t="n">
        <v>1372000</v>
      </c>
      <c r="J268" s="3" t="n">
        <v>190154.0521188787</v>
      </c>
      <c r="K268" s="3" t="n">
        <v>760616.2084755147</v>
      </c>
      <c r="L268" s="3" t="n">
        <v>697</v>
      </c>
      <c r="M268" s="3" t="n">
        <v>551336.3968542825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7148</v>
      </c>
      <c r="E271" s="3" t="n">
        <v>1000</v>
      </c>
      <c r="F271" s="3" t="n">
        <v>0</v>
      </c>
      <c r="G271" s="3" t="n">
        <v>0</v>
      </c>
      <c r="H271" s="3" t="n">
        <v>530</v>
      </c>
      <c r="I271" s="3" t="n">
        <v>19239000</v>
      </c>
      <c r="J271" s="3" t="n">
        <v>0</v>
      </c>
      <c r="K271" s="3" t="n">
        <v>0</v>
      </c>
      <c r="L271" s="3" t="n">
        <v>6618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409</v>
      </c>
      <c r="E272" s="3" t="n">
        <v>1000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409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684</v>
      </c>
      <c r="E274" s="3" t="n">
        <v>1000</v>
      </c>
      <c r="F274" s="3" t="n">
        <v>0</v>
      </c>
      <c r="G274" s="3" t="n">
        <v>0</v>
      </c>
      <c r="H274" s="3" t="n">
        <v>7</v>
      </c>
      <c r="I274" s="3" t="n">
        <v>0</v>
      </c>
      <c r="J274" s="3" t="n">
        <v>0</v>
      </c>
      <c r="K274" s="3" t="n">
        <v>0</v>
      </c>
      <c r="L274" s="3" t="n">
        <v>677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1955</v>
      </c>
      <c r="E275" s="3" t="n">
        <v>1000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1955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381</v>
      </c>
      <c r="E276" s="3" t="n">
        <v>590898.6446233978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381</v>
      </c>
      <c r="M276" s="3" t="n">
        <v>590898.6446233978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720</v>
      </c>
      <c r="E277" s="3" t="n">
        <v>29634011.68440489</v>
      </c>
      <c r="F277" s="3" t="n">
        <v>180</v>
      </c>
      <c r="G277" s="3" t="n">
        <v>7408502.921101224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900</v>
      </c>
      <c r="M277" s="3" t="n">
        <v>37042514.60550612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1500</v>
      </c>
      <c r="E278" s="3" t="n">
        <v>20774926.88224253</v>
      </c>
      <c r="F278" s="3" t="n">
        <v>1836</v>
      </c>
      <c r="G278" s="3" t="n">
        <v>25968658.60280316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3336</v>
      </c>
      <c r="M278" s="3" t="n">
        <v>46743585.48504569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471</v>
      </c>
      <c r="E279" s="3" t="n">
        <v>1000</v>
      </c>
      <c r="F279" s="3" t="n">
        <v>0</v>
      </c>
      <c r="G279" s="3" t="n">
        <v>0</v>
      </c>
      <c r="H279" s="3" t="n">
        <v>7</v>
      </c>
      <c r="I279" s="3" t="n">
        <v>0</v>
      </c>
      <c r="J279" s="3" t="n">
        <v>0</v>
      </c>
      <c r="K279" s="3" t="n">
        <v>0</v>
      </c>
      <c r="L279" s="3" t="n">
        <v>464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72</v>
      </c>
      <c r="E281" s="3" t="n">
        <v>1000</v>
      </c>
      <c r="F281" s="3" t="n">
        <v>0</v>
      </c>
      <c r="G281" s="3" t="n">
        <v>0</v>
      </c>
      <c r="H281" s="3" t="n">
        <v>16</v>
      </c>
      <c r="I281" s="3" t="n">
        <v>0</v>
      </c>
      <c r="J281" s="3" t="n">
        <v>0</v>
      </c>
      <c r="K281" s="3" t="n">
        <v>0</v>
      </c>
      <c r="L281" s="3" t="n">
        <v>56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203</v>
      </c>
      <c r="E282" s="3" t="n">
        <v>1000</v>
      </c>
      <c r="F282" s="3" t="n">
        <v>0</v>
      </c>
      <c r="G282" s="3" t="n">
        <v>0</v>
      </c>
      <c r="H282" s="3" t="n">
        <v>16</v>
      </c>
      <c r="I282" s="3" t="n">
        <v>0</v>
      </c>
      <c r="J282" s="3" t="n">
        <v>0</v>
      </c>
      <c r="K282" s="3" t="n">
        <v>0</v>
      </c>
      <c r="L282" s="3" t="n">
        <v>187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11368</v>
      </c>
      <c r="E283" s="3" t="n">
        <v>1000</v>
      </c>
      <c r="F283" s="3" t="n">
        <v>0</v>
      </c>
      <c r="G283" s="3" t="n">
        <v>0</v>
      </c>
      <c r="H283" s="3" t="n">
        <v>2600</v>
      </c>
      <c r="I283" s="3" t="n">
        <v>0</v>
      </c>
      <c r="J283" s="3" t="n">
        <v>0</v>
      </c>
      <c r="K283" s="3" t="n">
        <v>0</v>
      </c>
      <c r="L283" s="3" t="n">
        <v>8768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140</v>
      </c>
      <c r="E284" s="3" t="n">
        <v>460113.1225888648</v>
      </c>
      <c r="F284" s="3" t="n">
        <v>0</v>
      </c>
      <c r="G284" s="3" t="n">
        <v>0</v>
      </c>
      <c r="H284" s="3" t="n">
        <v>126</v>
      </c>
      <c r="I284" s="3" t="n">
        <v>0</v>
      </c>
      <c r="J284" s="3" t="n">
        <v>3643.754941181467</v>
      </c>
      <c r="K284" s="3" t="n">
        <v>459113.1225888648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1496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1496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1041</v>
      </c>
      <c r="E286" s="3" t="n">
        <v>1000</v>
      </c>
      <c r="F286" s="3" t="n">
        <v>0</v>
      </c>
      <c r="G286" s="3" t="n">
        <v>0</v>
      </c>
      <c r="H286" s="3" t="n">
        <v>152</v>
      </c>
      <c r="I286" s="3" t="n">
        <v>0</v>
      </c>
      <c r="J286" s="3" t="n">
        <v>0</v>
      </c>
      <c r="K286" s="3" t="n">
        <v>0</v>
      </c>
      <c r="L286" s="3" t="n">
        <v>889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5318</v>
      </c>
      <c r="E287" s="3" t="n">
        <v>1000</v>
      </c>
      <c r="F287" s="3" t="n">
        <v>0</v>
      </c>
      <c r="G287" s="3" t="n">
        <v>0</v>
      </c>
      <c r="H287" s="3" t="n">
        <v>315</v>
      </c>
      <c r="I287" s="3" t="n">
        <v>0</v>
      </c>
      <c r="J287" s="3" t="n">
        <v>0</v>
      </c>
      <c r="K287" s="3" t="n">
        <v>0</v>
      </c>
      <c r="L287" s="3" t="n">
        <v>5003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3065</v>
      </c>
      <c r="E288" s="3" t="n">
        <v>1000</v>
      </c>
      <c r="F288" s="3" t="n">
        <v>0</v>
      </c>
      <c r="G288" s="3" t="n">
        <v>0</v>
      </c>
      <c r="H288" s="3" t="n">
        <v>435</v>
      </c>
      <c r="I288" s="3" t="n">
        <v>0</v>
      </c>
      <c r="J288" s="3" t="n">
        <v>0</v>
      </c>
      <c r="K288" s="3" t="n">
        <v>0</v>
      </c>
      <c r="L288" s="3" t="n">
        <v>2630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700</v>
      </c>
      <c r="E289" s="3" t="n">
        <v>1000</v>
      </c>
      <c r="F289" s="3" t="n">
        <v>0</v>
      </c>
      <c r="G289" s="3" t="n">
        <v>0</v>
      </c>
      <c r="H289" s="3" t="n">
        <v>168</v>
      </c>
      <c r="I289" s="3" t="n">
        <v>0</v>
      </c>
      <c r="J289" s="3" t="n">
        <v>0</v>
      </c>
      <c r="K289" s="3" t="n">
        <v>0</v>
      </c>
      <c r="L289" s="3" t="n">
        <v>532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977</v>
      </c>
      <c r="E290" s="3" t="n">
        <v>1000</v>
      </c>
      <c r="F290" s="3" t="n">
        <v>0</v>
      </c>
      <c r="G290" s="3" t="n">
        <v>0</v>
      </c>
      <c r="H290" s="3" t="n">
        <v>70</v>
      </c>
      <c r="I290" s="3" t="n">
        <v>0</v>
      </c>
      <c r="J290" s="3" t="n">
        <v>0</v>
      </c>
      <c r="K290" s="3" t="n">
        <v>0</v>
      </c>
      <c r="L290" s="3" t="n">
        <v>907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19873</v>
      </c>
      <c r="E291" s="3" t="n">
        <v>1000</v>
      </c>
      <c r="F291" s="3" t="n">
        <v>0</v>
      </c>
      <c r="G291" s="3" t="n">
        <v>0</v>
      </c>
      <c r="H291" s="3" t="n">
        <v>1252</v>
      </c>
      <c r="I291" s="3" t="n">
        <v>0</v>
      </c>
      <c r="J291" s="3" t="n">
        <v>0</v>
      </c>
      <c r="K291" s="3" t="n">
        <v>0</v>
      </c>
      <c r="L291" s="3" t="n">
        <v>18621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194</v>
      </c>
      <c r="E294" s="3" t="n">
        <v>1000</v>
      </c>
      <c r="F294" s="3" t="n">
        <v>0</v>
      </c>
      <c r="G294" s="3" t="n">
        <v>0</v>
      </c>
      <c r="H294" s="3" t="n">
        <v>7</v>
      </c>
      <c r="I294" s="3" t="n">
        <v>0</v>
      </c>
      <c r="J294" s="3" t="n">
        <v>0</v>
      </c>
      <c r="K294" s="3" t="n">
        <v>0</v>
      </c>
      <c r="L294" s="3" t="n">
        <v>187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3054</v>
      </c>
      <c r="E295" s="3" t="n">
        <v>10037039.11704567</v>
      </c>
      <c r="F295" s="3" t="n">
        <v>0</v>
      </c>
      <c r="G295" s="3" t="n">
        <v>0</v>
      </c>
      <c r="H295" s="3" t="n">
        <v>358</v>
      </c>
      <c r="I295" s="3" t="n">
        <v>0</v>
      </c>
      <c r="J295" s="3" t="n">
        <v>28033.62881856331</v>
      </c>
      <c r="K295" s="3" t="n">
        <v>10036039.11704567</v>
      </c>
      <c r="L295" s="3" t="n">
        <v>2696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454</v>
      </c>
      <c r="E296" s="3" t="n">
        <v>1000</v>
      </c>
      <c r="F296" s="3" t="n">
        <v>0</v>
      </c>
      <c r="G296" s="3" t="n">
        <v>0</v>
      </c>
      <c r="H296" s="3" t="n">
        <v>12</v>
      </c>
      <c r="I296" s="3" t="n">
        <v>0</v>
      </c>
      <c r="J296" s="3" t="n">
        <v>0</v>
      </c>
      <c r="K296" s="3" t="n">
        <v>0</v>
      </c>
      <c r="L296" s="3" t="n">
        <v>442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18887</v>
      </c>
      <c r="E297" s="3" t="n">
        <v>15959679.98332676</v>
      </c>
      <c r="F297" s="3" t="n">
        <v>0</v>
      </c>
      <c r="G297" s="3" t="n">
        <v>0</v>
      </c>
      <c r="H297" s="3" t="n">
        <v>4080</v>
      </c>
      <c r="I297" s="3" t="n">
        <v>0</v>
      </c>
      <c r="J297" s="3" t="n">
        <v>3911.441172384009</v>
      </c>
      <c r="K297" s="3" t="n">
        <v>15958679.98332676</v>
      </c>
      <c r="L297" s="3" t="n">
        <v>14807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1124</v>
      </c>
      <c r="E305" s="3" t="n">
        <v>1000</v>
      </c>
      <c r="F305" s="3" t="n">
        <v>0</v>
      </c>
      <c r="G305" s="3" t="n">
        <v>0</v>
      </c>
      <c r="H305" s="3" t="n">
        <v>183</v>
      </c>
      <c r="I305" s="3" t="n">
        <v>0</v>
      </c>
      <c r="J305" s="3" t="n">
        <v>0</v>
      </c>
      <c r="K305" s="3" t="n">
        <v>0</v>
      </c>
      <c r="L305" s="3" t="n">
        <v>941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5718</v>
      </c>
      <c r="E306" s="3" t="n">
        <v>1000</v>
      </c>
      <c r="F306" s="3" t="n">
        <v>0</v>
      </c>
      <c r="G306" s="3" t="n">
        <v>0</v>
      </c>
      <c r="H306" s="3" t="n">
        <v>1020</v>
      </c>
      <c r="I306" s="3" t="n">
        <v>38658000</v>
      </c>
      <c r="J306" s="3" t="n">
        <v>0</v>
      </c>
      <c r="K306" s="3" t="n">
        <v>0</v>
      </c>
      <c r="L306" s="3" t="n">
        <v>4698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7</v>
      </c>
      <c r="M311" s="3" t="n">
        <v>23005.65612944324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616</v>
      </c>
      <c r="E314" s="3" t="n">
        <v>1000</v>
      </c>
      <c r="F314" s="3" t="n">
        <v>0</v>
      </c>
      <c r="G314" s="3" t="n">
        <v>0</v>
      </c>
      <c r="H314" s="3" t="n">
        <v>29</v>
      </c>
      <c r="I314" s="3" t="n">
        <v>0</v>
      </c>
      <c r="J314" s="3" t="n">
        <v>0</v>
      </c>
      <c r="K314" s="3" t="n">
        <v>0</v>
      </c>
      <c r="L314" s="3" t="n">
        <v>587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1088</v>
      </c>
      <c r="M315" s="3" t="n">
        <v>3575736.266976321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2701</v>
      </c>
      <c r="E316" s="3" t="n">
        <v>1000</v>
      </c>
      <c r="F316" s="3" t="n">
        <v>0</v>
      </c>
      <c r="G316" s="3" t="n">
        <v>0</v>
      </c>
      <c r="H316" s="3" t="n">
        <v>72</v>
      </c>
      <c r="I316" s="3" t="n">
        <v>0</v>
      </c>
      <c r="J316" s="3" t="n">
        <v>0</v>
      </c>
      <c r="K316" s="3" t="n">
        <v>0</v>
      </c>
      <c r="L316" s="3" t="n">
        <v>2629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2805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2805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5361</v>
      </c>
      <c r="E318" s="3" t="n">
        <v>1000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5361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5635</v>
      </c>
      <c r="E319" s="3" t="n">
        <v>1000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5635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3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3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2066</v>
      </c>
      <c r="E323" s="3" t="n">
        <v>1000</v>
      </c>
      <c r="F323" s="3" t="n">
        <v>0</v>
      </c>
      <c r="G323" s="3" t="n">
        <v>0</v>
      </c>
      <c r="H323" s="3" t="n">
        <v>70</v>
      </c>
      <c r="I323" s="3" t="n">
        <v>0</v>
      </c>
      <c r="J323" s="3" t="n">
        <v>0</v>
      </c>
      <c r="K323" s="3" t="n">
        <v>0</v>
      </c>
      <c r="L323" s="3" t="n">
        <v>1996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2844</v>
      </c>
      <c r="M324" s="3" t="n">
        <v>9346869.433162367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259</v>
      </c>
      <c r="E326" s="3" t="n">
        <v>1000</v>
      </c>
      <c r="F326" s="3" t="n">
        <v>0</v>
      </c>
      <c r="G326" s="3" t="n">
        <v>0</v>
      </c>
      <c r="H326" s="3" t="n">
        <v>34</v>
      </c>
      <c r="I326" s="3" t="n">
        <v>0</v>
      </c>
      <c r="J326" s="3" t="n">
        <v>0</v>
      </c>
      <c r="K326" s="3" t="n">
        <v>0</v>
      </c>
      <c r="L326" s="3" t="n">
        <v>225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4408</v>
      </c>
      <c r="E327" s="3" t="n">
        <v>14486990.31694083</v>
      </c>
      <c r="F327" s="3" t="n">
        <v>0</v>
      </c>
      <c r="G327" s="3" t="n">
        <v>0</v>
      </c>
      <c r="H327" s="3" t="n">
        <v>490</v>
      </c>
      <c r="I327" s="3" t="n">
        <v>0</v>
      </c>
      <c r="J327" s="3" t="n">
        <v>29563.2455447772</v>
      </c>
      <c r="K327" s="3" t="n">
        <v>14485990.31694083</v>
      </c>
      <c r="L327" s="3" t="n">
        <v>3918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2880</v>
      </c>
      <c r="E328" s="3" t="n">
        <v>1000</v>
      </c>
      <c r="F328" s="3" t="n">
        <v>0</v>
      </c>
      <c r="G328" s="3" t="n">
        <v>0</v>
      </c>
      <c r="H328" s="3" t="n">
        <v>533</v>
      </c>
      <c r="I328" s="3" t="n">
        <v>0</v>
      </c>
      <c r="J328" s="3" t="n">
        <v>0</v>
      </c>
      <c r="K328" s="3" t="n">
        <v>0</v>
      </c>
      <c r="L328" s="3" t="n">
        <v>2347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456</v>
      </c>
      <c r="E330" s="3" t="n">
        <v>1000</v>
      </c>
      <c r="F330" s="3" t="n">
        <v>0</v>
      </c>
      <c r="G330" s="3" t="n">
        <v>0</v>
      </c>
      <c r="H330" s="3" t="n">
        <v>54</v>
      </c>
      <c r="I330" s="3" t="n">
        <v>0</v>
      </c>
      <c r="J330" s="3" t="n">
        <v>0</v>
      </c>
      <c r="K330" s="3" t="n">
        <v>0</v>
      </c>
      <c r="L330" s="3" t="n">
        <v>402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1661</v>
      </c>
      <c r="E331" s="3" t="n">
        <v>1000</v>
      </c>
      <c r="F331" s="3" t="n">
        <v>0</v>
      </c>
      <c r="G331" s="3" t="n">
        <v>0</v>
      </c>
      <c r="H331" s="3" t="n">
        <v>55</v>
      </c>
      <c r="I331" s="3" t="n">
        <v>0</v>
      </c>
      <c r="J331" s="3" t="n">
        <v>0</v>
      </c>
      <c r="K331" s="3" t="n">
        <v>0</v>
      </c>
      <c r="L331" s="3" t="n">
        <v>1606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1095</v>
      </c>
      <c r="E332" s="3" t="n">
        <v>1000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1095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135</v>
      </c>
      <c r="E333" s="3" t="n">
        <v>1000</v>
      </c>
      <c r="F333" s="3" t="n">
        <v>0</v>
      </c>
      <c r="G333" s="3" t="n">
        <v>0</v>
      </c>
      <c r="H333" s="3" t="n">
        <v>27</v>
      </c>
      <c r="I333" s="3" t="n">
        <v>0</v>
      </c>
      <c r="J333" s="3" t="n">
        <v>0</v>
      </c>
      <c r="K333" s="3" t="n">
        <v>0</v>
      </c>
      <c r="L333" s="3" t="n">
        <v>108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1939</v>
      </c>
      <c r="E334" s="3" t="n">
        <v>1000</v>
      </c>
      <c r="F334" s="3" t="n">
        <v>0</v>
      </c>
      <c r="G334" s="3" t="n">
        <v>0</v>
      </c>
      <c r="H334" s="3" t="n">
        <v>380</v>
      </c>
      <c r="I334" s="3" t="n">
        <v>0</v>
      </c>
      <c r="J334" s="3" t="n">
        <v>0</v>
      </c>
      <c r="K334" s="3" t="n">
        <v>0</v>
      </c>
      <c r="L334" s="3" t="n">
        <v>1559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12864</v>
      </c>
      <c r="E337" s="3" t="n">
        <v>1000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12864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51941</v>
      </c>
      <c r="E338" s="3" t="n">
        <v>1000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51941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127</v>
      </c>
      <c r="E339" s="3" t="n">
        <v>1000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127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4325</v>
      </c>
      <c r="E341" s="3" t="n">
        <v>1000</v>
      </c>
      <c r="F341" s="3" t="n">
        <v>0</v>
      </c>
      <c r="G341" s="3" t="n">
        <v>0</v>
      </c>
      <c r="H341" s="3" t="n">
        <v>100</v>
      </c>
      <c r="I341" s="3" t="n">
        <v>0</v>
      </c>
      <c r="J341" s="3" t="n">
        <v>0</v>
      </c>
      <c r="K341" s="3" t="n">
        <v>0</v>
      </c>
      <c r="L341" s="3" t="n">
        <v>4225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1648991.235</v>
      </c>
      <c r="E2" s="3" t="n">
        <v>4797595186.45627</v>
      </c>
      <c r="F2" s="3" t="n">
        <v>212233.161</v>
      </c>
      <c r="G2" s="3" t="n">
        <v>5981042555.599625</v>
      </c>
      <c r="H2" s="3" t="n">
        <v>10756</v>
      </c>
      <c r="I2" s="3" t="n">
        <v>1090743862</v>
      </c>
      <c r="J2" s="3" t="n">
        <v>588397.1978200901</v>
      </c>
      <c r="K2" s="3" t="n">
        <v>6328800259.752889</v>
      </c>
      <c r="L2" s="3" t="n">
        <v>1850468.396</v>
      </c>
      <c r="M2" s="3" t="n">
        <v>4449837482.303006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734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734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26896</v>
      </c>
      <c r="E8" s="3" t="n">
        <v>1000</v>
      </c>
      <c r="F8" s="3" t="n">
        <v>0</v>
      </c>
      <c r="G8" s="3" t="n">
        <v>0</v>
      </c>
      <c r="H8" s="3" t="n">
        <v>6088</v>
      </c>
      <c r="I8" s="3" t="n">
        <v>353104000</v>
      </c>
      <c r="J8" s="3" t="n">
        <v>0</v>
      </c>
      <c r="K8" s="3" t="n">
        <v>0</v>
      </c>
      <c r="L8" s="3" t="n">
        <v>20808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56263</v>
      </c>
      <c r="E9" s="3" t="n">
        <v>1000</v>
      </c>
      <c r="F9" s="3" t="n">
        <v>0</v>
      </c>
      <c r="G9" s="3" t="n">
        <v>0</v>
      </c>
      <c r="H9" s="3" t="n">
        <v>18432</v>
      </c>
      <c r="I9" s="3" t="n">
        <v>602726400</v>
      </c>
      <c r="J9" s="3" t="n">
        <v>0</v>
      </c>
      <c r="K9" s="3" t="n">
        <v>0</v>
      </c>
      <c r="L9" s="3" t="n">
        <v>37831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224</v>
      </c>
      <c r="E16" s="3" t="n">
        <v>1000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224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1500</v>
      </c>
      <c r="E17" s="3" t="n">
        <v>4455530.66289872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1500</v>
      </c>
      <c r="M17" s="3" t="n">
        <v>4455530.66289872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4750</v>
      </c>
      <c r="E18" s="3" t="n">
        <v>1000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4750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1850</v>
      </c>
      <c r="E19" s="3" t="n">
        <v>1000</v>
      </c>
      <c r="F19" s="3" t="n">
        <v>500</v>
      </c>
      <c r="G19" s="3" t="n">
        <v>1944918.947443847</v>
      </c>
      <c r="H19" s="3" t="n">
        <v>350</v>
      </c>
      <c r="I19" s="3" t="n">
        <v>1277500</v>
      </c>
      <c r="J19" s="3" t="n">
        <v>5556.911278410992</v>
      </c>
      <c r="K19" s="3" t="n">
        <v>1944918.947443847</v>
      </c>
      <c r="L19" s="3" t="n">
        <v>2000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1152</v>
      </c>
      <c r="E20" s="3" t="n">
        <v>24440078.33077844</v>
      </c>
      <c r="F20" s="3" t="n">
        <v>576</v>
      </c>
      <c r="G20" s="3" t="n">
        <v>12446405.88728955</v>
      </c>
      <c r="H20" s="3" t="n">
        <v>290</v>
      </c>
      <c r="I20" s="3" t="n">
        <v>6641000</v>
      </c>
      <c r="J20" s="3" t="n">
        <v>127191.3248898896</v>
      </c>
      <c r="K20" s="3" t="n">
        <v>36885484.21806799</v>
      </c>
      <c r="L20" s="3" t="n">
        <v>1438</v>
      </c>
      <c r="M20" s="3" t="n">
        <v>1000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504</v>
      </c>
      <c r="E25" s="3" t="n">
        <v>1000</v>
      </c>
      <c r="F25" s="3" t="n">
        <v>0</v>
      </c>
      <c r="G25" s="3" t="n">
        <v>0</v>
      </c>
      <c r="H25" s="3" t="n">
        <v>97</v>
      </c>
      <c r="I25" s="3" t="n">
        <v>2037000</v>
      </c>
      <c r="J25" s="3" t="n">
        <v>0</v>
      </c>
      <c r="K25" s="3" t="n">
        <v>0</v>
      </c>
      <c r="L25" s="3" t="n">
        <v>407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739</v>
      </c>
      <c r="E26" s="3" t="n">
        <v>1000</v>
      </c>
      <c r="F26" s="3" t="n">
        <v>0</v>
      </c>
      <c r="G26" s="3" t="n">
        <v>0</v>
      </c>
      <c r="H26" s="3" t="n">
        <v>130</v>
      </c>
      <c r="I26" s="3" t="n">
        <v>3354000</v>
      </c>
      <c r="J26" s="3" t="n">
        <v>0</v>
      </c>
      <c r="K26" s="3" t="n">
        <v>0</v>
      </c>
      <c r="L26" s="3" t="n">
        <v>609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217</v>
      </c>
      <c r="E27" s="3" t="n">
        <v>713175.3400127405</v>
      </c>
      <c r="F27" s="3" t="n">
        <v>0</v>
      </c>
      <c r="G27" s="3" t="n">
        <v>0</v>
      </c>
      <c r="H27" s="3" t="n">
        <v>80</v>
      </c>
      <c r="I27" s="3" t="n">
        <v>2504000</v>
      </c>
      <c r="J27" s="3" t="n">
        <v>8902.191750159256</v>
      </c>
      <c r="K27" s="3" t="n">
        <v>712175.3400127405</v>
      </c>
      <c r="L27" s="3" t="n">
        <v>137</v>
      </c>
      <c r="M27" s="3" t="n">
        <v>1000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367</v>
      </c>
      <c r="E30" s="3" t="n">
        <v>1000</v>
      </c>
      <c r="F30" s="3" t="n">
        <v>0</v>
      </c>
      <c r="G30" s="3" t="n">
        <v>0</v>
      </c>
      <c r="H30" s="3" t="n">
        <v>133</v>
      </c>
      <c r="I30" s="3" t="n">
        <v>6251000</v>
      </c>
      <c r="J30" s="3" t="n">
        <v>0</v>
      </c>
      <c r="K30" s="3" t="n">
        <v>0</v>
      </c>
      <c r="L30" s="3" t="n">
        <v>234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157</v>
      </c>
      <c r="E31" s="3" t="n">
        <v>1000</v>
      </c>
      <c r="F31" s="3" t="n">
        <v>0</v>
      </c>
      <c r="G31" s="3" t="n">
        <v>0</v>
      </c>
      <c r="H31" s="3" t="n">
        <v>25</v>
      </c>
      <c r="I31" s="3" t="n">
        <v>1237500</v>
      </c>
      <c r="J31" s="3" t="n">
        <v>0</v>
      </c>
      <c r="K31" s="3" t="n">
        <v>0</v>
      </c>
      <c r="L31" s="3" t="n">
        <v>132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1542</v>
      </c>
      <c r="E32" s="3" t="n">
        <v>1000</v>
      </c>
      <c r="F32" s="3" t="n">
        <v>0</v>
      </c>
      <c r="G32" s="3" t="n">
        <v>0</v>
      </c>
      <c r="H32" s="3" t="n">
        <v>190</v>
      </c>
      <c r="I32" s="3" t="n">
        <v>8341000</v>
      </c>
      <c r="J32" s="3" t="n">
        <v>0</v>
      </c>
      <c r="K32" s="3" t="n">
        <v>0</v>
      </c>
      <c r="L32" s="3" t="n">
        <v>1352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464</v>
      </c>
      <c r="E34" s="3" t="n">
        <v>1000</v>
      </c>
      <c r="F34" s="3" t="n">
        <v>0</v>
      </c>
      <c r="G34" s="3" t="n">
        <v>0</v>
      </c>
      <c r="H34" s="3" t="n">
        <v>149</v>
      </c>
      <c r="I34" s="3" t="n">
        <v>5587500</v>
      </c>
      <c r="J34" s="3" t="n">
        <v>0</v>
      </c>
      <c r="K34" s="3" t="n">
        <v>0</v>
      </c>
      <c r="L34" s="3" t="n">
        <v>315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37762</v>
      </c>
      <c r="E35" s="3" t="n">
        <v>1000</v>
      </c>
      <c r="F35" s="3" t="n">
        <v>0</v>
      </c>
      <c r="G35" s="3" t="n">
        <v>0</v>
      </c>
      <c r="H35" s="3" t="n">
        <v>8640</v>
      </c>
      <c r="I35" s="3" t="n">
        <v>127008000</v>
      </c>
      <c r="J35" s="3" t="n">
        <v>0</v>
      </c>
      <c r="K35" s="3" t="n">
        <v>0</v>
      </c>
      <c r="L35" s="3" t="n">
        <v>29122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78</v>
      </c>
      <c r="E36" s="3" t="n">
        <v>6321387.044864907</v>
      </c>
      <c r="F36" s="3" t="n">
        <v>42</v>
      </c>
      <c r="G36" s="3" t="n">
        <v>3466867.731970302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120</v>
      </c>
      <c r="M36" s="3" t="n">
        <v>9788254.776835209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432</v>
      </c>
      <c r="E39" s="3" t="n">
        <v>3812881.274764215</v>
      </c>
      <c r="F39" s="3" t="n">
        <v>240</v>
      </c>
      <c r="G39" s="3" t="n">
        <v>2157473.804335119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672</v>
      </c>
      <c r="M39" s="3" t="n">
        <v>5970355.079099333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840</v>
      </c>
      <c r="E40" s="3" t="n">
        <v>7587780.156802124</v>
      </c>
      <c r="F40" s="3" t="n">
        <v>240</v>
      </c>
      <c r="G40" s="3" t="n">
        <v>3941478.363413057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1080</v>
      </c>
      <c r="M40" s="3" t="n">
        <v>11529258.52021518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24</v>
      </c>
      <c r="E41" s="3" t="n">
        <v>794322.2609834021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24</v>
      </c>
      <c r="M41" s="3" t="n">
        <v>794322.2609834021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2244</v>
      </c>
      <c r="E42" s="3" t="n">
        <v>1000</v>
      </c>
      <c r="F42" s="3" t="n">
        <v>1680</v>
      </c>
      <c r="G42" s="3" t="n">
        <v>13504262.56530716</v>
      </c>
      <c r="H42" s="3" t="n">
        <v>840</v>
      </c>
      <c r="I42" s="3" t="n">
        <v>6552000</v>
      </c>
      <c r="J42" s="3" t="n">
        <v>16076.50305393709</v>
      </c>
      <c r="K42" s="3" t="n">
        <v>13504262.56530716</v>
      </c>
      <c r="L42" s="3" t="n">
        <v>3084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25368</v>
      </c>
      <c r="E43" s="3" t="n">
        <v>1000</v>
      </c>
      <c r="F43" s="3" t="n">
        <v>0</v>
      </c>
      <c r="G43" s="3" t="n">
        <v>0</v>
      </c>
      <c r="H43" s="3" t="n">
        <v>1120</v>
      </c>
      <c r="I43" s="3" t="n">
        <v>16464000</v>
      </c>
      <c r="J43" s="3" t="n">
        <v>0</v>
      </c>
      <c r="K43" s="3" t="n">
        <v>0</v>
      </c>
      <c r="L43" s="3" t="n">
        <v>24248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3505</v>
      </c>
      <c r="E44" s="3" t="n">
        <v>1000</v>
      </c>
      <c r="F44" s="3" t="n">
        <v>550</v>
      </c>
      <c r="G44" s="3" t="n">
        <v>13794782.20765104</v>
      </c>
      <c r="H44" s="3" t="n">
        <v>144</v>
      </c>
      <c r="I44" s="3" t="n">
        <v>4600800</v>
      </c>
      <c r="J44" s="3" t="n">
        <v>95797.09866424333</v>
      </c>
      <c r="K44" s="3" t="n">
        <v>13794782.20765104</v>
      </c>
      <c r="L44" s="3" t="n">
        <v>3911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22800</v>
      </c>
      <c r="E45" s="3" t="n">
        <v>1000</v>
      </c>
      <c r="F45" s="3" t="n">
        <v>0</v>
      </c>
      <c r="G45" s="3" t="n">
        <v>0</v>
      </c>
      <c r="H45" s="3" t="n">
        <v>4200</v>
      </c>
      <c r="I45" s="3" t="n">
        <v>20580000</v>
      </c>
      <c r="J45" s="3" t="n">
        <v>0</v>
      </c>
      <c r="K45" s="3" t="n">
        <v>0</v>
      </c>
      <c r="L45" s="3" t="n">
        <v>18600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23784</v>
      </c>
      <c r="E46" s="3" t="n">
        <v>1000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23783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9677</v>
      </c>
      <c r="E51" s="3" t="n">
        <v>1000</v>
      </c>
      <c r="F51" s="3" t="n">
        <v>3155</v>
      </c>
      <c r="G51" s="3" t="n">
        <v>44496833.03989774</v>
      </c>
      <c r="H51" s="3" t="n">
        <v>9840</v>
      </c>
      <c r="I51" s="3" t="n">
        <v>148584000</v>
      </c>
      <c r="J51" s="3" t="n">
        <v>4522.035878038389</v>
      </c>
      <c r="K51" s="3" t="n">
        <v>44496833.03989774</v>
      </c>
      <c r="L51" s="3" t="n">
        <v>2992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252</v>
      </c>
      <c r="E57" s="3" t="n">
        <v>1000</v>
      </c>
      <c r="F57" s="3" t="n">
        <v>240</v>
      </c>
      <c r="G57" s="3" t="n">
        <v>10455122.53654278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492</v>
      </c>
      <c r="M57" s="3" t="n">
        <v>10456122.53654278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1320</v>
      </c>
      <c r="E60" s="3" t="n">
        <v>18330125.95910577</v>
      </c>
      <c r="F60" s="3" t="n">
        <v>480</v>
      </c>
      <c r="G60" s="3" t="n">
        <v>7053124.642583407</v>
      </c>
      <c r="H60" s="3" t="n">
        <v>120</v>
      </c>
      <c r="I60" s="3" t="n">
        <v>1764000</v>
      </c>
      <c r="J60" s="3" t="n">
        <v>211518.7550140765</v>
      </c>
      <c r="K60" s="3" t="n">
        <v>25382250.60168917</v>
      </c>
      <c r="L60" s="3" t="n">
        <v>1680</v>
      </c>
      <c r="M60" s="3" t="n">
        <v>1000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10519</v>
      </c>
      <c r="E62" s="3" t="n">
        <v>1000</v>
      </c>
      <c r="F62" s="3" t="n">
        <v>0</v>
      </c>
      <c r="G62" s="3" t="n">
        <v>0</v>
      </c>
      <c r="H62" s="3" t="n">
        <v>480</v>
      </c>
      <c r="I62" s="3" t="n">
        <v>11472000</v>
      </c>
      <c r="J62" s="3" t="n">
        <v>0</v>
      </c>
      <c r="K62" s="3" t="n">
        <v>0</v>
      </c>
      <c r="L62" s="3" t="n">
        <v>10039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15887</v>
      </c>
      <c r="E64" s="3" t="n">
        <v>1000</v>
      </c>
      <c r="F64" s="3" t="n">
        <v>0</v>
      </c>
      <c r="G64" s="3" t="n">
        <v>0</v>
      </c>
      <c r="H64" s="3" t="n">
        <v>1320</v>
      </c>
      <c r="I64" s="3" t="n">
        <v>44616000</v>
      </c>
      <c r="J64" s="3" t="n">
        <v>0</v>
      </c>
      <c r="K64" s="3" t="n">
        <v>0</v>
      </c>
      <c r="L64" s="3" t="n">
        <v>14567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204</v>
      </c>
      <c r="E65" s="3" t="n">
        <v>1000</v>
      </c>
      <c r="F65" s="3" t="n">
        <v>192</v>
      </c>
      <c r="G65" s="3" t="n">
        <v>1128428.251056607</v>
      </c>
      <c r="H65" s="3" t="n">
        <v>12</v>
      </c>
      <c r="I65" s="3" t="n">
        <v>66000</v>
      </c>
      <c r="J65" s="3" t="n">
        <v>94035.6875880506</v>
      </c>
      <c r="K65" s="3" t="n">
        <v>1128428.251056607</v>
      </c>
      <c r="L65" s="3" t="n">
        <v>384</v>
      </c>
      <c r="M65" s="3" t="n">
        <v>1000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7440</v>
      </c>
      <c r="E66" s="3" t="n">
        <v>1000</v>
      </c>
      <c r="F66" s="3" t="n">
        <v>707</v>
      </c>
      <c r="G66" s="3" t="n">
        <v>4978544.431976636</v>
      </c>
      <c r="H66" s="3" t="n">
        <v>67</v>
      </c>
      <c r="I66" s="3" t="n">
        <v>0</v>
      </c>
      <c r="J66" s="3" t="n">
        <v>62100.82242653083</v>
      </c>
      <c r="K66" s="3" t="n">
        <v>4160755.102577566</v>
      </c>
      <c r="L66" s="3" t="n">
        <v>8080</v>
      </c>
      <c r="M66" s="3" t="n">
        <v>818789.3293990702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1616</v>
      </c>
      <c r="E67" s="3" t="n">
        <v>1000</v>
      </c>
      <c r="F67" s="3" t="n">
        <v>390</v>
      </c>
      <c r="G67" s="3" t="n">
        <v>7156629.616373939</v>
      </c>
      <c r="H67" s="3" t="n">
        <v>11</v>
      </c>
      <c r="I67" s="3" t="n">
        <v>0</v>
      </c>
      <c r="J67" s="3" t="n">
        <v>362529.8312054338</v>
      </c>
      <c r="K67" s="3" t="n">
        <v>3987828.143259771</v>
      </c>
      <c r="L67" s="3" t="n">
        <v>1995</v>
      </c>
      <c r="M67" s="3" t="n">
        <v>3169801.473114167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163</v>
      </c>
      <c r="E68" s="3" t="n">
        <v>1000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163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14880</v>
      </c>
      <c r="E69" s="3" t="n">
        <v>1000</v>
      </c>
      <c r="F69" s="3" t="n">
        <v>0</v>
      </c>
      <c r="G69" s="3" t="n">
        <v>0</v>
      </c>
      <c r="H69" s="3" t="n">
        <v>1272</v>
      </c>
      <c r="I69" s="3" t="n">
        <v>18698400</v>
      </c>
      <c r="J69" s="3" t="n">
        <v>0</v>
      </c>
      <c r="K69" s="3" t="n">
        <v>0</v>
      </c>
      <c r="L69" s="3" t="n">
        <v>13608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6960</v>
      </c>
      <c r="E70" s="3" t="n">
        <v>1318336.030061319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6960</v>
      </c>
      <c r="M70" s="3" t="n">
        <v>1318336.030061319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12668</v>
      </c>
      <c r="E71" s="3" t="n">
        <v>1000</v>
      </c>
      <c r="F71" s="3" t="n">
        <v>10695</v>
      </c>
      <c r="G71" s="3" t="n">
        <v>49789925.05456249</v>
      </c>
      <c r="H71" s="3" t="n">
        <v>5604</v>
      </c>
      <c r="I71" s="3" t="n">
        <v>30822000</v>
      </c>
      <c r="J71" s="3" t="n">
        <v>8884.711822727068</v>
      </c>
      <c r="K71" s="3" t="n">
        <v>49789925.05456249</v>
      </c>
      <c r="L71" s="3" t="n">
        <v>17759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396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396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1692</v>
      </c>
      <c r="E73" s="3" t="n">
        <v>10562252.80413206</v>
      </c>
      <c r="F73" s="3" t="n">
        <v>216</v>
      </c>
      <c r="G73" s="3" t="n">
        <v>3173906.089162533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1908</v>
      </c>
      <c r="M73" s="3" t="n">
        <v>13736158.89329459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13248</v>
      </c>
      <c r="E74" s="3" t="n">
        <v>1000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13248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1314</v>
      </c>
      <c r="E75" s="3" t="n">
        <v>1000</v>
      </c>
      <c r="F75" s="3" t="n">
        <v>360</v>
      </c>
      <c r="G75" s="3" t="n">
        <v>2613836.643320647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1674</v>
      </c>
      <c r="M75" s="3" t="n">
        <v>2614836.643320647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67144</v>
      </c>
      <c r="E76" s="3" t="n">
        <v>1000</v>
      </c>
      <c r="F76" s="3" t="n">
        <v>0</v>
      </c>
      <c r="G76" s="3" t="n">
        <v>0</v>
      </c>
      <c r="H76" s="3" t="n">
        <v>13944</v>
      </c>
      <c r="I76" s="3" t="n">
        <v>432264000</v>
      </c>
      <c r="J76" s="3" t="n">
        <v>0</v>
      </c>
      <c r="K76" s="3" t="n">
        <v>0</v>
      </c>
      <c r="L76" s="3" t="n">
        <v>53200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65709</v>
      </c>
      <c r="E77" s="3" t="n">
        <v>1000</v>
      </c>
      <c r="F77" s="3" t="n">
        <v>0</v>
      </c>
      <c r="G77" s="3" t="n">
        <v>0</v>
      </c>
      <c r="H77" s="3" t="n">
        <v>11520</v>
      </c>
      <c r="I77" s="3" t="n">
        <v>105408000</v>
      </c>
      <c r="J77" s="3" t="n">
        <v>0</v>
      </c>
      <c r="K77" s="3" t="n">
        <v>0</v>
      </c>
      <c r="L77" s="3" t="n">
        <v>54189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196960</v>
      </c>
      <c r="E78" s="3" t="n">
        <v>1000</v>
      </c>
      <c r="F78" s="3" t="n">
        <v>0</v>
      </c>
      <c r="G78" s="3" t="n">
        <v>0</v>
      </c>
      <c r="H78" s="3" t="n">
        <v>44640</v>
      </c>
      <c r="I78" s="3" t="n">
        <v>325872000</v>
      </c>
      <c r="J78" s="3" t="n">
        <v>0</v>
      </c>
      <c r="K78" s="3" t="n">
        <v>0</v>
      </c>
      <c r="L78" s="3" t="n">
        <v>152320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47692</v>
      </c>
      <c r="E79" s="3" t="n">
        <v>1000</v>
      </c>
      <c r="F79" s="3" t="n">
        <v>0</v>
      </c>
      <c r="G79" s="3" t="n">
        <v>0</v>
      </c>
      <c r="H79" s="3" t="n">
        <v>1296</v>
      </c>
      <c r="I79" s="3" t="n">
        <v>21902400</v>
      </c>
      <c r="J79" s="3" t="n">
        <v>0</v>
      </c>
      <c r="K79" s="3" t="n">
        <v>0</v>
      </c>
      <c r="L79" s="3" t="n">
        <v>46396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5376</v>
      </c>
      <c r="E80" s="3" t="n">
        <v>1000</v>
      </c>
      <c r="F80" s="3" t="n">
        <v>0</v>
      </c>
      <c r="G80" s="3" t="n">
        <v>0</v>
      </c>
      <c r="H80" s="3" t="n">
        <v>540</v>
      </c>
      <c r="I80" s="3" t="n">
        <v>22680000</v>
      </c>
      <c r="J80" s="3" t="n">
        <v>0</v>
      </c>
      <c r="K80" s="3" t="n">
        <v>0</v>
      </c>
      <c r="L80" s="3" t="n">
        <v>4836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2808</v>
      </c>
      <c r="E81" s="3" t="n">
        <v>31543972.73510982</v>
      </c>
      <c r="F81" s="3" t="n">
        <v>900</v>
      </c>
      <c r="G81" s="3" t="n">
        <v>15169527.65228773</v>
      </c>
      <c r="H81" s="3" t="n">
        <v>2268</v>
      </c>
      <c r="I81" s="3" t="n">
        <v>38329200</v>
      </c>
      <c r="J81" s="3" t="n">
        <v>20596.34055881726</v>
      </c>
      <c r="K81" s="3" t="n">
        <v>46712500.38739756</v>
      </c>
      <c r="L81" s="3" t="n">
        <v>1440</v>
      </c>
      <c r="M81" s="3" t="n">
        <v>1000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1548</v>
      </c>
      <c r="E82" s="3" t="n">
        <v>1000</v>
      </c>
      <c r="F82" s="3" t="n">
        <v>0</v>
      </c>
      <c r="G82" s="3" t="n">
        <v>0</v>
      </c>
      <c r="H82" s="3" t="n">
        <v>420</v>
      </c>
      <c r="I82" s="3" t="n">
        <v>10206000</v>
      </c>
      <c r="J82" s="3" t="n">
        <v>0</v>
      </c>
      <c r="K82" s="3" t="n">
        <v>0</v>
      </c>
      <c r="L82" s="3" t="n">
        <v>1128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14244</v>
      </c>
      <c r="E83" s="3" t="n">
        <v>1000</v>
      </c>
      <c r="F83" s="3" t="n">
        <v>0</v>
      </c>
      <c r="G83" s="3" t="n">
        <v>0</v>
      </c>
      <c r="H83" s="3" t="n">
        <v>3654</v>
      </c>
      <c r="I83" s="3" t="n">
        <v>193662000</v>
      </c>
      <c r="J83" s="3" t="n">
        <v>0</v>
      </c>
      <c r="K83" s="3" t="n">
        <v>0</v>
      </c>
      <c r="L83" s="3" t="n">
        <v>10590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9242</v>
      </c>
      <c r="E84" s="3" t="n">
        <v>1000</v>
      </c>
      <c r="F84" s="3" t="n">
        <v>5415</v>
      </c>
      <c r="G84" s="3" t="n">
        <v>45739788.87234335</v>
      </c>
      <c r="H84" s="3" t="n">
        <v>8353</v>
      </c>
      <c r="I84" s="3" t="n">
        <v>80188800</v>
      </c>
      <c r="J84" s="3" t="n">
        <v>5475.851654775931</v>
      </c>
      <c r="K84" s="3" t="n">
        <v>45739788.87234335</v>
      </c>
      <c r="L84" s="3" t="n">
        <v>6304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74400</v>
      </c>
      <c r="E85" s="3" t="n">
        <v>1000</v>
      </c>
      <c r="F85" s="3" t="n">
        <v>12000</v>
      </c>
      <c r="G85" s="3" t="n">
        <v>5500101.962245811</v>
      </c>
      <c r="H85" s="3" t="n">
        <v>74400</v>
      </c>
      <c r="I85" s="3" t="n">
        <v>35935200</v>
      </c>
      <c r="J85" s="3" t="n">
        <v>73.92610164308886</v>
      </c>
      <c r="K85" s="3" t="n">
        <v>5500101.962245811</v>
      </c>
      <c r="L85" s="3" t="n">
        <v>12000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846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846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540</v>
      </c>
      <c r="E89" s="3" t="n">
        <v>1252645.421442236</v>
      </c>
      <c r="F89" s="3" t="n">
        <v>96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636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23195</v>
      </c>
      <c r="E90" s="3" t="n">
        <v>1000</v>
      </c>
      <c r="F90" s="3" t="n">
        <v>8280</v>
      </c>
      <c r="G90" s="3" t="n">
        <v>57250684.54522354</v>
      </c>
      <c r="H90" s="3" t="n">
        <v>576</v>
      </c>
      <c r="I90" s="3" t="n">
        <v>3801600</v>
      </c>
      <c r="J90" s="3" t="n">
        <v>99393.54955767975</v>
      </c>
      <c r="K90" s="3" t="n">
        <v>57250684.54522354</v>
      </c>
      <c r="L90" s="3" t="n">
        <v>30899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3456</v>
      </c>
      <c r="E93" s="3" t="n">
        <v>10531745.56622084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3456</v>
      </c>
      <c r="M93" s="3" t="n">
        <v>10531745.56622084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881</v>
      </c>
      <c r="E101" s="3" t="n">
        <v>1000</v>
      </c>
      <c r="F101" s="3" t="n">
        <v>0</v>
      </c>
      <c r="G101" s="3" t="n">
        <v>0</v>
      </c>
      <c r="H101" s="3" t="n">
        <v>87</v>
      </c>
      <c r="I101" s="3" t="n">
        <v>9396000</v>
      </c>
      <c r="J101" s="3" t="n">
        <v>0</v>
      </c>
      <c r="K101" s="3" t="n">
        <v>0</v>
      </c>
      <c r="L101" s="3" t="n">
        <v>794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78400</v>
      </c>
      <c r="E103" s="3" t="n">
        <v>1000</v>
      </c>
      <c r="F103" s="3" t="n">
        <v>20000</v>
      </c>
      <c r="G103" s="3" t="n">
        <v>9166836.603743019</v>
      </c>
      <c r="H103" s="3" t="n">
        <v>78400</v>
      </c>
      <c r="I103" s="3" t="n">
        <v>37867200</v>
      </c>
      <c r="J103" s="3" t="n">
        <v>116.9239362722324</v>
      </c>
      <c r="K103" s="3" t="n">
        <v>9166836.603743019</v>
      </c>
      <c r="L103" s="3" t="n">
        <v>20000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3168</v>
      </c>
      <c r="E104" s="3" t="n">
        <v>28836866.56049994</v>
      </c>
      <c r="F104" s="3" t="n">
        <v>600</v>
      </c>
      <c r="G104" s="3" t="n">
        <v>5912329.563489489</v>
      </c>
      <c r="H104" s="3" t="n">
        <v>240</v>
      </c>
      <c r="I104" s="3" t="n">
        <v>2352000</v>
      </c>
      <c r="J104" s="3" t="n">
        <v>144784.1505166226</v>
      </c>
      <c r="K104" s="3" t="n">
        <v>34748196.12398943</v>
      </c>
      <c r="L104" s="3" t="n">
        <v>3528</v>
      </c>
      <c r="M104" s="3" t="n">
        <v>1000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16836</v>
      </c>
      <c r="E106" s="3" t="n">
        <v>1000</v>
      </c>
      <c r="F106" s="3" t="n">
        <v>0</v>
      </c>
      <c r="G106" s="3" t="n">
        <v>0</v>
      </c>
      <c r="H106" s="3" t="n">
        <v>3894</v>
      </c>
      <c r="I106" s="3" t="n">
        <v>206382000</v>
      </c>
      <c r="J106" s="3" t="n">
        <v>0</v>
      </c>
      <c r="K106" s="3" t="n">
        <v>0</v>
      </c>
      <c r="L106" s="3" t="n">
        <v>12942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5287</v>
      </c>
      <c r="E108" s="3" t="n">
        <v>1000</v>
      </c>
      <c r="F108" s="3" t="n">
        <v>6584</v>
      </c>
      <c r="G108" s="3" t="n">
        <v>41383618.50354875</v>
      </c>
      <c r="H108" s="3" t="n">
        <v>7248</v>
      </c>
      <c r="I108" s="3" t="n">
        <v>69580800</v>
      </c>
      <c r="J108" s="3" t="n">
        <v>5709.660389562466</v>
      </c>
      <c r="K108" s="3" t="n">
        <v>41383618.50354875</v>
      </c>
      <c r="L108" s="3" t="n">
        <v>4623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5352</v>
      </c>
      <c r="E109" s="3" t="n">
        <v>1000</v>
      </c>
      <c r="F109" s="3" t="n">
        <v>0</v>
      </c>
      <c r="G109" s="3" t="n">
        <v>0</v>
      </c>
      <c r="H109" s="3" t="n">
        <v>1200</v>
      </c>
      <c r="I109" s="3" t="n">
        <v>29040000</v>
      </c>
      <c r="J109" s="3" t="n">
        <v>0</v>
      </c>
      <c r="K109" s="3" t="n">
        <v>0</v>
      </c>
      <c r="L109" s="3" t="n">
        <v>4152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3840</v>
      </c>
      <c r="E110" s="3" t="n">
        <v>1000</v>
      </c>
      <c r="F110" s="3" t="n">
        <v>840</v>
      </c>
      <c r="G110" s="3" t="n">
        <v>2489317.023336279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4680</v>
      </c>
      <c r="M110" s="3" t="n">
        <v>2490317.023336279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360</v>
      </c>
      <c r="E111" s="3" t="n">
        <v>6110154.004738494</v>
      </c>
      <c r="F111" s="3" t="n">
        <v>24</v>
      </c>
      <c r="G111" s="3" t="n">
        <v>435617.0368794605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384</v>
      </c>
      <c r="M111" s="3" t="n">
        <v>6545771.041617954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822</v>
      </c>
      <c r="E112" s="3" t="n">
        <v>1000</v>
      </c>
      <c r="F112" s="3" t="n">
        <v>0</v>
      </c>
      <c r="G112" s="3" t="n">
        <v>0</v>
      </c>
      <c r="H112" s="3" t="n">
        <v>30</v>
      </c>
      <c r="I112" s="3" t="n">
        <v>1515000</v>
      </c>
      <c r="J112" s="3" t="n">
        <v>0</v>
      </c>
      <c r="K112" s="3" t="n">
        <v>0</v>
      </c>
      <c r="L112" s="3" t="n">
        <v>792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1080</v>
      </c>
      <c r="E113" s="3" t="n">
        <v>3387925.404792036</v>
      </c>
      <c r="F113" s="3" t="n">
        <v>192</v>
      </c>
      <c r="G113" s="3" t="n">
        <v>1742468.147517842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1272</v>
      </c>
      <c r="M113" s="3" t="n">
        <v>5130393.552309878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4800</v>
      </c>
      <c r="E114" s="3" t="n">
        <v>1000</v>
      </c>
      <c r="F114" s="3" t="n">
        <v>1920</v>
      </c>
      <c r="G114" s="3" t="n">
        <v>14603610.8475369</v>
      </c>
      <c r="H114" s="3" t="n">
        <v>1080</v>
      </c>
      <c r="I114" s="3" t="n">
        <v>8532000</v>
      </c>
      <c r="J114" s="3" t="n">
        <v>13521.8618958675</v>
      </c>
      <c r="K114" s="3" t="n">
        <v>14603610.8475369</v>
      </c>
      <c r="L114" s="3" t="n">
        <v>5640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6053</v>
      </c>
      <c r="E115" s="3" t="n">
        <v>1000</v>
      </c>
      <c r="F115" s="3" t="n">
        <v>7200</v>
      </c>
      <c r="G115" s="3" t="n">
        <v>54763540.67826338</v>
      </c>
      <c r="H115" s="3" t="n">
        <v>53</v>
      </c>
      <c r="I115" s="3" t="n">
        <v>0</v>
      </c>
      <c r="J115" s="3" t="n">
        <v>419846.6649375157</v>
      </c>
      <c r="K115" s="3" t="n">
        <v>22251873.24168833</v>
      </c>
      <c r="L115" s="3" t="n">
        <v>13200</v>
      </c>
      <c r="M115" s="3" t="n">
        <v>32512667.43657505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72</v>
      </c>
      <c r="E117" s="3" t="n">
        <v>184079.1170925102</v>
      </c>
      <c r="F117" s="3" t="n">
        <v>120</v>
      </c>
      <c r="G117" s="3" t="n">
        <v>1867010.17117619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192</v>
      </c>
      <c r="M117" s="3" t="n">
        <v>2051089.2882687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3" t="n">
        <v>15606.29043461064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72</v>
      </c>
      <c r="E120" s="3" t="n">
        <v>1099841.163057317</v>
      </c>
      <c r="F120" s="3" t="n">
        <v>24</v>
      </c>
      <c r="G120" s="3" t="n">
        <v>394147.8363413058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96</v>
      </c>
      <c r="M120" s="3" t="n">
        <v>1493988.999398623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528</v>
      </c>
      <c r="E121" s="3" t="n">
        <v>19720161.91123425</v>
      </c>
      <c r="F121" s="3" t="n">
        <v>204</v>
      </c>
      <c r="G121" s="3" t="n">
        <v>7934698.01188439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732</v>
      </c>
      <c r="M121" s="3" t="n">
        <v>27654859.92311864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200</v>
      </c>
      <c r="E122" s="3" t="n">
        <v>4243069.154649034</v>
      </c>
      <c r="F122" s="3" t="n">
        <v>120</v>
      </c>
      <c r="G122" s="3" t="n">
        <v>2593001.226518657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320</v>
      </c>
      <c r="M122" s="3" t="n">
        <v>6836070.381167691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120</v>
      </c>
      <c r="E123" s="3" t="n">
        <v>2444016.794547436</v>
      </c>
      <c r="F123" s="3" t="n">
        <v>40</v>
      </c>
      <c r="G123" s="3" t="n">
        <v>829757.4053294393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160</v>
      </c>
      <c r="M123" s="3" t="n">
        <v>3273774.199876875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6339</v>
      </c>
      <c r="E124" s="3" t="n">
        <v>1000</v>
      </c>
      <c r="F124" s="3" t="n">
        <v>1948</v>
      </c>
      <c r="G124" s="3" t="n">
        <v>21573841.89639196</v>
      </c>
      <c r="H124" s="3" t="n">
        <v>1080</v>
      </c>
      <c r="I124" s="3" t="n">
        <v>12852000</v>
      </c>
      <c r="J124" s="3" t="n">
        <v>19975.77953369626</v>
      </c>
      <c r="K124" s="3" t="n">
        <v>21573841.89639196</v>
      </c>
      <c r="L124" s="3" t="n">
        <v>7207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36</v>
      </c>
      <c r="E126" s="3" t="n">
        <v>794299.8573094215</v>
      </c>
      <c r="F126" s="3" t="n">
        <v>36</v>
      </c>
      <c r="G126" s="3" t="n">
        <v>809019.0711146985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72</v>
      </c>
      <c r="M126" s="3" t="n">
        <v>1603318.92842412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144</v>
      </c>
      <c r="E127" s="3" t="n">
        <v>2260709.934037883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144</v>
      </c>
      <c r="M127" s="3" t="n">
        <v>2260709.934037883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3201</v>
      </c>
      <c r="E128" s="3" t="n">
        <v>2596697.832725461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3201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44327</v>
      </c>
      <c r="E131" s="3" t="n">
        <v>1000</v>
      </c>
      <c r="F131" s="3" t="n">
        <v>24965</v>
      </c>
      <c r="G131" s="3" t="n">
        <v>124146598.8125899</v>
      </c>
      <c r="H131" s="3" t="n">
        <v>36095</v>
      </c>
      <c r="I131" s="3" t="n">
        <v>209351000</v>
      </c>
      <c r="J131" s="3" t="n">
        <v>3439.440332804819</v>
      </c>
      <c r="K131" s="3" t="n">
        <v>124146598.8125899</v>
      </c>
      <c r="L131" s="3" t="n">
        <v>33197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19165</v>
      </c>
      <c r="E132" s="3" t="n">
        <v>1000</v>
      </c>
      <c r="F132" s="3" t="n">
        <v>0</v>
      </c>
      <c r="G132" s="3" t="n">
        <v>0</v>
      </c>
      <c r="H132" s="3" t="n">
        <v>70</v>
      </c>
      <c r="I132" s="3" t="n">
        <v>0</v>
      </c>
      <c r="J132" s="3" t="n">
        <v>0</v>
      </c>
      <c r="K132" s="3" t="n">
        <v>0</v>
      </c>
      <c r="L132" s="3" t="n">
        <v>19095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2540</v>
      </c>
      <c r="E133" s="3" t="n">
        <v>8347766.652683691</v>
      </c>
      <c r="F133" s="3" t="n">
        <v>0</v>
      </c>
      <c r="G133" s="3" t="n">
        <v>0</v>
      </c>
      <c r="H133" s="3" t="n">
        <v>100</v>
      </c>
      <c r="I133" s="3" t="n">
        <v>1520000</v>
      </c>
      <c r="J133" s="3" t="n">
        <v>83467.66652683691</v>
      </c>
      <c r="K133" s="3" t="n">
        <v>8346766.652683691</v>
      </c>
      <c r="L133" s="3" t="n">
        <v>2440</v>
      </c>
      <c r="M133" s="3" t="n">
        <v>1000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8795</v>
      </c>
      <c r="E137" s="3" t="n">
        <v>1000</v>
      </c>
      <c r="F137" s="3" t="n">
        <v>0</v>
      </c>
      <c r="G137" s="3" t="n">
        <v>0</v>
      </c>
      <c r="H137" s="3" t="n">
        <v>1306</v>
      </c>
      <c r="I137" s="3" t="n">
        <v>240304000</v>
      </c>
      <c r="J137" s="3" t="n">
        <v>0</v>
      </c>
      <c r="K137" s="3" t="n">
        <v>0</v>
      </c>
      <c r="L137" s="3" t="n">
        <v>7489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11008</v>
      </c>
      <c r="E139" s="3" t="n">
        <v>1000</v>
      </c>
      <c r="F139" s="3" t="n">
        <v>0</v>
      </c>
      <c r="G139" s="3" t="n">
        <v>0</v>
      </c>
      <c r="H139" s="3" t="n">
        <v>1892</v>
      </c>
      <c r="I139" s="3" t="n">
        <v>350020000</v>
      </c>
      <c r="J139" s="3" t="n">
        <v>0</v>
      </c>
      <c r="K139" s="3" t="n">
        <v>0</v>
      </c>
      <c r="L139" s="3" t="n">
        <v>9116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5835</v>
      </c>
      <c r="E142" s="3" t="n">
        <v>1000</v>
      </c>
      <c r="F142" s="3" t="n">
        <v>0</v>
      </c>
      <c r="G142" s="3" t="n">
        <v>0</v>
      </c>
      <c r="H142" s="3" t="n">
        <v>525</v>
      </c>
      <c r="I142" s="3" t="n">
        <v>95812500</v>
      </c>
      <c r="J142" s="3" t="n">
        <v>0</v>
      </c>
      <c r="K142" s="3" t="n">
        <v>0</v>
      </c>
      <c r="L142" s="3" t="n">
        <v>5310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8611</v>
      </c>
      <c r="E143" s="3" t="n">
        <v>1000</v>
      </c>
      <c r="F143" s="3" t="n">
        <v>0</v>
      </c>
      <c r="G143" s="3" t="n">
        <v>0</v>
      </c>
      <c r="H143" s="3" t="n">
        <v>702</v>
      </c>
      <c r="I143" s="3" t="n">
        <v>134784000</v>
      </c>
      <c r="J143" s="3" t="n">
        <v>0</v>
      </c>
      <c r="K143" s="3" t="n">
        <v>0</v>
      </c>
      <c r="L143" s="3" t="n">
        <v>7909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6944</v>
      </c>
      <c r="E144" s="3" t="n">
        <v>1000</v>
      </c>
      <c r="F144" s="3" t="n">
        <v>0</v>
      </c>
      <c r="G144" s="3" t="n">
        <v>0</v>
      </c>
      <c r="H144" s="3" t="n">
        <v>684</v>
      </c>
      <c r="I144" s="3" t="n">
        <v>131328000</v>
      </c>
      <c r="J144" s="3" t="n">
        <v>0</v>
      </c>
      <c r="K144" s="3" t="n">
        <v>0</v>
      </c>
      <c r="L144" s="3" t="n">
        <v>6260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2945</v>
      </c>
      <c r="E153" s="3" t="n">
        <v>1000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2945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766</v>
      </c>
      <c r="E154" s="3" t="n">
        <v>1000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766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37</v>
      </c>
      <c r="E160" s="3" t="n">
        <v>4845105.486655949</v>
      </c>
      <c r="F160" s="3" t="n">
        <v>9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46</v>
      </c>
      <c r="M160" s="3" t="n">
        <v>4845105.486655949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1755</v>
      </c>
      <c r="M163" s="3" t="n">
        <v>5767846.643881841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2425</v>
      </c>
      <c r="M164" s="3" t="n">
        <v>7969816.58769998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502</v>
      </c>
      <c r="M168" s="3" t="n">
        <v>1649834.196711501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302</v>
      </c>
      <c r="E169" s="3" t="n">
        <v>52241167.03396868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302</v>
      </c>
      <c r="M169" s="3" t="n">
        <v>52241167.03396868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784</v>
      </c>
      <c r="E170" s="3" t="n">
        <v>1000</v>
      </c>
      <c r="F170" s="3" t="n">
        <v>0</v>
      </c>
      <c r="G170" s="3" t="n">
        <v>0</v>
      </c>
      <c r="H170" s="3" t="n">
        <v>25</v>
      </c>
      <c r="I170" s="3" t="n">
        <v>4600000</v>
      </c>
      <c r="J170" s="3" t="n">
        <v>0</v>
      </c>
      <c r="K170" s="3" t="n">
        <v>0</v>
      </c>
      <c r="L170" s="3" t="n">
        <v>759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2995</v>
      </c>
      <c r="E174" s="3" t="n">
        <v>6536802.534701723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2995</v>
      </c>
      <c r="M174" s="3" t="n">
        <v>6536802.534701723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285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285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1444</v>
      </c>
      <c r="M181" s="3" t="n">
        <v>4745738.20727372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969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969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730</v>
      </c>
      <c r="E185" s="3" t="n">
        <v>1000</v>
      </c>
      <c r="F185" s="3" t="n">
        <v>0</v>
      </c>
      <c r="G185" s="3" t="n">
        <v>0</v>
      </c>
      <c r="H185" s="3" t="n">
        <v>120</v>
      </c>
      <c r="I185" s="3" t="n">
        <v>4140000</v>
      </c>
      <c r="J185" s="3" t="n">
        <v>0</v>
      </c>
      <c r="K185" s="3" t="n">
        <v>0</v>
      </c>
      <c r="L185" s="3" t="n">
        <v>610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671</v>
      </c>
      <c r="E192" s="3" t="n">
        <v>1000</v>
      </c>
      <c r="F192" s="3" t="n">
        <v>0</v>
      </c>
      <c r="G192" s="3" t="n">
        <v>0</v>
      </c>
      <c r="H192" s="3" t="n">
        <v>125</v>
      </c>
      <c r="I192" s="3" t="n">
        <v>3512500</v>
      </c>
      <c r="J192" s="3" t="n">
        <v>0</v>
      </c>
      <c r="K192" s="3" t="n">
        <v>0</v>
      </c>
      <c r="L192" s="3" t="n">
        <v>546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11730</v>
      </c>
      <c r="E194" s="3" t="n">
        <v>38550906.62833846</v>
      </c>
      <c r="F194" s="3" t="n">
        <v>0</v>
      </c>
      <c r="G194" s="3" t="n">
        <v>0</v>
      </c>
      <c r="H194" s="3" t="n">
        <v>40</v>
      </c>
      <c r="I194" s="3" t="n">
        <v>1000000</v>
      </c>
      <c r="J194" s="3" t="n">
        <v>333919.698943784</v>
      </c>
      <c r="K194" s="3" t="n">
        <v>13356787.95775136</v>
      </c>
      <c r="L194" s="3" t="n">
        <v>11690</v>
      </c>
      <c r="M194" s="3" t="n">
        <v>25194118.6705871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712</v>
      </c>
      <c r="E196" s="3" t="n">
        <v>1000</v>
      </c>
      <c r="F196" s="3" t="n">
        <v>0</v>
      </c>
      <c r="G196" s="3" t="n">
        <v>0</v>
      </c>
      <c r="H196" s="3" t="n">
        <v>120</v>
      </c>
      <c r="I196" s="3" t="n">
        <v>2136000</v>
      </c>
      <c r="J196" s="3" t="n">
        <v>0</v>
      </c>
      <c r="K196" s="3" t="n">
        <v>0</v>
      </c>
      <c r="L196" s="3" t="n">
        <v>592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158</v>
      </c>
      <c r="E197" s="3" t="n">
        <v>1000</v>
      </c>
      <c r="F197" s="3" t="n">
        <v>0</v>
      </c>
      <c r="G197" s="3" t="n">
        <v>0</v>
      </c>
      <c r="H197" s="3" t="n">
        <v>10</v>
      </c>
      <c r="I197" s="3" t="n">
        <v>360000</v>
      </c>
      <c r="J197" s="3" t="n">
        <v>0</v>
      </c>
      <c r="K197" s="3" t="n">
        <v>0</v>
      </c>
      <c r="L197" s="3" t="n">
        <v>148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17847</v>
      </c>
      <c r="E198" s="3" t="n">
        <v>1000</v>
      </c>
      <c r="F198" s="3" t="n">
        <v>0</v>
      </c>
      <c r="G198" s="3" t="n">
        <v>0</v>
      </c>
      <c r="H198" s="3" t="n">
        <v>3026</v>
      </c>
      <c r="I198" s="3" t="n">
        <v>190638000</v>
      </c>
      <c r="J198" s="3" t="n">
        <v>0</v>
      </c>
      <c r="K198" s="3" t="n">
        <v>0</v>
      </c>
      <c r="L198" s="3" t="n">
        <v>14821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2024</v>
      </c>
      <c r="E202" s="3" t="n">
        <v>1000</v>
      </c>
      <c r="F202" s="3" t="n">
        <v>0</v>
      </c>
      <c r="G202" s="3" t="n">
        <v>0</v>
      </c>
      <c r="H202" s="3" t="n">
        <v>395</v>
      </c>
      <c r="I202" s="3" t="n">
        <v>24418505</v>
      </c>
      <c r="J202" s="3" t="n">
        <v>0</v>
      </c>
      <c r="K202" s="3" t="n">
        <v>0</v>
      </c>
      <c r="L202" s="3" t="n">
        <v>1629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3578</v>
      </c>
      <c r="E203" s="3" t="n">
        <v>1000</v>
      </c>
      <c r="F203" s="3" t="n">
        <v>0</v>
      </c>
      <c r="G203" s="3" t="n">
        <v>0</v>
      </c>
      <c r="H203" s="3" t="n">
        <v>425</v>
      </c>
      <c r="I203" s="3" t="n">
        <v>26273075</v>
      </c>
      <c r="J203" s="3" t="n">
        <v>0</v>
      </c>
      <c r="K203" s="3" t="n">
        <v>0</v>
      </c>
      <c r="L203" s="3" t="n">
        <v>3153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1240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1240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1610</v>
      </c>
      <c r="E205" s="3" t="n">
        <v>1000</v>
      </c>
      <c r="F205" s="3" t="n">
        <v>0</v>
      </c>
      <c r="G205" s="3" t="n">
        <v>0</v>
      </c>
      <c r="H205" s="3" t="n">
        <v>100</v>
      </c>
      <c r="I205" s="3" t="n">
        <v>20500000</v>
      </c>
      <c r="J205" s="3" t="n">
        <v>0</v>
      </c>
      <c r="K205" s="3" t="n">
        <v>0</v>
      </c>
      <c r="L205" s="3" t="n">
        <v>1510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45370</v>
      </c>
      <c r="E206" s="3" t="n">
        <v>1000</v>
      </c>
      <c r="F206" s="3" t="n">
        <v>0</v>
      </c>
      <c r="G206" s="3" t="n">
        <v>0</v>
      </c>
      <c r="H206" s="3" t="n">
        <v>11400</v>
      </c>
      <c r="I206" s="3" t="n">
        <v>570000000</v>
      </c>
      <c r="J206" s="3" t="n">
        <v>0</v>
      </c>
      <c r="K206" s="3" t="n">
        <v>0</v>
      </c>
      <c r="L206" s="3" t="n">
        <v>33970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26206</v>
      </c>
      <c r="E207" s="3" t="n">
        <v>1000</v>
      </c>
      <c r="F207" s="3" t="n">
        <v>0</v>
      </c>
      <c r="G207" s="3" t="n">
        <v>0</v>
      </c>
      <c r="H207" s="3" t="n">
        <v>4780</v>
      </c>
      <c r="I207" s="3" t="n">
        <v>970340000</v>
      </c>
      <c r="J207" s="3" t="n">
        <v>0</v>
      </c>
      <c r="K207" s="3" t="n">
        <v>0</v>
      </c>
      <c r="L207" s="3" t="n">
        <v>21426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2750</v>
      </c>
      <c r="E208" s="3" t="n">
        <v>1000</v>
      </c>
      <c r="F208" s="3" t="n">
        <v>0</v>
      </c>
      <c r="G208" s="3" t="n">
        <v>0</v>
      </c>
      <c r="H208" s="3" t="n">
        <v>500</v>
      </c>
      <c r="I208" s="3" t="n">
        <v>27000000</v>
      </c>
      <c r="J208" s="3" t="n">
        <v>0</v>
      </c>
      <c r="K208" s="3" t="n">
        <v>0</v>
      </c>
      <c r="L208" s="3" t="n">
        <v>2250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24150</v>
      </c>
      <c r="E209" s="3" t="n">
        <v>1000</v>
      </c>
      <c r="F209" s="3" t="n">
        <v>0</v>
      </c>
      <c r="G209" s="3" t="n">
        <v>0</v>
      </c>
      <c r="H209" s="3" t="n">
        <v>1500</v>
      </c>
      <c r="I209" s="3" t="n">
        <v>12150000</v>
      </c>
      <c r="J209" s="3" t="n">
        <v>0</v>
      </c>
      <c r="K209" s="3" t="n">
        <v>0</v>
      </c>
      <c r="L209" s="3" t="n">
        <v>22650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30385</v>
      </c>
      <c r="E210" s="3" t="n">
        <v>1000</v>
      </c>
      <c r="F210" s="3" t="n">
        <v>0</v>
      </c>
      <c r="G210" s="3" t="n">
        <v>0</v>
      </c>
      <c r="H210" s="3" t="n">
        <v>4200</v>
      </c>
      <c r="I210" s="3" t="n">
        <v>136500000</v>
      </c>
      <c r="J210" s="3" t="n">
        <v>0</v>
      </c>
      <c r="K210" s="3" t="n">
        <v>0</v>
      </c>
      <c r="L210" s="3" t="n">
        <v>26185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3423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3423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1160381</v>
      </c>
      <c r="E212" s="3" t="n">
        <v>1000</v>
      </c>
      <c r="F212" s="3" t="n">
        <v>0</v>
      </c>
      <c r="G212" s="3" t="n">
        <v>0</v>
      </c>
      <c r="H212" s="3" t="n">
        <v>225300</v>
      </c>
      <c r="I212" s="3" t="n">
        <v>1960110000</v>
      </c>
      <c r="J212" s="3" t="n">
        <v>0</v>
      </c>
      <c r="K212" s="3" t="n">
        <v>0</v>
      </c>
      <c r="L212" s="3" t="n">
        <v>935081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178719</v>
      </c>
      <c r="E213" s="3" t="n">
        <v>1000</v>
      </c>
      <c r="F213" s="3" t="n">
        <v>0</v>
      </c>
      <c r="G213" s="3" t="n">
        <v>0</v>
      </c>
      <c r="H213" s="3" t="n">
        <v>35375</v>
      </c>
      <c r="I213" s="3" t="n">
        <v>1149687500</v>
      </c>
      <c r="J213" s="3" t="n">
        <v>0</v>
      </c>
      <c r="K213" s="3" t="n">
        <v>0</v>
      </c>
      <c r="L213" s="3" t="n">
        <v>143344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87960</v>
      </c>
      <c r="E214" s="3" t="n">
        <v>1000</v>
      </c>
      <c r="F214" s="3" t="n">
        <v>0</v>
      </c>
      <c r="G214" s="3" t="n">
        <v>0</v>
      </c>
      <c r="H214" s="3" t="n">
        <v>24060</v>
      </c>
      <c r="I214" s="3" t="n">
        <v>757890000</v>
      </c>
      <c r="J214" s="3" t="n">
        <v>0</v>
      </c>
      <c r="K214" s="3" t="n">
        <v>0</v>
      </c>
      <c r="L214" s="3" t="n">
        <v>63900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1920</v>
      </c>
      <c r="E215" s="3" t="n">
        <v>1000</v>
      </c>
      <c r="F215" s="3" t="n">
        <v>0</v>
      </c>
      <c r="G215" s="3" t="n">
        <v>0</v>
      </c>
      <c r="H215" s="3" t="n">
        <v>600</v>
      </c>
      <c r="I215" s="3" t="n">
        <v>4920000</v>
      </c>
      <c r="J215" s="3" t="n">
        <v>0</v>
      </c>
      <c r="K215" s="3" t="n">
        <v>0</v>
      </c>
      <c r="L215" s="3" t="n">
        <v>1320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9328</v>
      </c>
      <c r="E218" s="3" t="n">
        <v>27350348.28723944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9328</v>
      </c>
      <c r="M218" s="3" t="n">
        <v>27350348.28723944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21757</v>
      </c>
      <c r="E219" s="3" t="n">
        <v>1000</v>
      </c>
      <c r="F219" s="3" t="n">
        <v>0</v>
      </c>
      <c r="G219" s="3" t="n">
        <v>0</v>
      </c>
      <c r="H219" s="3" t="n">
        <v>2020</v>
      </c>
      <c r="I219" s="3" t="n">
        <v>65650000</v>
      </c>
      <c r="J219" s="3" t="n">
        <v>0</v>
      </c>
      <c r="K219" s="3" t="n">
        <v>0</v>
      </c>
      <c r="L219" s="3" t="n">
        <v>19737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4056</v>
      </c>
      <c r="E220" s="3" t="n">
        <v>1000</v>
      </c>
      <c r="F220" s="3" t="n">
        <v>240</v>
      </c>
      <c r="G220" s="3" t="n">
        <v>0</v>
      </c>
      <c r="H220" s="3" t="n">
        <v>836</v>
      </c>
      <c r="I220" s="3" t="n">
        <v>51300000</v>
      </c>
      <c r="J220" s="3" t="n">
        <v>0</v>
      </c>
      <c r="K220" s="3" t="n">
        <v>0</v>
      </c>
      <c r="L220" s="3" t="n">
        <v>3460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1914</v>
      </c>
      <c r="E223" s="3" t="n">
        <v>1000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1914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2475</v>
      </c>
      <c r="E225" s="3" t="n">
        <v>1000</v>
      </c>
      <c r="F225" s="3" t="n">
        <v>0</v>
      </c>
      <c r="G225" s="3" t="n">
        <v>0</v>
      </c>
      <c r="H225" s="3" t="n">
        <v>280</v>
      </c>
      <c r="I225" s="3" t="n">
        <v>4340000</v>
      </c>
      <c r="J225" s="3" t="n">
        <v>0</v>
      </c>
      <c r="K225" s="3" t="n">
        <v>0</v>
      </c>
      <c r="L225" s="3" t="n">
        <v>2195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2309</v>
      </c>
      <c r="E226" s="3" t="n">
        <v>1000</v>
      </c>
      <c r="F226" s="3" t="n">
        <v>0</v>
      </c>
      <c r="G226" s="3" t="n">
        <v>0</v>
      </c>
      <c r="H226" s="3" t="n">
        <v>2288</v>
      </c>
      <c r="I226" s="3" t="n">
        <v>21840000</v>
      </c>
      <c r="J226" s="3" t="n">
        <v>0</v>
      </c>
      <c r="K226" s="3" t="n">
        <v>0</v>
      </c>
      <c r="L226" s="3" t="n">
        <v>21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10752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10752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52657</v>
      </c>
      <c r="E231" s="3" t="n">
        <v>1000</v>
      </c>
      <c r="F231" s="3" t="n">
        <v>0</v>
      </c>
      <c r="G231" s="3" t="n">
        <v>0</v>
      </c>
      <c r="H231" s="3" t="n">
        <v>9860</v>
      </c>
      <c r="I231" s="3" t="n">
        <v>124236000</v>
      </c>
      <c r="J231" s="3" t="n">
        <v>0</v>
      </c>
      <c r="K231" s="3" t="n">
        <v>0</v>
      </c>
      <c r="L231" s="3" t="n">
        <v>42797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35986</v>
      </c>
      <c r="E232" s="3" t="n">
        <v>1000</v>
      </c>
      <c r="F232" s="3" t="n">
        <v>0</v>
      </c>
      <c r="G232" s="3" t="n">
        <v>0</v>
      </c>
      <c r="H232" s="3" t="n">
        <v>5120</v>
      </c>
      <c r="I232" s="3" t="n">
        <v>126976000</v>
      </c>
      <c r="J232" s="3" t="n">
        <v>0</v>
      </c>
      <c r="K232" s="3" t="n">
        <v>0</v>
      </c>
      <c r="L232" s="3" t="n">
        <v>30866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7600</v>
      </c>
      <c r="E233" s="3" t="n">
        <v>93542380.29947188</v>
      </c>
      <c r="F233" s="3" t="n">
        <v>480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8080</v>
      </c>
      <c r="M233" s="3" t="n">
        <v>93542380.29947188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208</v>
      </c>
      <c r="E235" s="3" t="n">
        <v>1000</v>
      </c>
      <c r="F235" s="3" t="n">
        <v>240</v>
      </c>
      <c r="G235" s="3" t="n">
        <v>41159581.7637424</v>
      </c>
      <c r="H235" s="3" t="n">
        <v>248</v>
      </c>
      <c r="I235" s="3" t="n">
        <v>45756000</v>
      </c>
      <c r="J235" s="3" t="n">
        <v>165966.0554989613</v>
      </c>
      <c r="K235" s="3" t="n">
        <v>41159581.7637424</v>
      </c>
      <c r="L235" s="3" t="n">
        <v>200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11034</v>
      </c>
      <c r="E242" s="3" t="n">
        <v>1000</v>
      </c>
      <c r="F242" s="3" t="n">
        <v>0</v>
      </c>
      <c r="G242" s="3" t="n">
        <v>0</v>
      </c>
      <c r="H242" s="3" t="n">
        <v>4200</v>
      </c>
      <c r="I242" s="3" t="n">
        <v>82740000</v>
      </c>
      <c r="J242" s="3" t="n">
        <v>0</v>
      </c>
      <c r="K242" s="3" t="n">
        <v>0</v>
      </c>
      <c r="L242" s="3" t="n">
        <v>6834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6125</v>
      </c>
      <c r="E243" s="3" t="n">
        <v>1000</v>
      </c>
      <c r="F243" s="3" t="n">
        <v>0</v>
      </c>
      <c r="G243" s="3" t="n">
        <v>0</v>
      </c>
      <c r="H243" s="3" t="n">
        <v>289</v>
      </c>
      <c r="I243" s="3" t="n">
        <v>5924500</v>
      </c>
      <c r="J243" s="3" t="n">
        <v>0</v>
      </c>
      <c r="K243" s="3" t="n">
        <v>0</v>
      </c>
      <c r="L243" s="3" t="n">
        <v>5836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5430</v>
      </c>
      <c r="E246" s="3" t="n">
        <v>1000</v>
      </c>
      <c r="F246" s="3" t="n">
        <v>0</v>
      </c>
      <c r="G246" s="3" t="n">
        <v>0</v>
      </c>
      <c r="H246" s="3" t="n">
        <v>234</v>
      </c>
      <c r="I246" s="3" t="n">
        <v>21247200</v>
      </c>
      <c r="J246" s="3" t="n">
        <v>0</v>
      </c>
      <c r="K246" s="3" t="n">
        <v>0</v>
      </c>
      <c r="L246" s="3" t="n">
        <v>5196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1503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1503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93461</v>
      </c>
      <c r="E249" s="3" t="n">
        <v>1000</v>
      </c>
      <c r="F249" s="3" t="n">
        <v>0</v>
      </c>
      <c r="G249" s="3" t="n">
        <v>0</v>
      </c>
      <c r="H249" s="3" t="n">
        <v>15088</v>
      </c>
      <c r="I249" s="3" t="n">
        <v>900482016</v>
      </c>
      <c r="J249" s="3" t="n">
        <v>0</v>
      </c>
      <c r="K249" s="3" t="n">
        <v>0</v>
      </c>
      <c r="L249" s="3" t="n">
        <v>78373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1341</v>
      </c>
      <c r="E250" s="3" t="n">
        <v>1000</v>
      </c>
      <c r="F250" s="3" t="n">
        <v>0</v>
      </c>
      <c r="G250" s="3" t="n">
        <v>0</v>
      </c>
      <c r="H250" s="3" t="n">
        <v>448</v>
      </c>
      <c r="I250" s="3" t="n">
        <v>31808000</v>
      </c>
      <c r="J250" s="3" t="n">
        <v>0</v>
      </c>
      <c r="K250" s="3" t="n">
        <v>0</v>
      </c>
      <c r="L250" s="3" t="n">
        <v>893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3432</v>
      </c>
      <c r="E251" s="3" t="n">
        <v>1000</v>
      </c>
      <c r="F251" s="3" t="n">
        <v>0</v>
      </c>
      <c r="G251" s="3" t="n">
        <v>0</v>
      </c>
      <c r="H251" s="3" t="n">
        <v>428</v>
      </c>
      <c r="I251" s="3" t="n">
        <v>27392000</v>
      </c>
      <c r="J251" s="3" t="n">
        <v>0</v>
      </c>
      <c r="K251" s="3" t="n">
        <v>0</v>
      </c>
      <c r="L251" s="3" t="n">
        <v>3004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333</v>
      </c>
      <c r="E252" s="3" t="n">
        <v>1000</v>
      </c>
      <c r="F252" s="3" t="n">
        <v>0</v>
      </c>
      <c r="G252" s="3" t="n">
        <v>0</v>
      </c>
      <c r="H252" s="3" t="n">
        <v>64</v>
      </c>
      <c r="I252" s="3" t="n">
        <v>7616000</v>
      </c>
      <c r="J252" s="3" t="n">
        <v>0</v>
      </c>
      <c r="K252" s="3" t="n">
        <v>0</v>
      </c>
      <c r="L252" s="3" t="n">
        <v>269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2382.400000000001</v>
      </c>
      <c r="E253" s="3" t="n">
        <v>1000</v>
      </c>
      <c r="F253" s="3" t="n">
        <v>0</v>
      </c>
      <c r="G253" s="3" t="n">
        <v>0</v>
      </c>
      <c r="H253" s="3" t="n">
        <v>182.4</v>
      </c>
      <c r="I253" s="3" t="n">
        <v>10852800</v>
      </c>
      <c r="J253" s="3" t="n">
        <v>0</v>
      </c>
      <c r="K253" s="3" t="n">
        <v>0</v>
      </c>
      <c r="L253" s="3" t="n">
        <v>2200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4636</v>
      </c>
      <c r="E255" s="3" t="n">
        <v>1000</v>
      </c>
      <c r="F255" s="3" t="n">
        <v>0</v>
      </c>
      <c r="G255" s="3" t="n">
        <v>0</v>
      </c>
      <c r="H255" s="3" t="n">
        <v>119</v>
      </c>
      <c r="I255" s="3" t="n">
        <v>11186000</v>
      </c>
      <c r="J255" s="3" t="n">
        <v>0</v>
      </c>
      <c r="K255" s="3" t="n">
        <v>0</v>
      </c>
      <c r="L255" s="3" t="n">
        <v>4517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13468.5</v>
      </c>
      <c r="E256" s="3" t="n">
        <v>1000</v>
      </c>
      <c r="F256" s="3" t="n">
        <v>0</v>
      </c>
      <c r="G256" s="3" t="n">
        <v>0</v>
      </c>
      <c r="H256" s="3" t="n">
        <v>2548</v>
      </c>
      <c r="I256" s="3" t="n">
        <v>238238000</v>
      </c>
      <c r="J256" s="3" t="n">
        <v>0</v>
      </c>
      <c r="K256" s="3" t="n">
        <v>0</v>
      </c>
      <c r="L256" s="3" t="n">
        <v>10920.5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2130.176</v>
      </c>
      <c r="E257" s="3" t="n">
        <v>1000</v>
      </c>
      <c r="F257" s="3" t="n">
        <v>323.532</v>
      </c>
      <c r="G257" s="3" t="n">
        <v>18366957.59912993</v>
      </c>
      <c r="H257" s="3" t="n">
        <v>1077.12</v>
      </c>
      <c r="I257" s="3" t="n">
        <v>89400960</v>
      </c>
      <c r="J257" s="3" t="n">
        <v>17051.9139920621</v>
      </c>
      <c r="K257" s="3" t="n">
        <v>18366957.59912993</v>
      </c>
      <c r="L257" s="3" t="n">
        <v>1376.588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2238.5</v>
      </c>
      <c r="E258" s="3" t="n">
        <v>3545457.255883735</v>
      </c>
      <c r="F258" s="3" t="n">
        <v>63</v>
      </c>
      <c r="G258" s="3" t="n">
        <v>4253348.707060482</v>
      </c>
      <c r="H258" s="3" t="n">
        <v>1614.9</v>
      </c>
      <c r="I258" s="3" t="n">
        <v>117080250</v>
      </c>
      <c r="J258" s="3" t="n">
        <v>4828.661813700053</v>
      </c>
      <c r="K258" s="3" t="n">
        <v>7797805.962944217</v>
      </c>
      <c r="L258" s="3" t="n">
        <v>686.5999999999999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8435</v>
      </c>
      <c r="E259" s="3" t="n">
        <v>1000</v>
      </c>
      <c r="F259" s="3" t="n">
        <v>0</v>
      </c>
      <c r="G259" s="3" t="n">
        <v>0</v>
      </c>
      <c r="H259" s="3" t="n">
        <v>1344</v>
      </c>
      <c r="I259" s="3" t="n">
        <v>125664000</v>
      </c>
      <c r="J259" s="3" t="n">
        <v>0</v>
      </c>
      <c r="K259" s="3" t="n">
        <v>0</v>
      </c>
      <c r="L259" s="3" t="n">
        <v>7091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3640</v>
      </c>
      <c r="E260" s="3" t="n">
        <v>60146.82828568481</v>
      </c>
      <c r="F260" s="3" t="n">
        <v>0</v>
      </c>
      <c r="G260" s="3" t="n">
        <v>0</v>
      </c>
      <c r="H260" s="3" t="n">
        <v>108</v>
      </c>
      <c r="I260" s="3" t="n">
        <v>9806400</v>
      </c>
      <c r="J260" s="3" t="n">
        <v>547.6558174600445</v>
      </c>
      <c r="K260" s="3" t="n">
        <v>59146.82828568481</v>
      </c>
      <c r="L260" s="3" t="n">
        <v>3532</v>
      </c>
      <c r="M260" s="3" t="n">
        <v>1000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2243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2243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9187</v>
      </c>
      <c r="E266" s="3" t="n">
        <v>1000</v>
      </c>
      <c r="F266" s="3" t="n">
        <v>0</v>
      </c>
      <c r="G266" s="3" t="n">
        <v>0</v>
      </c>
      <c r="H266" s="3" t="n">
        <v>147</v>
      </c>
      <c r="I266" s="3" t="n">
        <v>50421000</v>
      </c>
      <c r="J266" s="3" t="n">
        <v>0</v>
      </c>
      <c r="K266" s="3" t="n">
        <v>0</v>
      </c>
      <c r="L266" s="3" t="n">
        <v>9040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400</v>
      </c>
      <c r="E267" s="3" t="n">
        <v>1000</v>
      </c>
      <c r="F267" s="3" t="n">
        <v>0</v>
      </c>
      <c r="G267" s="3" t="n">
        <v>0</v>
      </c>
      <c r="H267" s="3" t="n">
        <v>10</v>
      </c>
      <c r="I267" s="3" t="n">
        <v>1029000</v>
      </c>
      <c r="J267" s="3" t="n">
        <v>0</v>
      </c>
      <c r="K267" s="3" t="n">
        <v>0</v>
      </c>
      <c r="L267" s="3" t="n">
        <v>390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697</v>
      </c>
      <c r="E268" s="3" t="n">
        <v>551336.3968542825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697</v>
      </c>
      <c r="M268" s="3" t="n">
        <v>551336.3968542825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6618</v>
      </c>
      <c r="E271" s="3" t="n">
        <v>1000</v>
      </c>
      <c r="F271" s="3" t="n">
        <v>0</v>
      </c>
      <c r="G271" s="3" t="n">
        <v>0</v>
      </c>
      <c r="H271" s="3" t="n">
        <v>283</v>
      </c>
      <c r="I271" s="3" t="n">
        <v>10272900</v>
      </c>
      <c r="J271" s="3" t="n">
        <v>0</v>
      </c>
      <c r="K271" s="3" t="n">
        <v>0</v>
      </c>
      <c r="L271" s="3" t="n">
        <v>6335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409</v>
      </c>
      <c r="E272" s="3" t="n">
        <v>1000</v>
      </c>
      <c r="F272" s="3" t="n">
        <v>0</v>
      </c>
      <c r="G272" s="3" t="n">
        <v>0</v>
      </c>
      <c r="H272" s="3" t="n">
        <v>85</v>
      </c>
      <c r="I272" s="3" t="n">
        <v>3995000</v>
      </c>
      <c r="J272" s="3" t="n">
        <v>0</v>
      </c>
      <c r="K272" s="3" t="n">
        <v>0</v>
      </c>
      <c r="L272" s="3" t="n">
        <v>324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677</v>
      </c>
      <c r="E274" s="3" t="n">
        <v>1000</v>
      </c>
      <c r="F274" s="3" t="n">
        <v>0</v>
      </c>
      <c r="G274" s="3" t="n">
        <v>0</v>
      </c>
      <c r="H274" s="3" t="n">
        <v>245</v>
      </c>
      <c r="I274" s="3" t="n">
        <v>0</v>
      </c>
      <c r="J274" s="3" t="n">
        <v>0</v>
      </c>
      <c r="K274" s="3" t="n">
        <v>0</v>
      </c>
      <c r="L274" s="3" t="n">
        <v>432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1955</v>
      </c>
      <c r="E275" s="3" t="n">
        <v>1000</v>
      </c>
      <c r="F275" s="3" t="n">
        <v>0</v>
      </c>
      <c r="G275" s="3" t="n">
        <v>0</v>
      </c>
      <c r="H275" s="3" t="n">
        <v>405</v>
      </c>
      <c r="I275" s="3" t="n">
        <v>0</v>
      </c>
      <c r="J275" s="3" t="n">
        <v>0</v>
      </c>
      <c r="K275" s="3" t="n">
        <v>0</v>
      </c>
      <c r="L275" s="3" t="n">
        <v>1550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381</v>
      </c>
      <c r="E276" s="3" t="n">
        <v>590898.6446233978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381</v>
      </c>
      <c r="M276" s="3" t="n">
        <v>590898.6446233978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900</v>
      </c>
      <c r="E277" s="3" t="n">
        <v>37042514.60550612</v>
      </c>
      <c r="F277" s="3" t="n">
        <v>660</v>
      </c>
      <c r="G277" s="3" t="n">
        <v>27667249.15482993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1560</v>
      </c>
      <c r="M277" s="3" t="n">
        <v>64709763.76033606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3336</v>
      </c>
      <c r="E278" s="3" t="n">
        <v>46743585.48504569</v>
      </c>
      <c r="F278" s="3" t="n">
        <v>1824</v>
      </c>
      <c r="G278" s="3" t="n">
        <v>26449217.40968778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5160</v>
      </c>
      <c r="M278" s="3" t="n">
        <v>73192802.89473346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464</v>
      </c>
      <c r="E279" s="3" t="n">
        <v>1000</v>
      </c>
      <c r="F279" s="3" t="n">
        <v>0</v>
      </c>
      <c r="G279" s="3" t="n">
        <v>0</v>
      </c>
      <c r="H279" s="3" t="n">
        <v>154</v>
      </c>
      <c r="I279" s="3" t="n">
        <v>0</v>
      </c>
      <c r="J279" s="3" t="n">
        <v>0</v>
      </c>
      <c r="K279" s="3" t="n">
        <v>0</v>
      </c>
      <c r="L279" s="3" t="n">
        <v>310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56</v>
      </c>
      <c r="E281" s="3" t="n">
        <v>1000</v>
      </c>
      <c r="F281" s="3" t="n">
        <v>0</v>
      </c>
      <c r="G281" s="3" t="n">
        <v>0</v>
      </c>
      <c r="H281" s="3" t="n">
        <v>32</v>
      </c>
      <c r="I281" s="3" t="n">
        <v>0</v>
      </c>
      <c r="J281" s="3" t="n">
        <v>0</v>
      </c>
      <c r="K281" s="3" t="n">
        <v>0</v>
      </c>
      <c r="L281" s="3" t="n">
        <v>24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187</v>
      </c>
      <c r="E282" s="3" t="n">
        <v>1000</v>
      </c>
      <c r="F282" s="3" t="n">
        <v>0</v>
      </c>
      <c r="G282" s="3" t="n">
        <v>0</v>
      </c>
      <c r="H282" s="3" t="n">
        <v>176</v>
      </c>
      <c r="I282" s="3" t="n">
        <v>0</v>
      </c>
      <c r="J282" s="3" t="n">
        <v>0</v>
      </c>
      <c r="K282" s="3" t="n">
        <v>0</v>
      </c>
      <c r="L282" s="3" t="n">
        <v>11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8768</v>
      </c>
      <c r="E283" s="3" t="n">
        <v>1000</v>
      </c>
      <c r="F283" s="3" t="n">
        <v>0</v>
      </c>
      <c r="G283" s="3" t="n">
        <v>0</v>
      </c>
      <c r="H283" s="3" t="n">
        <v>200</v>
      </c>
      <c r="I283" s="3" t="n">
        <v>0</v>
      </c>
      <c r="J283" s="3" t="n">
        <v>0</v>
      </c>
      <c r="K283" s="3" t="n">
        <v>0</v>
      </c>
      <c r="L283" s="3" t="n">
        <v>8568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1496</v>
      </c>
      <c r="E285" s="3" t="n">
        <v>1000</v>
      </c>
      <c r="F285" s="3" t="n">
        <v>0</v>
      </c>
      <c r="G285" s="3" t="n">
        <v>0</v>
      </c>
      <c r="H285" s="3" t="n">
        <v>456</v>
      </c>
      <c r="I285" s="3" t="n">
        <v>0</v>
      </c>
      <c r="J285" s="3" t="n">
        <v>0</v>
      </c>
      <c r="K285" s="3" t="n">
        <v>0</v>
      </c>
      <c r="L285" s="3" t="n">
        <v>1040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889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889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5003</v>
      </c>
      <c r="E287" s="3" t="n">
        <v>1000</v>
      </c>
      <c r="F287" s="3" t="n">
        <v>0</v>
      </c>
      <c r="G287" s="3" t="n">
        <v>0</v>
      </c>
      <c r="H287" s="3" t="n">
        <v>798</v>
      </c>
      <c r="I287" s="3" t="n">
        <v>0</v>
      </c>
      <c r="J287" s="3" t="n">
        <v>0</v>
      </c>
      <c r="K287" s="3" t="n">
        <v>0</v>
      </c>
      <c r="L287" s="3" t="n">
        <v>4205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2630</v>
      </c>
      <c r="E288" s="3" t="n">
        <v>1000</v>
      </c>
      <c r="F288" s="3" t="n">
        <v>0</v>
      </c>
      <c r="G288" s="3" t="n">
        <v>0</v>
      </c>
      <c r="H288" s="3" t="n">
        <v>696</v>
      </c>
      <c r="I288" s="3" t="n">
        <v>0</v>
      </c>
      <c r="J288" s="3" t="n">
        <v>0</v>
      </c>
      <c r="K288" s="3" t="n">
        <v>0</v>
      </c>
      <c r="L288" s="3" t="n">
        <v>1934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532</v>
      </c>
      <c r="E289" s="3" t="n">
        <v>1000</v>
      </c>
      <c r="F289" s="3" t="n">
        <v>0</v>
      </c>
      <c r="G289" s="3" t="n">
        <v>0</v>
      </c>
      <c r="H289" s="3" t="n">
        <v>32</v>
      </c>
      <c r="I289" s="3" t="n">
        <v>0</v>
      </c>
      <c r="J289" s="3" t="n">
        <v>0</v>
      </c>
      <c r="K289" s="3" t="n">
        <v>0</v>
      </c>
      <c r="L289" s="3" t="n">
        <v>500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907</v>
      </c>
      <c r="E290" s="3" t="n">
        <v>1000</v>
      </c>
      <c r="F290" s="3" t="n">
        <v>0</v>
      </c>
      <c r="G290" s="3" t="n">
        <v>0</v>
      </c>
      <c r="H290" s="3" t="n">
        <v>273</v>
      </c>
      <c r="I290" s="3" t="n">
        <v>0</v>
      </c>
      <c r="J290" s="3" t="n">
        <v>0</v>
      </c>
      <c r="K290" s="3" t="n">
        <v>0</v>
      </c>
      <c r="L290" s="3" t="n">
        <v>634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18621</v>
      </c>
      <c r="E291" s="3" t="n">
        <v>1000</v>
      </c>
      <c r="F291" s="3" t="n">
        <v>0</v>
      </c>
      <c r="G291" s="3" t="n">
        <v>0</v>
      </c>
      <c r="H291" s="3" t="n">
        <v>3038</v>
      </c>
      <c r="I291" s="3" t="n">
        <v>0</v>
      </c>
      <c r="J291" s="3" t="n">
        <v>0</v>
      </c>
      <c r="K291" s="3" t="n">
        <v>0</v>
      </c>
      <c r="L291" s="3" t="n">
        <v>15583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187</v>
      </c>
      <c r="E294" s="3" t="n">
        <v>1000</v>
      </c>
      <c r="F294" s="3" t="n">
        <v>0</v>
      </c>
      <c r="G294" s="3" t="n">
        <v>0</v>
      </c>
      <c r="H294" s="3" t="n">
        <v>63</v>
      </c>
      <c r="I294" s="3" t="n">
        <v>0</v>
      </c>
      <c r="J294" s="3" t="n">
        <v>0</v>
      </c>
      <c r="K294" s="3" t="n">
        <v>0</v>
      </c>
      <c r="L294" s="3" t="n">
        <v>124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2696</v>
      </c>
      <c r="E295" s="3" t="n">
        <v>1000</v>
      </c>
      <c r="F295" s="3" t="n">
        <v>0</v>
      </c>
      <c r="G295" s="3" t="n">
        <v>0</v>
      </c>
      <c r="H295" s="3" t="n">
        <v>2448</v>
      </c>
      <c r="I295" s="3" t="n">
        <v>0</v>
      </c>
      <c r="J295" s="3" t="n">
        <v>0</v>
      </c>
      <c r="K295" s="3" t="n">
        <v>0</v>
      </c>
      <c r="L295" s="3" t="n">
        <v>248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442</v>
      </c>
      <c r="E296" s="3" t="n">
        <v>1000</v>
      </c>
      <c r="F296" s="3" t="n">
        <v>0</v>
      </c>
      <c r="G296" s="3" t="n">
        <v>0</v>
      </c>
      <c r="H296" s="3" t="n">
        <v>72</v>
      </c>
      <c r="I296" s="3" t="n">
        <v>0</v>
      </c>
      <c r="J296" s="3" t="n">
        <v>0</v>
      </c>
      <c r="K296" s="3" t="n">
        <v>0</v>
      </c>
      <c r="L296" s="3" t="n">
        <v>370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14807</v>
      </c>
      <c r="E297" s="3" t="n">
        <v>1000</v>
      </c>
      <c r="F297" s="3" t="n">
        <v>0</v>
      </c>
      <c r="G297" s="3" t="n">
        <v>0</v>
      </c>
      <c r="H297" s="3" t="n">
        <v>2760</v>
      </c>
      <c r="I297" s="3" t="n">
        <v>0</v>
      </c>
      <c r="J297" s="3" t="n">
        <v>0</v>
      </c>
      <c r="K297" s="3" t="n">
        <v>0</v>
      </c>
      <c r="L297" s="3" t="n">
        <v>12047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941</v>
      </c>
      <c r="E305" s="3" t="n">
        <v>1000</v>
      </c>
      <c r="F305" s="3" t="n">
        <v>0</v>
      </c>
      <c r="G305" s="3" t="n">
        <v>0</v>
      </c>
      <c r="H305" s="3" t="n">
        <v>128</v>
      </c>
      <c r="I305" s="3" t="n">
        <v>0</v>
      </c>
      <c r="J305" s="3" t="n">
        <v>0</v>
      </c>
      <c r="K305" s="3" t="n">
        <v>0</v>
      </c>
      <c r="L305" s="3" t="n">
        <v>813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4698</v>
      </c>
      <c r="E306" s="3" t="n">
        <v>1000</v>
      </c>
      <c r="F306" s="3" t="n">
        <v>0</v>
      </c>
      <c r="G306" s="3" t="n">
        <v>0</v>
      </c>
      <c r="H306" s="3" t="n">
        <v>30</v>
      </c>
      <c r="I306" s="3" t="n">
        <v>1137000</v>
      </c>
      <c r="J306" s="3" t="n">
        <v>0</v>
      </c>
      <c r="K306" s="3" t="n">
        <v>0</v>
      </c>
      <c r="L306" s="3" t="n">
        <v>4668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203</v>
      </c>
      <c r="M307" s="3" t="n">
        <v>667164.0277538541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0</v>
      </c>
      <c r="E309" s="3" t="n">
        <v>0</v>
      </c>
      <c r="F309" s="3" t="n">
        <v>150</v>
      </c>
      <c r="G309" s="3" t="n">
        <v>15962617.7112022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150</v>
      </c>
      <c r="M309" s="3" t="n">
        <v>15962617.7112022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7</v>
      </c>
      <c r="E311" s="3" t="n">
        <v>23005.65612944324</v>
      </c>
      <c r="F311" s="3" t="n">
        <v>0</v>
      </c>
      <c r="G311" s="3" t="n">
        <v>0</v>
      </c>
      <c r="H311" s="3" t="n">
        <v>2</v>
      </c>
      <c r="I311" s="3" t="n">
        <v>0</v>
      </c>
      <c r="J311" s="3" t="n">
        <v>11002.82806472162</v>
      </c>
      <c r="K311" s="3" t="n">
        <v>22005.65612944324</v>
      </c>
      <c r="L311" s="3" t="n">
        <v>5</v>
      </c>
      <c r="M311" s="3" t="n">
        <v>1000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587</v>
      </c>
      <c r="E314" s="3" t="n">
        <v>1000</v>
      </c>
      <c r="F314" s="3" t="n">
        <v>0</v>
      </c>
      <c r="G314" s="3" t="n">
        <v>0</v>
      </c>
      <c r="H314" s="3" t="n">
        <v>136</v>
      </c>
      <c r="I314" s="3" t="n">
        <v>0</v>
      </c>
      <c r="J314" s="3" t="n">
        <v>0</v>
      </c>
      <c r="K314" s="3" t="n">
        <v>0</v>
      </c>
      <c r="L314" s="3" t="n">
        <v>451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1088</v>
      </c>
      <c r="E315" s="3" t="n">
        <v>3575736.266976321</v>
      </c>
      <c r="F315" s="3" t="n">
        <v>0</v>
      </c>
      <c r="G315" s="3" t="n">
        <v>0</v>
      </c>
      <c r="H315" s="3" t="n">
        <v>360</v>
      </c>
      <c r="I315" s="3" t="n">
        <v>0</v>
      </c>
      <c r="J315" s="3" t="n">
        <v>9929.822963823115</v>
      </c>
      <c r="K315" s="3" t="n">
        <v>3574736.266976321</v>
      </c>
      <c r="L315" s="3" t="n">
        <v>728</v>
      </c>
      <c r="M315" s="3" t="n">
        <v>1000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2629</v>
      </c>
      <c r="E316" s="3" t="n">
        <v>1000</v>
      </c>
      <c r="F316" s="3" t="n">
        <v>0</v>
      </c>
      <c r="G316" s="3" t="n">
        <v>0</v>
      </c>
      <c r="H316" s="3" t="n">
        <v>240</v>
      </c>
      <c r="I316" s="3" t="n">
        <v>0</v>
      </c>
      <c r="J316" s="3" t="n">
        <v>0</v>
      </c>
      <c r="K316" s="3" t="n">
        <v>0</v>
      </c>
      <c r="L316" s="3" t="n">
        <v>2389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2805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2805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5361</v>
      </c>
      <c r="E318" s="3" t="n">
        <v>1000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5361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5635</v>
      </c>
      <c r="E319" s="3" t="n">
        <v>1000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5635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3</v>
      </c>
      <c r="E320" s="3" t="n">
        <v>0</v>
      </c>
      <c r="F320" s="3" t="n">
        <v>7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10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1996</v>
      </c>
      <c r="E323" s="3" t="n">
        <v>1000</v>
      </c>
      <c r="F323" s="3" t="n">
        <v>0</v>
      </c>
      <c r="G323" s="3" t="n">
        <v>0</v>
      </c>
      <c r="H323" s="3" t="n">
        <v>285</v>
      </c>
      <c r="I323" s="3" t="n">
        <v>0</v>
      </c>
      <c r="J323" s="3" t="n">
        <v>0</v>
      </c>
      <c r="K323" s="3" t="n">
        <v>0</v>
      </c>
      <c r="L323" s="3" t="n">
        <v>1711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2844</v>
      </c>
      <c r="E324" s="3" t="n">
        <v>9346869.433162367</v>
      </c>
      <c r="F324" s="3" t="n">
        <v>0</v>
      </c>
      <c r="G324" s="3" t="n">
        <v>0</v>
      </c>
      <c r="H324" s="3" t="n">
        <v>1260</v>
      </c>
      <c r="I324" s="3" t="n">
        <v>0</v>
      </c>
      <c r="J324" s="3" t="n">
        <v>7417.356692986005</v>
      </c>
      <c r="K324" s="3" t="n">
        <v>9345869.433162367</v>
      </c>
      <c r="L324" s="3" t="n">
        <v>1584</v>
      </c>
      <c r="M324" s="3" t="n">
        <v>1000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225</v>
      </c>
      <c r="E326" s="3" t="n">
        <v>1000</v>
      </c>
      <c r="F326" s="3" t="n">
        <v>0</v>
      </c>
      <c r="G326" s="3" t="n">
        <v>0</v>
      </c>
      <c r="H326" s="3" t="n">
        <v>32</v>
      </c>
      <c r="I326" s="3" t="n">
        <v>0</v>
      </c>
      <c r="J326" s="3" t="n">
        <v>0</v>
      </c>
      <c r="K326" s="3" t="n">
        <v>0</v>
      </c>
      <c r="L326" s="3" t="n">
        <v>193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3918</v>
      </c>
      <c r="E327" s="3" t="n">
        <v>1000</v>
      </c>
      <c r="F327" s="3" t="n">
        <v>0</v>
      </c>
      <c r="G327" s="3" t="n">
        <v>0</v>
      </c>
      <c r="H327" s="3" t="n">
        <v>986</v>
      </c>
      <c r="I327" s="3" t="n">
        <v>0</v>
      </c>
      <c r="J327" s="3" t="n">
        <v>0</v>
      </c>
      <c r="K327" s="3" t="n">
        <v>0</v>
      </c>
      <c r="L327" s="3" t="n">
        <v>2932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2347</v>
      </c>
      <c r="E328" s="3" t="n">
        <v>1000</v>
      </c>
      <c r="F328" s="3" t="n">
        <v>0</v>
      </c>
      <c r="G328" s="3" t="n">
        <v>0</v>
      </c>
      <c r="H328" s="3" t="n">
        <v>512</v>
      </c>
      <c r="I328" s="3" t="n">
        <v>0</v>
      </c>
      <c r="J328" s="3" t="n">
        <v>0</v>
      </c>
      <c r="K328" s="3" t="n">
        <v>0</v>
      </c>
      <c r="L328" s="3" t="n">
        <v>1835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402</v>
      </c>
      <c r="E330" s="3" t="n">
        <v>1000</v>
      </c>
      <c r="F330" s="3" t="n">
        <v>0</v>
      </c>
      <c r="G330" s="3" t="n">
        <v>0</v>
      </c>
      <c r="H330" s="3" t="n">
        <v>18</v>
      </c>
      <c r="I330" s="3" t="n">
        <v>0</v>
      </c>
      <c r="J330" s="3" t="n">
        <v>0</v>
      </c>
      <c r="K330" s="3" t="n">
        <v>0</v>
      </c>
      <c r="L330" s="3" t="n">
        <v>384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1606</v>
      </c>
      <c r="E331" s="3" t="n">
        <v>1000</v>
      </c>
      <c r="F331" s="3" t="n">
        <v>0</v>
      </c>
      <c r="G331" s="3" t="n">
        <v>0</v>
      </c>
      <c r="H331" s="3" t="n">
        <v>524</v>
      </c>
      <c r="I331" s="3" t="n">
        <v>0</v>
      </c>
      <c r="J331" s="3" t="n">
        <v>0</v>
      </c>
      <c r="K331" s="3" t="n">
        <v>0</v>
      </c>
      <c r="L331" s="3" t="n">
        <v>1082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1095</v>
      </c>
      <c r="E332" s="3" t="n">
        <v>1000</v>
      </c>
      <c r="F332" s="3" t="n">
        <v>0</v>
      </c>
      <c r="G332" s="3" t="n">
        <v>0</v>
      </c>
      <c r="H332" s="3" t="n">
        <v>1050</v>
      </c>
      <c r="I332" s="3" t="n">
        <v>0</v>
      </c>
      <c r="J332" s="3" t="n">
        <v>0</v>
      </c>
      <c r="K332" s="3" t="n">
        <v>0</v>
      </c>
      <c r="L332" s="3" t="n">
        <v>45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108</v>
      </c>
      <c r="E333" s="3" t="n">
        <v>1000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108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1559</v>
      </c>
      <c r="E334" s="3" t="n">
        <v>1000</v>
      </c>
      <c r="F334" s="3" t="n">
        <v>0</v>
      </c>
      <c r="G334" s="3" t="n">
        <v>0</v>
      </c>
      <c r="H334" s="3" t="n">
        <v>388</v>
      </c>
      <c r="I334" s="3" t="n">
        <v>0</v>
      </c>
      <c r="J334" s="3" t="n">
        <v>0</v>
      </c>
      <c r="K334" s="3" t="n">
        <v>0</v>
      </c>
      <c r="L334" s="3" t="n">
        <v>1171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12864</v>
      </c>
      <c r="E337" s="3" t="n">
        <v>1000</v>
      </c>
      <c r="F337" s="3" t="n">
        <v>0</v>
      </c>
      <c r="G337" s="3" t="n">
        <v>0</v>
      </c>
      <c r="H337" s="3" t="n">
        <v>1513</v>
      </c>
      <c r="I337" s="3" t="n">
        <v>0</v>
      </c>
      <c r="J337" s="3" t="n">
        <v>0</v>
      </c>
      <c r="K337" s="3" t="n">
        <v>0</v>
      </c>
      <c r="L337" s="3" t="n">
        <v>11351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51941</v>
      </c>
      <c r="E338" s="3" t="n">
        <v>1000</v>
      </c>
      <c r="F338" s="3" t="n">
        <v>0</v>
      </c>
      <c r="G338" s="3" t="n">
        <v>0</v>
      </c>
      <c r="H338" s="3" t="n">
        <v>6510</v>
      </c>
      <c r="I338" s="3" t="n">
        <v>0</v>
      </c>
      <c r="J338" s="3" t="n">
        <v>0</v>
      </c>
      <c r="K338" s="3" t="n">
        <v>0</v>
      </c>
      <c r="L338" s="3" t="n">
        <v>45431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127</v>
      </c>
      <c r="E339" s="3" t="n">
        <v>1000</v>
      </c>
      <c r="F339" s="3" t="n">
        <v>0</v>
      </c>
      <c r="G339" s="3" t="n">
        <v>0</v>
      </c>
      <c r="H339" s="3" t="n">
        <v>13</v>
      </c>
      <c r="I339" s="3" t="n">
        <v>0</v>
      </c>
      <c r="J339" s="3" t="n">
        <v>0</v>
      </c>
      <c r="K339" s="3" t="n">
        <v>0</v>
      </c>
      <c r="L339" s="3" t="n">
        <v>114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4225</v>
      </c>
      <c r="E341" s="3" t="n">
        <v>1000</v>
      </c>
      <c r="F341" s="3" t="n">
        <v>0</v>
      </c>
      <c r="G341" s="3" t="n">
        <v>0</v>
      </c>
      <c r="H341" s="3" t="n">
        <v>4050</v>
      </c>
      <c r="I341" s="3" t="n">
        <v>0</v>
      </c>
      <c r="J341" s="3" t="n">
        <v>0</v>
      </c>
      <c r="K341" s="3" t="n">
        <v>0</v>
      </c>
      <c r="L341" s="3" t="n">
        <v>175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1850468.396</v>
      </c>
      <c r="E2" s="3" t="n">
        <v>4449837482.303006</v>
      </c>
      <c r="F2" s="3" t="n">
        <v>342145.938</v>
      </c>
      <c r="G2" s="3" t="n">
        <v>7212619158.138905</v>
      </c>
      <c r="H2" s="3" t="n">
        <v>10171</v>
      </c>
      <c r="I2" s="3" t="n">
        <v>943029330</v>
      </c>
      <c r="J2" s="3" t="n">
        <v>540422.2849193974</v>
      </c>
      <c r="K2" s="3" t="n">
        <v>5496635059.915192</v>
      </c>
      <c r="L2" s="3" t="n">
        <v>2182443.334</v>
      </c>
      <c r="M2" s="3" t="n">
        <v>6165821580.526718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734</v>
      </c>
      <c r="E4" s="3" t="n">
        <v>1000</v>
      </c>
      <c r="F4" s="3" t="n">
        <v>0</v>
      </c>
      <c r="G4" s="3" t="n">
        <v>0</v>
      </c>
      <c r="H4" s="3" t="n">
        <v>60</v>
      </c>
      <c r="I4" s="3" t="n">
        <v>1337880</v>
      </c>
      <c r="J4" s="3" t="n">
        <v>0</v>
      </c>
      <c r="K4" s="3" t="n">
        <v>0</v>
      </c>
      <c r="L4" s="3" t="n">
        <v>674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510</v>
      </c>
      <c r="M7" s="3" t="n">
        <v>1676126.37514515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20808</v>
      </c>
      <c r="E8" s="3" t="n">
        <v>1000</v>
      </c>
      <c r="F8" s="3" t="n">
        <v>0</v>
      </c>
      <c r="G8" s="3" t="n">
        <v>0</v>
      </c>
      <c r="H8" s="3" t="n">
        <v>4746</v>
      </c>
      <c r="I8" s="3" t="n">
        <v>275268000</v>
      </c>
      <c r="J8" s="3" t="n">
        <v>0</v>
      </c>
      <c r="K8" s="3" t="n">
        <v>0</v>
      </c>
      <c r="L8" s="3" t="n">
        <v>16062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37831</v>
      </c>
      <c r="E9" s="3" t="n">
        <v>1000</v>
      </c>
      <c r="F9" s="3" t="n">
        <v>0</v>
      </c>
      <c r="G9" s="3" t="n">
        <v>0</v>
      </c>
      <c r="H9" s="3" t="n">
        <v>10908</v>
      </c>
      <c r="I9" s="3" t="n">
        <v>356691600</v>
      </c>
      <c r="J9" s="3" t="n">
        <v>0</v>
      </c>
      <c r="K9" s="3" t="n">
        <v>0</v>
      </c>
      <c r="L9" s="3" t="n">
        <v>26923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224</v>
      </c>
      <c r="E16" s="3" t="n">
        <v>1000</v>
      </c>
      <c r="F16" s="3" t="n">
        <v>0</v>
      </c>
      <c r="G16" s="3" t="n">
        <v>0</v>
      </c>
      <c r="H16" s="3" t="n">
        <v>32</v>
      </c>
      <c r="I16" s="3" t="n">
        <v>1788800</v>
      </c>
      <c r="J16" s="3" t="n">
        <v>0</v>
      </c>
      <c r="K16" s="3" t="n">
        <v>0</v>
      </c>
      <c r="L16" s="3" t="n">
        <v>192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1500</v>
      </c>
      <c r="E17" s="3" t="n">
        <v>4455530.66289872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1500</v>
      </c>
      <c r="M17" s="3" t="n">
        <v>4455530.66289872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4750</v>
      </c>
      <c r="E18" s="3" t="n">
        <v>1000</v>
      </c>
      <c r="F18" s="3" t="n">
        <v>2250</v>
      </c>
      <c r="G18" s="3" t="n">
        <v>10697054.21094116</v>
      </c>
      <c r="H18" s="3" t="n">
        <v>4750</v>
      </c>
      <c r="I18" s="3" t="n">
        <v>24225000</v>
      </c>
      <c r="J18" s="3" t="n">
        <v>2252.011412829718</v>
      </c>
      <c r="K18" s="3" t="n">
        <v>10697054.21094116</v>
      </c>
      <c r="L18" s="3" t="n">
        <v>2250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2000</v>
      </c>
      <c r="E19" s="3" t="n">
        <v>1000</v>
      </c>
      <c r="F19" s="3" t="n">
        <v>1500</v>
      </c>
      <c r="G19" s="3" t="n">
        <v>5834756.842331542</v>
      </c>
      <c r="H19" s="3" t="n">
        <v>1500</v>
      </c>
      <c r="I19" s="3" t="n">
        <v>6300000</v>
      </c>
      <c r="J19" s="3" t="n">
        <v>3889.837894887694</v>
      </c>
      <c r="K19" s="3" t="n">
        <v>5834756.842331542</v>
      </c>
      <c r="L19" s="3" t="n">
        <v>2000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1438</v>
      </c>
      <c r="E20" s="3" t="n">
        <v>1000</v>
      </c>
      <c r="F20" s="3" t="n">
        <v>288</v>
      </c>
      <c r="G20" s="3" t="n">
        <v>6223202.943644776</v>
      </c>
      <c r="H20" s="3" t="n">
        <v>240</v>
      </c>
      <c r="I20" s="3" t="n">
        <v>5496000</v>
      </c>
      <c r="J20" s="3" t="n">
        <v>25930.01226518657</v>
      </c>
      <c r="K20" s="3" t="n">
        <v>6223202.943644776</v>
      </c>
      <c r="L20" s="3" t="n">
        <v>1486</v>
      </c>
      <c r="M20" s="3" t="n">
        <v>1000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407</v>
      </c>
      <c r="E25" s="3" t="n">
        <v>1000</v>
      </c>
      <c r="F25" s="3" t="n">
        <v>0</v>
      </c>
      <c r="G25" s="3" t="n">
        <v>0</v>
      </c>
      <c r="H25" s="3" t="n">
        <v>70</v>
      </c>
      <c r="I25" s="3" t="n">
        <v>1512000</v>
      </c>
      <c r="J25" s="3" t="n">
        <v>0</v>
      </c>
      <c r="K25" s="3" t="n">
        <v>0</v>
      </c>
      <c r="L25" s="3" t="n">
        <v>337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609</v>
      </c>
      <c r="E26" s="3" t="n">
        <v>1000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609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137</v>
      </c>
      <c r="E27" s="3" t="n">
        <v>1000</v>
      </c>
      <c r="F27" s="3" t="n">
        <v>0</v>
      </c>
      <c r="G27" s="3" t="n">
        <v>0</v>
      </c>
      <c r="H27" s="3" t="n">
        <v>65</v>
      </c>
      <c r="I27" s="3" t="n">
        <v>2034500</v>
      </c>
      <c r="J27" s="3" t="n">
        <v>0</v>
      </c>
      <c r="K27" s="3" t="n">
        <v>0</v>
      </c>
      <c r="L27" s="3" t="n">
        <v>72</v>
      </c>
      <c r="M27" s="3" t="n">
        <v>1000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234</v>
      </c>
      <c r="E30" s="3" t="n">
        <v>1000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234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132</v>
      </c>
      <c r="E31" s="3" t="n">
        <v>1000</v>
      </c>
      <c r="F31" s="3" t="n">
        <v>0</v>
      </c>
      <c r="G31" s="3" t="n">
        <v>0</v>
      </c>
      <c r="H31" s="3" t="n">
        <v>63</v>
      </c>
      <c r="I31" s="3" t="n">
        <v>3118500</v>
      </c>
      <c r="J31" s="3" t="n">
        <v>0</v>
      </c>
      <c r="K31" s="3" t="n">
        <v>0</v>
      </c>
      <c r="L31" s="3" t="n">
        <v>69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1352</v>
      </c>
      <c r="E32" s="3" t="n">
        <v>1000</v>
      </c>
      <c r="F32" s="3" t="n">
        <v>0</v>
      </c>
      <c r="G32" s="3" t="n">
        <v>0</v>
      </c>
      <c r="H32" s="3" t="n">
        <v>222</v>
      </c>
      <c r="I32" s="3" t="n">
        <v>9990000</v>
      </c>
      <c r="J32" s="3" t="n">
        <v>0</v>
      </c>
      <c r="K32" s="3" t="n">
        <v>0</v>
      </c>
      <c r="L32" s="3" t="n">
        <v>1130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315</v>
      </c>
      <c r="E34" s="3" t="n">
        <v>1000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315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29122</v>
      </c>
      <c r="E35" s="3" t="n">
        <v>1000</v>
      </c>
      <c r="F35" s="3" t="n">
        <v>0</v>
      </c>
      <c r="G35" s="3" t="n">
        <v>0</v>
      </c>
      <c r="H35" s="3" t="n">
        <v>2568</v>
      </c>
      <c r="I35" s="3" t="n">
        <v>38391600</v>
      </c>
      <c r="J35" s="3" t="n">
        <v>0</v>
      </c>
      <c r="K35" s="3" t="n">
        <v>0</v>
      </c>
      <c r="L35" s="3" t="n">
        <v>26554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120</v>
      </c>
      <c r="E36" s="3" t="n">
        <v>9788254.776835209</v>
      </c>
      <c r="F36" s="3" t="n">
        <v>30</v>
      </c>
      <c r="G36" s="3" t="n">
        <v>2476334.094264502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150</v>
      </c>
      <c r="M36" s="3" t="n">
        <v>12264588.87109971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53</v>
      </c>
      <c r="M37" s="3" t="n">
        <v>174185.6821229274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672</v>
      </c>
      <c r="E39" s="3" t="n">
        <v>5970355.079099333</v>
      </c>
      <c r="F39" s="3" t="n">
        <v>624</v>
      </c>
      <c r="G39" s="3" t="n">
        <v>5609431.891271308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1296</v>
      </c>
      <c r="M39" s="3" t="n">
        <v>11579786.97037064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1080</v>
      </c>
      <c r="E40" s="3" t="n">
        <v>11529258.52021518</v>
      </c>
      <c r="F40" s="3" t="n">
        <v>1080</v>
      </c>
      <c r="G40" s="3" t="n">
        <v>17736652.63535876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2160</v>
      </c>
      <c r="M40" s="3" t="n">
        <v>29265911.15557394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24</v>
      </c>
      <c r="E41" s="3" t="n">
        <v>794322.2609834021</v>
      </c>
      <c r="F41" s="3" t="n">
        <v>48</v>
      </c>
      <c r="G41" s="3" t="n">
        <v>1618038.142229397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72</v>
      </c>
      <c r="M41" s="3" t="n">
        <v>2412360.403212799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3084</v>
      </c>
      <c r="E42" s="3" t="n">
        <v>1000</v>
      </c>
      <c r="F42" s="3" t="n">
        <v>1440</v>
      </c>
      <c r="G42" s="3" t="n">
        <v>11575082.19883471</v>
      </c>
      <c r="H42" s="3" t="n">
        <v>1620</v>
      </c>
      <c r="I42" s="3" t="n">
        <v>12636000</v>
      </c>
      <c r="J42" s="3" t="n">
        <v>7145.112468416486</v>
      </c>
      <c r="K42" s="3" t="n">
        <v>11575082.19883471</v>
      </c>
      <c r="L42" s="3" t="n">
        <v>2904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24248</v>
      </c>
      <c r="E43" s="3" t="n">
        <v>1000</v>
      </c>
      <c r="F43" s="3" t="n">
        <v>0</v>
      </c>
      <c r="G43" s="3" t="n">
        <v>0</v>
      </c>
      <c r="H43" s="3" t="n">
        <v>6708</v>
      </c>
      <c r="I43" s="3" t="n">
        <v>113365200</v>
      </c>
      <c r="J43" s="3" t="n">
        <v>0</v>
      </c>
      <c r="K43" s="3" t="n">
        <v>0</v>
      </c>
      <c r="L43" s="3" t="n">
        <v>17540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3911</v>
      </c>
      <c r="E44" s="3" t="n">
        <v>1000</v>
      </c>
      <c r="F44" s="3" t="n">
        <v>1206</v>
      </c>
      <c r="G44" s="3" t="n">
        <v>39413663.45043154</v>
      </c>
      <c r="H44" s="3" t="n">
        <v>36</v>
      </c>
      <c r="I44" s="3" t="n">
        <v>1292400</v>
      </c>
      <c r="J44" s="3" t="n">
        <v>782614.4490377486</v>
      </c>
      <c r="K44" s="3" t="n">
        <v>28174120.16535895</v>
      </c>
      <c r="L44" s="3" t="n">
        <v>5081</v>
      </c>
      <c r="M44" s="3" t="n">
        <v>11240543.28507259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18600</v>
      </c>
      <c r="E45" s="3" t="n">
        <v>1000</v>
      </c>
      <c r="F45" s="3" t="n">
        <v>0</v>
      </c>
      <c r="G45" s="3" t="n">
        <v>0</v>
      </c>
      <c r="H45" s="3" t="n">
        <v>600</v>
      </c>
      <c r="I45" s="3" t="n">
        <v>2940000</v>
      </c>
      <c r="J45" s="3" t="n">
        <v>0</v>
      </c>
      <c r="K45" s="3" t="n">
        <v>0</v>
      </c>
      <c r="L45" s="3" t="n">
        <v>18000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23783</v>
      </c>
      <c r="E46" s="3" t="n">
        <v>1000</v>
      </c>
      <c r="F46" s="3" t="n">
        <v>0</v>
      </c>
      <c r="G46" s="3" t="n">
        <v>0</v>
      </c>
      <c r="H46" s="3" t="n">
        <v>3003</v>
      </c>
      <c r="I46" s="3" t="n">
        <v>14970000</v>
      </c>
      <c r="J46" s="3" t="n">
        <v>0</v>
      </c>
      <c r="K46" s="3" t="n">
        <v>0</v>
      </c>
      <c r="L46" s="3" t="n">
        <v>20780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2992</v>
      </c>
      <c r="E51" s="3" t="n">
        <v>1000</v>
      </c>
      <c r="F51" s="3" t="n">
        <v>2837</v>
      </c>
      <c r="G51" s="3" t="n">
        <v>39362583.0737557</v>
      </c>
      <c r="H51" s="3" t="n">
        <v>1992</v>
      </c>
      <c r="I51" s="3" t="n">
        <v>30876000</v>
      </c>
      <c r="J51" s="3" t="n">
        <v>19760.33286835125</v>
      </c>
      <c r="K51" s="3" t="n">
        <v>39362583.0737557</v>
      </c>
      <c r="L51" s="3" t="n">
        <v>3837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492</v>
      </c>
      <c r="E57" s="3" t="n">
        <v>10456122.53654278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492</v>
      </c>
      <c r="M57" s="3" t="n">
        <v>10456122.53654278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1680</v>
      </c>
      <c r="E60" s="3" t="n">
        <v>1000</v>
      </c>
      <c r="F60" s="3" t="n">
        <v>720</v>
      </c>
      <c r="G60" s="3" t="n">
        <v>10579686.96387511</v>
      </c>
      <c r="H60" s="3" t="n">
        <v>252</v>
      </c>
      <c r="I60" s="3" t="n">
        <v>3704400</v>
      </c>
      <c r="J60" s="3" t="n">
        <v>41982.88477728218</v>
      </c>
      <c r="K60" s="3" t="n">
        <v>10579686.96387511</v>
      </c>
      <c r="L60" s="3" t="n">
        <v>2148</v>
      </c>
      <c r="M60" s="3" t="n">
        <v>1000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10039</v>
      </c>
      <c r="E62" s="3" t="n">
        <v>1000</v>
      </c>
      <c r="F62" s="3" t="n">
        <v>0</v>
      </c>
      <c r="G62" s="3" t="n">
        <v>0</v>
      </c>
      <c r="H62" s="3" t="n">
        <v>3115</v>
      </c>
      <c r="I62" s="3" t="n">
        <v>74448500</v>
      </c>
      <c r="J62" s="3" t="n">
        <v>0</v>
      </c>
      <c r="K62" s="3" t="n">
        <v>0</v>
      </c>
      <c r="L62" s="3" t="n">
        <v>6924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14567</v>
      </c>
      <c r="E64" s="3" t="n">
        <v>1000</v>
      </c>
      <c r="F64" s="3" t="n">
        <v>0</v>
      </c>
      <c r="G64" s="3" t="n">
        <v>0</v>
      </c>
      <c r="H64" s="3" t="n">
        <v>2267</v>
      </c>
      <c r="I64" s="3" t="n">
        <v>76624600</v>
      </c>
      <c r="J64" s="3" t="n">
        <v>0</v>
      </c>
      <c r="K64" s="3" t="n">
        <v>0</v>
      </c>
      <c r="L64" s="3" t="n">
        <v>12300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384</v>
      </c>
      <c r="E65" s="3" t="n">
        <v>1000</v>
      </c>
      <c r="F65" s="3" t="n">
        <v>240</v>
      </c>
      <c r="G65" s="3" t="n">
        <v>1410535.313820759</v>
      </c>
      <c r="H65" s="3" t="n">
        <v>36</v>
      </c>
      <c r="I65" s="3" t="n">
        <v>198000</v>
      </c>
      <c r="J65" s="3" t="n">
        <v>39181.53649502108</v>
      </c>
      <c r="K65" s="3" t="n">
        <v>1410535.313820759</v>
      </c>
      <c r="L65" s="3" t="n">
        <v>588</v>
      </c>
      <c r="M65" s="3" t="n">
        <v>1000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8080</v>
      </c>
      <c r="E66" s="3" t="n">
        <v>818789.3293990702</v>
      </c>
      <c r="F66" s="3" t="n">
        <v>2282</v>
      </c>
      <c r="G66" s="3" t="n">
        <v>21158813.83590071</v>
      </c>
      <c r="H66" s="3" t="n">
        <v>3381</v>
      </c>
      <c r="I66" s="3" t="n">
        <v>19526400</v>
      </c>
      <c r="J66" s="3" t="n">
        <v>6500.030513250452</v>
      </c>
      <c r="K66" s="3" t="n">
        <v>21976603.16529978</v>
      </c>
      <c r="L66" s="3" t="n">
        <v>6981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1995</v>
      </c>
      <c r="E67" s="3" t="n">
        <v>3169801.473114167</v>
      </c>
      <c r="F67" s="3" t="n">
        <v>127</v>
      </c>
      <c r="G67" s="3" t="n">
        <v>2385543.205457979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2122</v>
      </c>
      <c r="M67" s="3" t="n">
        <v>5555344.678572146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163</v>
      </c>
      <c r="E68" s="3" t="n">
        <v>1000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163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13608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13608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6960</v>
      </c>
      <c r="E70" s="3" t="n">
        <v>1318336.030061319</v>
      </c>
      <c r="F70" s="3" t="n">
        <v>1600</v>
      </c>
      <c r="G70" s="3" t="n">
        <v>552623.9581889885</v>
      </c>
      <c r="H70" s="3" t="n">
        <v>6400</v>
      </c>
      <c r="I70" s="3" t="n">
        <v>2156800</v>
      </c>
      <c r="J70" s="3" t="n">
        <v>292.1812481641105</v>
      </c>
      <c r="K70" s="3" t="n">
        <v>1869959.988250307</v>
      </c>
      <c r="L70" s="3" t="n">
        <v>2160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17759</v>
      </c>
      <c r="E71" s="3" t="n">
        <v>1000</v>
      </c>
      <c r="F71" s="3" t="n">
        <v>11667</v>
      </c>
      <c r="G71" s="3" t="n">
        <v>49789925.05456249</v>
      </c>
      <c r="H71" s="3" t="n">
        <v>15360</v>
      </c>
      <c r="I71" s="3" t="n">
        <v>87552000</v>
      </c>
      <c r="J71" s="3" t="n">
        <v>3241.531579073079</v>
      </c>
      <c r="K71" s="3" t="n">
        <v>49789925.05456249</v>
      </c>
      <c r="L71" s="3" t="n">
        <v>14066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396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396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1908</v>
      </c>
      <c r="E73" s="3" t="n">
        <v>13736158.89329459</v>
      </c>
      <c r="F73" s="3" t="n">
        <v>396</v>
      </c>
      <c r="G73" s="3" t="n">
        <v>5818827.83013131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2304</v>
      </c>
      <c r="M73" s="3" t="n">
        <v>19554986.7234259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13248</v>
      </c>
      <c r="E74" s="3" t="n">
        <v>1000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13248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1674</v>
      </c>
      <c r="E75" s="3" t="n">
        <v>2614836.643320647</v>
      </c>
      <c r="F75" s="3" t="n">
        <v>360</v>
      </c>
      <c r="G75" s="3" t="n">
        <v>2613836.643320647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2034</v>
      </c>
      <c r="M75" s="3" t="n">
        <v>5228673.286641293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53200</v>
      </c>
      <c r="E76" s="3" t="n">
        <v>1000</v>
      </c>
      <c r="F76" s="3" t="n">
        <v>0</v>
      </c>
      <c r="G76" s="3" t="n">
        <v>0</v>
      </c>
      <c r="H76" s="3" t="n">
        <v>6114</v>
      </c>
      <c r="I76" s="3" t="n">
        <v>193813800</v>
      </c>
      <c r="J76" s="3" t="n">
        <v>0</v>
      </c>
      <c r="K76" s="3" t="n">
        <v>0</v>
      </c>
      <c r="L76" s="3" t="n">
        <v>47086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54189</v>
      </c>
      <c r="E77" s="3" t="n">
        <v>1000</v>
      </c>
      <c r="F77" s="3" t="n">
        <v>0</v>
      </c>
      <c r="G77" s="3" t="n">
        <v>0</v>
      </c>
      <c r="H77" s="3" t="n">
        <v>7614</v>
      </c>
      <c r="I77" s="3" t="n">
        <v>71190900</v>
      </c>
      <c r="J77" s="3" t="n">
        <v>0</v>
      </c>
      <c r="K77" s="3" t="n">
        <v>0</v>
      </c>
      <c r="L77" s="3" t="n">
        <v>46575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152320</v>
      </c>
      <c r="E78" s="3" t="n">
        <v>1000</v>
      </c>
      <c r="F78" s="3" t="n">
        <v>0</v>
      </c>
      <c r="G78" s="3" t="n">
        <v>0</v>
      </c>
      <c r="H78" s="3" t="n">
        <v>40320</v>
      </c>
      <c r="I78" s="3" t="n">
        <v>302400000</v>
      </c>
      <c r="J78" s="3" t="n">
        <v>0</v>
      </c>
      <c r="K78" s="3" t="n">
        <v>0</v>
      </c>
      <c r="L78" s="3" t="n">
        <v>112000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46396</v>
      </c>
      <c r="E79" s="3" t="n">
        <v>1000</v>
      </c>
      <c r="F79" s="3" t="n">
        <v>0</v>
      </c>
      <c r="G79" s="3" t="n">
        <v>0</v>
      </c>
      <c r="H79" s="3" t="n">
        <v>22752</v>
      </c>
      <c r="I79" s="3" t="n">
        <v>416361600</v>
      </c>
      <c r="J79" s="3" t="n">
        <v>0</v>
      </c>
      <c r="K79" s="3" t="n">
        <v>0</v>
      </c>
      <c r="L79" s="3" t="n">
        <v>23644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4836</v>
      </c>
      <c r="E80" s="3" t="n">
        <v>1000</v>
      </c>
      <c r="F80" s="3" t="n">
        <v>0</v>
      </c>
      <c r="G80" s="3" t="n">
        <v>0</v>
      </c>
      <c r="H80" s="3" t="n">
        <v>2212</v>
      </c>
      <c r="I80" s="3" t="n">
        <v>99982400</v>
      </c>
      <c r="J80" s="3" t="n">
        <v>0</v>
      </c>
      <c r="K80" s="3" t="n">
        <v>0</v>
      </c>
      <c r="L80" s="3" t="n">
        <v>2624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1440</v>
      </c>
      <c r="E81" s="3" t="n">
        <v>1000</v>
      </c>
      <c r="F81" s="3" t="n">
        <v>1080</v>
      </c>
      <c r="G81" s="3" t="n">
        <v>18203433.18274528</v>
      </c>
      <c r="H81" s="3" t="n">
        <v>120</v>
      </c>
      <c r="I81" s="3" t="n">
        <v>2028000</v>
      </c>
      <c r="J81" s="3" t="n">
        <v>151695.2765228773</v>
      </c>
      <c r="K81" s="3" t="n">
        <v>18203433.18274528</v>
      </c>
      <c r="L81" s="3" t="n">
        <v>2400</v>
      </c>
      <c r="M81" s="3" t="n">
        <v>1000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1128</v>
      </c>
      <c r="E82" s="3" t="n">
        <v>1000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1128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10590</v>
      </c>
      <c r="E83" s="3" t="n">
        <v>1000</v>
      </c>
      <c r="F83" s="3" t="n">
        <v>0</v>
      </c>
      <c r="G83" s="3" t="n">
        <v>0</v>
      </c>
      <c r="H83" s="3" t="n">
        <v>1914</v>
      </c>
      <c r="I83" s="3" t="n">
        <v>103164600</v>
      </c>
      <c r="J83" s="3" t="n">
        <v>0</v>
      </c>
      <c r="K83" s="3" t="n">
        <v>0</v>
      </c>
      <c r="L83" s="3" t="n">
        <v>8676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6304</v>
      </c>
      <c r="E84" s="3" t="n">
        <v>1000</v>
      </c>
      <c r="F84" s="3" t="n">
        <v>4894</v>
      </c>
      <c r="G84" s="3" t="n">
        <v>41383618.50354875</v>
      </c>
      <c r="H84" s="3" t="n">
        <v>7428</v>
      </c>
      <c r="I84" s="3" t="n">
        <v>72592800</v>
      </c>
      <c r="J84" s="3" t="n">
        <v>5571.300283191807</v>
      </c>
      <c r="K84" s="3" t="n">
        <v>41383618.50354875</v>
      </c>
      <c r="L84" s="3" t="n">
        <v>3770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12000</v>
      </c>
      <c r="E85" s="3" t="n">
        <v>1000</v>
      </c>
      <c r="F85" s="3" t="n">
        <v>12000</v>
      </c>
      <c r="G85" s="3" t="n">
        <v>5500101.962245811</v>
      </c>
      <c r="H85" s="3" t="n">
        <v>5600</v>
      </c>
      <c r="I85" s="3" t="n">
        <v>2794400</v>
      </c>
      <c r="J85" s="3" t="n">
        <v>982.161064686752</v>
      </c>
      <c r="K85" s="3" t="n">
        <v>5500101.962245811</v>
      </c>
      <c r="L85" s="3" t="n">
        <v>18400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624</v>
      </c>
      <c r="M86" s="3" t="n">
        <v>2050789.917824655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846</v>
      </c>
      <c r="E87" s="3" t="n">
        <v>1000</v>
      </c>
      <c r="F87" s="3" t="n">
        <v>0</v>
      </c>
      <c r="G87" s="3" t="n">
        <v>0</v>
      </c>
      <c r="H87" s="3" t="n">
        <v>30</v>
      </c>
      <c r="I87" s="3" t="n">
        <v>1590000</v>
      </c>
      <c r="J87" s="3" t="n">
        <v>0</v>
      </c>
      <c r="K87" s="3" t="n">
        <v>0</v>
      </c>
      <c r="L87" s="3" t="n">
        <v>816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636</v>
      </c>
      <c r="E89" s="3" t="n">
        <v>1252645.421442236</v>
      </c>
      <c r="F89" s="3" t="n">
        <v>80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716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30899</v>
      </c>
      <c r="E90" s="3" t="n">
        <v>1000</v>
      </c>
      <c r="F90" s="3" t="n">
        <v>3600</v>
      </c>
      <c r="G90" s="3" t="n">
        <v>24891601.97618415</v>
      </c>
      <c r="H90" s="3" t="n">
        <v>5159</v>
      </c>
      <c r="I90" s="3" t="n">
        <v>34049400</v>
      </c>
      <c r="J90" s="3" t="n">
        <v>4824.888927347189</v>
      </c>
      <c r="K90" s="3" t="n">
        <v>24891601.97618415</v>
      </c>
      <c r="L90" s="3" t="n">
        <v>29340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3018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3456</v>
      </c>
      <c r="E93" s="3" t="n">
        <v>10531745.56622084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3456</v>
      </c>
      <c r="M93" s="3" t="n">
        <v>10531745.56622084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794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794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20000</v>
      </c>
      <c r="E103" s="3" t="n">
        <v>1000</v>
      </c>
      <c r="F103" s="3" t="n">
        <v>20000</v>
      </c>
      <c r="G103" s="3" t="n">
        <v>9166836.603743019</v>
      </c>
      <c r="H103" s="3" t="n">
        <v>13600</v>
      </c>
      <c r="I103" s="3" t="n">
        <v>6786400</v>
      </c>
      <c r="J103" s="3" t="n">
        <v>674.0321032163985</v>
      </c>
      <c r="K103" s="3" t="n">
        <v>9166836.603743019</v>
      </c>
      <c r="L103" s="3" t="n">
        <v>26400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3528</v>
      </c>
      <c r="E104" s="3" t="n">
        <v>1000</v>
      </c>
      <c r="F104" s="3" t="n">
        <v>240</v>
      </c>
      <c r="G104" s="3" t="n">
        <v>2364931.825395796</v>
      </c>
      <c r="H104" s="3" t="n">
        <v>360</v>
      </c>
      <c r="I104" s="3" t="n">
        <v>3528000</v>
      </c>
      <c r="J104" s="3" t="n">
        <v>6569.255070543876</v>
      </c>
      <c r="K104" s="3" t="n">
        <v>2364931.825395796</v>
      </c>
      <c r="L104" s="3" t="n">
        <v>3408</v>
      </c>
      <c r="M104" s="3" t="n">
        <v>1000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12942</v>
      </c>
      <c r="E106" s="3" t="n">
        <v>1000</v>
      </c>
      <c r="F106" s="3" t="n">
        <v>0</v>
      </c>
      <c r="G106" s="3" t="n">
        <v>0</v>
      </c>
      <c r="H106" s="3" t="n">
        <v>2424</v>
      </c>
      <c r="I106" s="3" t="n">
        <v>130653600</v>
      </c>
      <c r="J106" s="3" t="n">
        <v>0</v>
      </c>
      <c r="K106" s="3" t="n">
        <v>0</v>
      </c>
      <c r="L106" s="3" t="n">
        <v>10518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4623</v>
      </c>
      <c r="E108" s="3" t="n">
        <v>1000</v>
      </c>
      <c r="F108" s="3" t="n">
        <v>6556</v>
      </c>
      <c r="G108" s="3" t="n">
        <v>39205533.31915145</v>
      </c>
      <c r="H108" s="3" t="n">
        <v>6768</v>
      </c>
      <c r="I108" s="3" t="n">
        <v>67003200</v>
      </c>
      <c r="J108" s="3" t="n">
        <v>5792.779745737507</v>
      </c>
      <c r="K108" s="3" t="n">
        <v>39205533.31915145</v>
      </c>
      <c r="L108" s="3" t="n">
        <v>4411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4152</v>
      </c>
      <c r="E109" s="3" t="n">
        <v>1000</v>
      </c>
      <c r="F109" s="3" t="n">
        <v>0</v>
      </c>
      <c r="G109" s="3" t="n">
        <v>0</v>
      </c>
      <c r="H109" s="3" t="n">
        <v>1008</v>
      </c>
      <c r="I109" s="3" t="n">
        <v>25099200</v>
      </c>
      <c r="J109" s="3" t="n">
        <v>0</v>
      </c>
      <c r="K109" s="3" t="n">
        <v>0</v>
      </c>
      <c r="L109" s="3" t="n">
        <v>3144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4680</v>
      </c>
      <c r="E110" s="3" t="n">
        <v>2490317.023336279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4680</v>
      </c>
      <c r="M110" s="3" t="n">
        <v>2490317.023336279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384</v>
      </c>
      <c r="E111" s="3" t="n">
        <v>6545771.041617954</v>
      </c>
      <c r="F111" s="3" t="n">
        <v>48</v>
      </c>
      <c r="G111" s="3" t="n">
        <v>871234.073758921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432</v>
      </c>
      <c r="M111" s="3" t="n">
        <v>7417005.115376875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792</v>
      </c>
      <c r="E112" s="3" t="n">
        <v>1000</v>
      </c>
      <c r="F112" s="3" t="n">
        <v>0</v>
      </c>
      <c r="G112" s="3" t="n">
        <v>0</v>
      </c>
      <c r="H112" s="3" t="n">
        <v>6</v>
      </c>
      <c r="I112" s="3" t="n">
        <v>303000</v>
      </c>
      <c r="J112" s="3" t="n">
        <v>0</v>
      </c>
      <c r="K112" s="3" t="n">
        <v>0</v>
      </c>
      <c r="L112" s="3" t="n">
        <v>786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1272</v>
      </c>
      <c r="E113" s="3" t="n">
        <v>5130393.552309878</v>
      </c>
      <c r="F113" s="3" t="n">
        <v>240</v>
      </c>
      <c r="G113" s="3" t="n">
        <v>2178085.184397303</v>
      </c>
      <c r="H113" s="3" t="n">
        <v>240</v>
      </c>
      <c r="I113" s="3" t="n">
        <v>2136000</v>
      </c>
      <c r="J113" s="3" t="n">
        <v>30447.82806961325</v>
      </c>
      <c r="K113" s="3" t="n">
        <v>7307478.736707181</v>
      </c>
      <c r="L113" s="3" t="n">
        <v>1272</v>
      </c>
      <c r="M113" s="3" t="n">
        <v>1000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5640</v>
      </c>
      <c r="E114" s="3" t="n">
        <v>1000</v>
      </c>
      <c r="F114" s="3" t="n">
        <v>1200</v>
      </c>
      <c r="G114" s="3" t="n">
        <v>9127256.779710565</v>
      </c>
      <c r="H114" s="3" t="n">
        <v>5760</v>
      </c>
      <c r="I114" s="3" t="n">
        <v>47808000</v>
      </c>
      <c r="J114" s="3" t="n">
        <v>1584.593190921973</v>
      </c>
      <c r="K114" s="3" t="n">
        <v>9127256.779710565</v>
      </c>
      <c r="L114" s="3" t="n">
        <v>1080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13200</v>
      </c>
      <c r="E115" s="3" t="n">
        <v>32512667.43657505</v>
      </c>
      <c r="F115" s="3" t="n">
        <v>5400</v>
      </c>
      <c r="G115" s="3" t="n">
        <v>41072655.50869754</v>
      </c>
      <c r="H115" s="3" t="n">
        <v>16340</v>
      </c>
      <c r="I115" s="3" t="n">
        <v>135622000</v>
      </c>
      <c r="J115" s="3" t="n">
        <v>4503.324537654382</v>
      </c>
      <c r="K115" s="3" t="n">
        <v>73584322.94527259</v>
      </c>
      <c r="L115" s="3" t="n">
        <v>2260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528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192</v>
      </c>
      <c r="E117" s="3" t="n">
        <v>2051089.2882687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192</v>
      </c>
      <c r="M117" s="3" t="n">
        <v>2051089.2882687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5</v>
      </c>
      <c r="E119" s="3" t="n">
        <v>15606.29043461064</v>
      </c>
      <c r="F119" s="3" t="n">
        <v>3293</v>
      </c>
      <c r="G119" s="3" t="n">
        <v>62521708.94101737</v>
      </c>
      <c r="H119" s="3" t="n">
        <v>5</v>
      </c>
      <c r="I119" s="3" t="n">
        <v>0</v>
      </c>
      <c r="J119" s="3" t="n">
        <v>1926611.009123524</v>
      </c>
      <c r="K119" s="3" t="n">
        <v>9633055.045617621</v>
      </c>
      <c r="L119" s="3" t="n">
        <v>3293</v>
      </c>
      <c r="M119" s="3" t="n">
        <v>52904260.18583436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96</v>
      </c>
      <c r="E120" s="3" t="n">
        <v>1493988.999398623</v>
      </c>
      <c r="F120" s="3" t="n">
        <v>192</v>
      </c>
      <c r="G120" s="3" t="n">
        <v>3153182.690730446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288</v>
      </c>
      <c r="M120" s="3" t="n">
        <v>4647171.69012907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732</v>
      </c>
      <c r="E121" s="3" t="n">
        <v>27654859.92311864</v>
      </c>
      <c r="F121" s="3" t="n">
        <v>0</v>
      </c>
      <c r="G121" s="3" t="n">
        <v>0</v>
      </c>
      <c r="H121" s="3" t="n">
        <v>6</v>
      </c>
      <c r="I121" s="3" t="n">
        <v>238800</v>
      </c>
      <c r="J121" s="3" t="n">
        <v>3838537.945546289</v>
      </c>
      <c r="K121" s="3" t="n">
        <v>23031227.67327773</v>
      </c>
      <c r="L121" s="3" t="n">
        <v>726</v>
      </c>
      <c r="M121" s="3" t="n">
        <v>4623632.249840908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320</v>
      </c>
      <c r="E122" s="3" t="n">
        <v>6836070.381167691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320</v>
      </c>
      <c r="M122" s="3" t="n">
        <v>6836070.381167691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160</v>
      </c>
      <c r="E123" s="3" t="n">
        <v>3273774.199876875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160</v>
      </c>
      <c r="M123" s="3" t="n">
        <v>3273774.199876875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7207</v>
      </c>
      <c r="E124" s="3" t="n">
        <v>1000</v>
      </c>
      <c r="F124" s="3" t="n">
        <v>2400</v>
      </c>
      <c r="G124" s="3" t="n">
        <v>26967302.37048995</v>
      </c>
      <c r="H124" s="3" t="n">
        <v>1392</v>
      </c>
      <c r="I124" s="3" t="n">
        <v>16564800</v>
      </c>
      <c r="J124" s="3" t="n">
        <v>19373.06204776577</v>
      </c>
      <c r="K124" s="3" t="n">
        <v>26967302.37048995</v>
      </c>
      <c r="L124" s="3" t="n">
        <v>8215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72</v>
      </c>
      <c r="E126" s="3" t="n">
        <v>1603318.92842412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72</v>
      </c>
      <c r="M126" s="3" t="n">
        <v>1603318.92842412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144</v>
      </c>
      <c r="E127" s="3" t="n">
        <v>2260709.934037883</v>
      </c>
      <c r="F127" s="3" t="n">
        <v>72</v>
      </c>
      <c r="G127" s="3" t="n">
        <v>1244680.91534212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216</v>
      </c>
      <c r="M127" s="3" t="n">
        <v>3505390.849380003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3201</v>
      </c>
      <c r="E128" s="3" t="n">
        <v>2596697.832725461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3201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0</v>
      </c>
      <c r="E129" s="3" t="n">
        <v>0</v>
      </c>
      <c r="F129" s="3" t="n">
        <v>72</v>
      </c>
      <c r="G129" s="3" t="n">
        <v>1244680.91534212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72</v>
      </c>
      <c r="M129" s="3" t="n">
        <v>1244680.91534212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33197</v>
      </c>
      <c r="E131" s="3" t="n">
        <v>1000</v>
      </c>
      <c r="F131" s="3" t="n">
        <v>21204</v>
      </c>
      <c r="G131" s="3" t="n">
        <v>103237697.9599432</v>
      </c>
      <c r="H131" s="3" t="n">
        <v>37080</v>
      </c>
      <c r="I131" s="3" t="n">
        <v>220626000</v>
      </c>
      <c r="J131" s="3" t="n">
        <v>2784.188186621985</v>
      </c>
      <c r="K131" s="3" t="n">
        <v>103237697.9599432</v>
      </c>
      <c r="L131" s="3" t="n">
        <v>17321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19095</v>
      </c>
      <c r="E132" s="3" t="n">
        <v>1000</v>
      </c>
      <c r="F132" s="3" t="n">
        <v>0</v>
      </c>
      <c r="G132" s="3" t="n">
        <v>0</v>
      </c>
      <c r="H132" s="3" t="n">
        <v>135</v>
      </c>
      <c r="I132" s="3" t="n">
        <v>0</v>
      </c>
      <c r="J132" s="3" t="n">
        <v>0</v>
      </c>
      <c r="K132" s="3" t="n">
        <v>0</v>
      </c>
      <c r="L132" s="3" t="n">
        <v>18960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2440</v>
      </c>
      <c r="E133" s="3" t="n">
        <v>1000</v>
      </c>
      <c r="F133" s="3" t="n">
        <v>0</v>
      </c>
      <c r="G133" s="3" t="n">
        <v>0</v>
      </c>
      <c r="H133" s="3" t="n">
        <v>500</v>
      </c>
      <c r="I133" s="3" t="n">
        <v>7600000</v>
      </c>
      <c r="J133" s="3" t="n">
        <v>0</v>
      </c>
      <c r="K133" s="3" t="n">
        <v>0</v>
      </c>
      <c r="L133" s="3" t="n">
        <v>1940</v>
      </c>
      <c r="M133" s="3" t="n">
        <v>1000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7489</v>
      </c>
      <c r="E137" s="3" t="n">
        <v>1000</v>
      </c>
      <c r="F137" s="3" t="n">
        <v>0</v>
      </c>
      <c r="G137" s="3" t="n">
        <v>0</v>
      </c>
      <c r="H137" s="3" t="n">
        <v>2460</v>
      </c>
      <c r="I137" s="3" t="n">
        <v>455100000</v>
      </c>
      <c r="J137" s="3" t="n">
        <v>0</v>
      </c>
      <c r="K137" s="3" t="n">
        <v>0</v>
      </c>
      <c r="L137" s="3" t="n">
        <v>5029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9116</v>
      </c>
      <c r="E139" s="3" t="n">
        <v>1000</v>
      </c>
      <c r="F139" s="3" t="n">
        <v>0</v>
      </c>
      <c r="G139" s="3" t="n">
        <v>0</v>
      </c>
      <c r="H139" s="3" t="n">
        <v>3360</v>
      </c>
      <c r="I139" s="3" t="n">
        <v>621600000</v>
      </c>
      <c r="J139" s="3" t="n">
        <v>0</v>
      </c>
      <c r="K139" s="3" t="n">
        <v>0</v>
      </c>
      <c r="L139" s="3" t="n">
        <v>5756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5310</v>
      </c>
      <c r="E142" s="3" t="n">
        <v>1000</v>
      </c>
      <c r="F142" s="3" t="n">
        <v>0</v>
      </c>
      <c r="G142" s="3" t="n">
        <v>0</v>
      </c>
      <c r="H142" s="3" t="n">
        <v>1060</v>
      </c>
      <c r="I142" s="3" t="n">
        <v>193450000</v>
      </c>
      <c r="J142" s="3" t="n">
        <v>0</v>
      </c>
      <c r="K142" s="3" t="n">
        <v>0</v>
      </c>
      <c r="L142" s="3" t="n">
        <v>4250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7909</v>
      </c>
      <c r="E143" s="3" t="n">
        <v>1000</v>
      </c>
      <c r="F143" s="3" t="n">
        <v>0</v>
      </c>
      <c r="G143" s="3" t="n">
        <v>0</v>
      </c>
      <c r="H143" s="3" t="n">
        <v>3564</v>
      </c>
      <c r="I143" s="3" t="n">
        <v>684288000</v>
      </c>
      <c r="J143" s="3" t="n">
        <v>0</v>
      </c>
      <c r="K143" s="3" t="n">
        <v>0</v>
      </c>
      <c r="L143" s="3" t="n">
        <v>4345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6260</v>
      </c>
      <c r="E144" s="3" t="n">
        <v>1000</v>
      </c>
      <c r="F144" s="3" t="n">
        <v>0</v>
      </c>
      <c r="G144" s="3" t="n">
        <v>0</v>
      </c>
      <c r="H144" s="3" t="n">
        <v>2724</v>
      </c>
      <c r="I144" s="3" t="n">
        <v>523008000</v>
      </c>
      <c r="J144" s="3" t="n">
        <v>0</v>
      </c>
      <c r="K144" s="3" t="n">
        <v>0</v>
      </c>
      <c r="L144" s="3" t="n">
        <v>3536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2945</v>
      </c>
      <c r="E153" s="3" t="n">
        <v>1000</v>
      </c>
      <c r="F153" s="3" t="n">
        <v>0</v>
      </c>
      <c r="G153" s="3" t="n">
        <v>0</v>
      </c>
      <c r="H153" s="3" t="n">
        <v>300</v>
      </c>
      <c r="I153" s="3" t="n">
        <v>11370000</v>
      </c>
      <c r="J153" s="3" t="n">
        <v>0</v>
      </c>
      <c r="K153" s="3" t="n">
        <v>0</v>
      </c>
      <c r="L153" s="3" t="n">
        <v>2645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766</v>
      </c>
      <c r="E154" s="3" t="n">
        <v>1000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766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46</v>
      </c>
      <c r="E160" s="3" t="n">
        <v>4845105.486655949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46</v>
      </c>
      <c r="M160" s="3" t="n">
        <v>4845105.486655949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1755</v>
      </c>
      <c r="E163" s="3" t="n">
        <v>5767846.643881841</v>
      </c>
      <c r="F163" s="3" t="n">
        <v>0</v>
      </c>
      <c r="G163" s="3" t="n">
        <v>0</v>
      </c>
      <c r="H163" s="3" t="n">
        <v>95</v>
      </c>
      <c r="I163" s="3" t="n">
        <v>30210000</v>
      </c>
      <c r="J163" s="3" t="n">
        <v>60703.64888296674</v>
      </c>
      <c r="K163" s="3" t="n">
        <v>5766846.643881841</v>
      </c>
      <c r="L163" s="3" t="n">
        <v>1660</v>
      </c>
      <c r="M163" s="3" t="n">
        <v>1000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2425</v>
      </c>
      <c r="E164" s="3" t="n">
        <v>7969816.58769998</v>
      </c>
      <c r="F164" s="3" t="n">
        <v>0</v>
      </c>
      <c r="G164" s="3" t="n">
        <v>0</v>
      </c>
      <c r="H164" s="3" t="n">
        <v>10</v>
      </c>
      <c r="I164" s="3" t="n">
        <v>1830000</v>
      </c>
      <c r="J164" s="3" t="n">
        <v>333919.6989437841</v>
      </c>
      <c r="K164" s="3" t="n">
        <v>3339196.98943784</v>
      </c>
      <c r="L164" s="3" t="n">
        <v>2415</v>
      </c>
      <c r="M164" s="3" t="n">
        <v>4630619.598262141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250</v>
      </c>
      <c r="M165" s="3" t="n">
        <v>821630.5760515443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502</v>
      </c>
      <c r="E168" s="3" t="n">
        <v>1649834.196711501</v>
      </c>
      <c r="F168" s="3" t="n">
        <v>0</v>
      </c>
      <c r="G168" s="3" t="n">
        <v>0</v>
      </c>
      <c r="H168" s="3" t="n">
        <v>3</v>
      </c>
      <c r="I168" s="3" t="n">
        <v>567000</v>
      </c>
      <c r="J168" s="3" t="n">
        <v>333919.698943784</v>
      </c>
      <c r="K168" s="3" t="n">
        <v>1001759.096831352</v>
      </c>
      <c r="L168" s="3" t="n">
        <v>499</v>
      </c>
      <c r="M168" s="3" t="n">
        <v>648075.0998801489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302</v>
      </c>
      <c r="E169" s="3" t="n">
        <v>52241167.03396868</v>
      </c>
      <c r="F169" s="3" t="n">
        <v>94</v>
      </c>
      <c r="G169" s="3" t="n">
        <v>16368899.00397685</v>
      </c>
      <c r="H169" s="3" t="n">
        <v>4</v>
      </c>
      <c r="I169" s="3" t="n">
        <v>756000</v>
      </c>
      <c r="J169" s="3" t="n">
        <v>17152266.50948638</v>
      </c>
      <c r="K169" s="3" t="n">
        <v>68609066.03794554</v>
      </c>
      <c r="L169" s="3" t="n">
        <v>392</v>
      </c>
      <c r="M169" s="3" t="n">
        <v>1000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759</v>
      </c>
      <c r="E170" s="3" t="n">
        <v>1000</v>
      </c>
      <c r="F170" s="3" t="n">
        <v>0</v>
      </c>
      <c r="G170" s="3" t="n">
        <v>0</v>
      </c>
      <c r="H170" s="3" t="n">
        <v>50</v>
      </c>
      <c r="I170" s="3" t="n">
        <v>9200000</v>
      </c>
      <c r="J170" s="3" t="n">
        <v>0</v>
      </c>
      <c r="K170" s="3" t="n">
        <v>0</v>
      </c>
      <c r="L170" s="3" t="n">
        <v>709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2995</v>
      </c>
      <c r="E174" s="3" t="n">
        <v>6536802.534701723</v>
      </c>
      <c r="F174" s="3" t="n">
        <v>0</v>
      </c>
      <c r="G174" s="3" t="n">
        <v>0</v>
      </c>
      <c r="H174" s="3" t="n">
        <v>1015</v>
      </c>
      <c r="I174" s="3" t="n">
        <v>116725000</v>
      </c>
      <c r="J174" s="3" t="n">
        <v>6439.214319903175</v>
      </c>
      <c r="K174" s="3" t="n">
        <v>6535802.534701723</v>
      </c>
      <c r="L174" s="3" t="n">
        <v>1980</v>
      </c>
      <c r="M174" s="3" t="n">
        <v>1000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285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285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1444</v>
      </c>
      <c r="E181" s="3" t="n">
        <v>4745738.20727372</v>
      </c>
      <c r="F181" s="3" t="n">
        <v>0</v>
      </c>
      <c r="G181" s="3" t="n">
        <v>0</v>
      </c>
      <c r="H181" s="3" t="n">
        <v>567</v>
      </c>
      <c r="I181" s="3" t="n">
        <v>180306000</v>
      </c>
      <c r="J181" s="3" t="n">
        <v>8368.144986373403</v>
      </c>
      <c r="K181" s="3" t="n">
        <v>4744738.20727372</v>
      </c>
      <c r="L181" s="3" t="n">
        <v>877</v>
      </c>
      <c r="M181" s="3" t="n">
        <v>1000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969</v>
      </c>
      <c r="E182" s="3" t="n">
        <v>1000</v>
      </c>
      <c r="F182" s="3" t="n">
        <v>0</v>
      </c>
      <c r="G182" s="3" t="n">
        <v>0</v>
      </c>
      <c r="H182" s="3" t="n">
        <v>110</v>
      </c>
      <c r="I182" s="3" t="n">
        <v>20240000</v>
      </c>
      <c r="J182" s="3" t="n">
        <v>0</v>
      </c>
      <c r="K182" s="3" t="n">
        <v>0</v>
      </c>
      <c r="L182" s="3" t="n">
        <v>859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610</v>
      </c>
      <c r="E185" s="3" t="n">
        <v>1000</v>
      </c>
      <c r="F185" s="3" t="n">
        <v>0</v>
      </c>
      <c r="G185" s="3" t="n">
        <v>0</v>
      </c>
      <c r="H185" s="3" t="n">
        <v>90</v>
      </c>
      <c r="I185" s="3" t="n">
        <v>3105000</v>
      </c>
      <c r="J185" s="3" t="n">
        <v>0</v>
      </c>
      <c r="K185" s="3" t="n">
        <v>0</v>
      </c>
      <c r="L185" s="3" t="n">
        <v>520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546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546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11690</v>
      </c>
      <c r="E194" s="3" t="n">
        <v>25194118.6705871</v>
      </c>
      <c r="F194" s="3" t="n">
        <v>0</v>
      </c>
      <c r="G194" s="3" t="n">
        <v>0</v>
      </c>
      <c r="H194" s="3" t="n">
        <v>30</v>
      </c>
      <c r="I194" s="3" t="n">
        <v>750000</v>
      </c>
      <c r="J194" s="3" t="n">
        <v>218972.7717418921</v>
      </c>
      <c r="K194" s="3" t="n">
        <v>6569183.152256764</v>
      </c>
      <c r="L194" s="3" t="n">
        <v>11660</v>
      </c>
      <c r="M194" s="3" t="n">
        <v>18624935.51833033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592</v>
      </c>
      <c r="E196" s="3" t="n">
        <v>1000</v>
      </c>
      <c r="F196" s="3" t="n">
        <v>0</v>
      </c>
      <c r="G196" s="3" t="n">
        <v>0</v>
      </c>
      <c r="H196" s="3" t="n">
        <v>30</v>
      </c>
      <c r="I196" s="3" t="n">
        <v>534000</v>
      </c>
      <c r="J196" s="3" t="n">
        <v>0</v>
      </c>
      <c r="K196" s="3" t="n">
        <v>0</v>
      </c>
      <c r="L196" s="3" t="n">
        <v>562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148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148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14821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14821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1629</v>
      </c>
      <c r="E202" s="3" t="n">
        <v>1000</v>
      </c>
      <c r="F202" s="3" t="n">
        <v>0</v>
      </c>
      <c r="G202" s="3" t="n">
        <v>0</v>
      </c>
      <c r="H202" s="3" t="n">
        <v>220</v>
      </c>
      <c r="I202" s="3" t="n">
        <v>13600180</v>
      </c>
      <c r="J202" s="3" t="n">
        <v>0</v>
      </c>
      <c r="K202" s="3" t="n">
        <v>0</v>
      </c>
      <c r="L202" s="3" t="n">
        <v>1409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3153</v>
      </c>
      <c r="E203" s="3" t="n">
        <v>1000</v>
      </c>
      <c r="F203" s="3" t="n">
        <v>0</v>
      </c>
      <c r="G203" s="3" t="n">
        <v>0</v>
      </c>
      <c r="H203" s="3" t="n">
        <v>245</v>
      </c>
      <c r="I203" s="3" t="n">
        <v>15145655</v>
      </c>
      <c r="J203" s="3" t="n">
        <v>0</v>
      </c>
      <c r="K203" s="3" t="n">
        <v>0</v>
      </c>
      <c r="L203" s="3" t="n">
        <v>2908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1240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1240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1510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1510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33970</v>
      </c>
      <c r="E206" s="3" t="n">
        <v>1000</v>
      </c>
      <c r="F206" s="3" t="n">
        <v>0</v>
      </c>
      <c r="G206" s="3" t="n">
        <v>0</v>
      </c>
      <c r="H206" s="3" t="n">
        <v>1360</v>
      </c>
      <c r="I206" s="3" t="n">
        <v>68000000</v>
      </c>
      <c r="J206" s="3" t="n">
        <v>0</v>
      </c>
      <c r="K206" s="3" t="n">
        <v>0</v>
      </c>
      <c r="L206" s="3" t="n">
        <v>32610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21426</v>
      </c>
      <c r="E207" s="3" t="n">
        <v>1000</v>
      </c>
      <c r="F207" s="3" t="n">
        <v>0</v>
      </c>
      <c r="G207" s="3" t="n">
        <v>0</v>
      </c>
      <c r="H207" s="3" t="n">
        <v>2620</v>
      </c>
      <c r="I207" s="3" t="n">
        <v>531860000</v>
      </c>
      <c r="J207" s="3" t="n">
        <v>0</v>
      </c>
      <c r="K207" s="3" t="n">
        <v>0</v>
      </c>
      <c r="L207" s="3" t="n">
        <v>18806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2250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2250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22650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22650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26185</v>
      </c>
      <c r="E210" s="3" t="n">
        <v>1000</v>
      </c>
      <c r="F210" s="3" t="n">
        <v>0</v>
      </c>
      <c r="G210" s="3" t="n">
        <v>0</v>
      </c>
      <c r="H210" s="3" t="n">
        <v>4620</v>
      </c>
      <c r="I210" s="3" t="n">
        <v>150150000</v>
      </c>
      <c r="J210" s="3" t="n">
        <v>0</v>
      </c>
      <c r="K210" s="3" t="n">
        <v>0</v>
      </c>
      <c r="L210" s="3" t="n">
        <v>21565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3423</v>
      </c>
      <c r="E211" s="3" t="n">
        <v>1000</v>
      </c>
      <c r="F211" s="3" t="n">
        <v>0</v>
      </c>
      <c r="G211" s="3" t="n">
        <v>0</v>
      </c>
      <c r="H211" s="3" t="n">
        <v>105</v>
      </c>
      <c r="I211" s="3" t="n">
        <v>4252500</v>
      </c>
      <c r="J211" s="3" t="n">
        <v>0</v>
      </c>
      <c r="K211" s="3" t="n">
        <v>0</v>
      </c>
      <c r="L211" s="3" t="n">
        <v>3318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935081</v>
      </c>
      <c r="E212" s="3" t="n">
        <v>1000</v>
      </c>
      <c r="F212" s="3" t="n">
        <v>0</v>
      </c>
      <c r="G212" s="3" t="n">
        <v>0</v>
      </c>
      <c r="H212" s="3" t="n">
        <v>176940</v>
      </c>
      <c r="I212" s="3" t="n">
        <v>1539378000</v>
      </c>
      <c r="J212" s="3" t="n">
        <v>0</v>
      </c>
      <c r="K212" s="3" t="n">
        <v>0</v>
      </c>
      <c r="L212" s="3" t="n">
        <v>758141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143344</v>
      </c>
      <c r="E213" s="3" t="n">
        <v>1000</v>
      </c>
      <c r="F213" s="3" t="n">
        <v>0</v>
      </c>
      <c r="G213" s="3" t="n">
        <v>0</v>
      </c>
      <c r="H213" s="3" t="n">
        <v>23415</v>
      </c>
      <c r="I213" s="3" t="n">
        <v>760987500</v>
      </c>
      <c r="J213" s="3" t="n">
        <v>0</v>
      </c>
      <c r="K213" s="3" t="n">
        <v>0</v>
      </c>
      <c r="L213" s="3" t="n">
        <v>119929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63900</v>
      </c>
      <c r="E214" s="3" t="n">
        <v>1000</v>
      </c>
      <c r="F214" s="3" t="n">
        <v>0</v>
      </c>
      <c r="G214" s="3" t="n">
        <v>0</v>
      </c>
      <c r="H214" s="3" t="n">
        <v>14820</v>
      </c>
      <c r="I214" s="3" t="n">
        <v>466830000</v>
      </c>
      <c r="J214" s="3" t="n">
        <v>0</v>
      </c>
      <c r="K214" s="3" t="n">
        <v>0</v>
      </c>
      <c r="L214" s="3" t="n">
        <v>49080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1320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1320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9328</v>
      </c>
      <c r="E218" s="3" t="n">
        <v>27350348.28723944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9328</v>
      </c>
      <c r="M218" s="3" t="n">
        <v>27350348.28723944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19737</v>
      </c>
      <c r="E219" s="3" t="n">
        <v>1000</v>
      </c>
      <c r="F219" s="3" t="n">
        <v>0</v>
      </c>
      <c r="G219" s="3" t="n">
        <v>0</v>
      </c>
      <c r="H219" s="3" t="n">
        <v>2190</v>
      </c>
      <c r="I219" s="3" t="n">
        <v>71175000</v>
      </c>
      <c r="J219" s="3" t="n">
        <v>0</v>
      </c>
      <c r="K219" s="3" t="n">
        <v>0</v>
      </c>
      <c r="L219" s="3" t="n">
        <v>17547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3460</v>
      </c>
      <c r="E220" s="3" t="n">
        <v>1000</v>
      </c>
      <c r="F220" s="3" t="n">
        <v>0</v>
      </c>
      <c r="G220" s="3" t="n">
        <v>0</v>
      </c>
      <c r="H220" s="3" t="n">
        <v>2189</v>
      </c>
      <c r="I220" s="3" t="n">
        <v>134325000</v>
      </c>
      <c r="J220" s="3" t="n">
        <v>0</v>
      </c>
      <c r="K220" s="3" t="n">
        <v>0</v>
      </c>
      <c r="L220" s="3" t="n">
        <v>1271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1914</v>
      </c>
      <c r="E223" s="3" t="n">
        <v>1000</v>
      </c>
      <c r="F223" s="3" t="n">
        <v>0</v>
      </c>
      <c r="G223" s="3" t="n">
        <v>0</v>
      </c>
      <c r="H223" s="3" t="n">
        <v>50</v>
      </c>
      <c r="I223" s="3" t="n">
        <v>1495000</v>
      </c>
      <c r="J223" s="3" t="n">
        <v>0</v>
      </c>
      <c r="K223" s="3" t="n">
        <v>0</v>
      </c>
      <c r="L223" s="3" t="n">
        <v>1864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3204</v>
      </c>
      <c r="M224" s="3" t="n">
        <v>10530017.46267659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2195</v>
      </c>
      <c r="E225" s="3" t="n">
        <v>1000</v>
      </c>
      <c r="F225" s="3" t="n">
        <v>0</v>
      </c>
      <c r="G225" s="3" t="n">
        <v>0</v>
      </c>
      <c r="H225" s="3" t="n">
        <v>320</v>
      </c>
      <c r="I225" s="3" t="n">
        <v>4960000</v>
      </c>
      <c r="J225" s="3" t="n">
        <v>0</v>
      </c>
      <c r="K225" s="3" t="n">
        <v>0</v>
      </c>
      <c r="L225" s="3" t="n">
        <v>1875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21</v>
      </c>
      <c r="E226" s="3" t="n">
        <v>1000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21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10752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10752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42797</v>
      </c>
      <c r="E231" s="3" t="n">
        <v>1000</v>
      </c>
      <c r="F231" s="3" t="n">
        <v>0</v>
      </c>
      <c r="G231" s="3" t="n">
        <v>0</v>
      </c>
      <c r="H231" s="3" t="n">
        <v>880</v>
      </c>
      <c r="I231" s="3" t="n">
        <v>11088000</v>
      </c>
      <c r="J231" s="3" t="n">
        <v>0</v>
      </c>
      <c r="K231" s="3" t="n">
        <v>0</v>
      </c>
      <c r="L231" s="3" t="n">
        <v>41917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30866</v>
      </c>
      <c r="E232" s="3" t="n">
        <v>1000</v>
      </c>
      <c r="F232" s="3" t="n">
        <v>0</v>
      </c>
      <c r="G232" s="3" t="n">
        <v>0</v>
      </c>
      <c r="H232" s="3" t="n">
        <v>7742</v>
      </c>
      <c r="I232" s="3" t="n">
        <v>192001600</v>
      </c>
      <c r="J232" s="3" t="n">
        <v>0</v>
      </c>
      <c r="K232" s="3" t="n">
        <v>0</v>
      </c>
      <c r="L232" s="3" t="n">
        <v>23124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8080</v>
      </c>
      <c r="E233" s="3" t="n">
        <v>93542380.29947188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8080</v>
      </c>
      <c r="M233" s="3" t="n">
        <v>93542380.29947188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200</v>
      </c>
      <c r="E235" s="3" t="n">
        <v>1000</v>
      </c>
      <c r="F235" s="3" t="n">
        <v>110</v>
      </c>
      <c r="G235" s="3" t="n">
        <v>18864808.30838193</v>
      </c>
      <c r="H235" s="3" t="n">
        <v>248</v>
      </c>
      <c r="I235" s="3" t="n">
        <v>45756000</v>
      </c>
      <c r="J235" s="3" t="n">
        <v>76067.77543702393</v>
      </c>
      <c r="K235" s="3" t="n">
        <v>18864808.30838193</v>
      </c>
      <c r="L235" s="3" t="n">
        <v>62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6834</v>
      </c>
      <c r="E242" s="3" t="n">
        <v>1000</v>
      </c>
      <c r="F242" s="3" t="n">
        <v>0</v>
      </c>
      <c r="G242" s="3" t="n">
        <v>0</v>
      </c>
      <c r="H242" s="3" t="n">
        <v>600</v>
      </c>
      <c r="I242" s="3" t="n">
        <v>11820000</v>
      </c>
      <c r="J242" s="3" t="n">
        <v>0</v>
      </c>
      <c r="K242" s="3" t="n">
        <v>0</v>
      </c>
      <c r="L242" s="3" t="n">
        <v>6234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5836</v>
      </c>
      <c r="E243" s="3" t="n">
        <v>1000</v>
      </c>
      <c r="F243" s="3" t="n">
        <v>0</v>
      </c>
      <c r="G243" s="3" t="n">
        <v>0</v>
      </c>
      <c r="H243" s="3" t="n">
        <v>4760</v>
      </c>
      <c r="I243" s="3" t="n">
        <v>115192000</v>
      </c>
      <c r="J243" s="3" t="n">
        <v>0</v>
      </c>
      <c r="K243" s="3" t="n">
        <v>0</v>
      </c>
      <c r="L243" s="3" t="n">
        <v>1076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5196</v>
      </c>
      <c r="E246" s="3" t="n">
        <v>1000</v>
      </c>
      <c r="F246" s="3" t="n">
        <v>0</v>
      </c>
      <c r="G246" s="3" t="n">
        <v>0</v>
      </c>
      <c r="H246" s="3" t="n">
        <v>14.4</v>
      </c>
      <c r="I246" s="3" t="n">
        <v>1307520</v>
      </c>
      <c r="J246" s="3" t="n">
        <v>0</v>
      </c>
      <c r="K246" s="3" t="n">
        <v>0</v>
      </c>
      <c r="L246" s="3" t="n">
        <v>5181.6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1503</v>
      </c>
      <c r="E247" s="3" t="n">
        <v>1000</v>
      </c>
      <c r="F247" s="3" t="n">
        <v>0</v>
      </c>
      <c r="G247" s="3" t="n">
        <v>0</v>
      </c>
      <c r="H247" s="3" t="n">
        <v>380</v>
      </c>
      <c r="I247" s="3" t="n">
        <v>34048000</v>
      </c>
      <c r="J247" s="3" t="n">
        <v>0</v>
      </c>
      <c r="K247" s="3" t="n">
        <v>0</v>
      </c>
      <c r="L247" s="3" t="n">
        <v>1123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78373</v>
      </c>
      <c r="E249" s="3" t="n">
        <v>1000</v>
      </c>
      <c r="F249" s="3" t="n">
        <v>0</v>
      </c>
      <c r="G249" s="3" t="n">
        <v>0</v>
      </c>
      <c r="H249" s="3" t="n">
        <v>16.1</v>
      </c>
      <c r="I249" s="3" t="n">
        <v>960880</v>
      </c>
      <c r="J249" s="3" t="n">
        <v>0</v>
      </c>
      <c r="K249" s="3" t="n">
        <v>0</v>
      </c>
      <c r="L249" s="3" t="n">
        <v>78356.89999999999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893</v>
      </c>
      <c r="E250" s="3" t="n">
        <v>1000</v>
      </c>
      <c r="F250" s="3" t="n">
        <v>0</v>
      </c>
      <c r="G250" s="3" t="n">
        <v>0</v>
      </c>
      <c r="H250" s="3" t="n">
        <v>80</v>
      </c>
      <c r="I250" s="3" t="n">
        <v>5680000</v>
      </c>
      <c r="J250" s="3" t="n">
        <v>0</v>
      </c>
      <c r="K250" s="3" t="n">
        <v>0</v>
      </c>
      <c r="L250" s="3" t="n">
        <v>813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3004</v>
      </c>
      <c r="E251" s="3" t="n">
        <v>1000</v>
      </c>
      <c r="F251" s="3" t="n">
        <v>0</v>
      </c>
      <c r="G251" s="3" t="n">
        <v>0</v>
      </c>
      <c r="H251" s="3" t="n">
        <v>660</v>
      </c>
      <c r="I251" s="3" t="n">
        <v>42240000</v>
      </c>
      <c r="J251" s="3" t="n">
        <v>0</v>
      </c>
      <c r="K251" s="3" t="n">
        <v>0</v>
      </c>
      <c r="L251" s="3" t="n">
        <v>2344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269</v>
      </c>
      <c r="E252" s="3" t="n">
        <v>1000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269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2200</v>
      </c>
      <c r="E253" s="3" t="n">
        <v>1000</v>
      </c>
      <c r="F253" s="3" t="n">
        <v>0</v>
      </c>
      <c r="G253" s="3" t="n">
        <v>0</v>
      </c>
      <c r="H253" s="3" t="n">
        <v>305.52</v>
      </c>
      <c r="I253" s="3" t="n">
        <v>18178440</v>
      </c>
      <c r="J253" s="3" t="n">
        <v>0</v>
      </c>
      <c r="K253" s="3" t="n">
        <v>0</v>
      </c>
      <c r="L253" s="3" t="n">
        <v>1894.48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4517</v>
      </c>
      <c r="E255" s="3" t="n">
        <v>1000</v>
      </c>
      <c r="F255" s="3" t="n">
        <v>0</v>
      </c>
      <c r="G255" s="3" t="n">
        <v>0</v>
      </c>
      <c r="H255" s="3" t="n">
        <v>532</v>
      </c>
      <c r="I255" s="3" t="n">
        <v>50008000</v>
      </c>
      <c r="J255" s="3" t="n">
        <v>0</v>
      </c>
      <c r="K255" s="3" t="n">
        <v>0</v>
      </c>
      <c r="L255" s="3" t="n">
        <v>3985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10920.5</v>
      </c>
      <c r="E256" s="3" t="n">
        <v>1000</v>
      </c>
      <c r="F256" s="3" t="n">
        <v>0</v>
      </c>
      <c r="G256" s="3" t="n">
        <v>0</v>
      </c>
      <c r="H256" s="3" t="n">
        <v>1697.5</v>
      </c>
      <c r="I256" s="3" t="n">
        <v>158716250</v>
      </c>
      <c r="J256" s="3" t="n">
        <v>0</v>
      </c>
      <c r="K256" s="3" t="n">
        <v>0</v>
      </c>
      <c r="L256" s="3" t="n">
        <v>9223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1376.588</v>
      </c>
      <c r="E257" s="3" t="n">
        <v>1000</v>
      </c>
      <c r="F257" s="3" t="n">
        <v>279.576</v>
      </c>
      <c r="G257" s="3" t="n">
        <v>18866738.75828993</v>
      </c>
      <c r="H257" s="3" t="n">
        <v>744.48</v>
      </c>
      <c r="I257" s="3" t="n">
        <v>61791840</v>
      </c>
      <c r="J257" s="3" t="n">
        <v>25342.17004928263</v>
      </c>
      <c r="K257" s="3" t="n">
        <v>18866738.75828993</v>
      </c>
      <c r="L257" s="3" t="n">
        <v>911.684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686.5999999999999</v>
      </c>
      <c r="E258" s="3" t="n">
        <v>1000</v>
      </c>
      <c r="F258" s="3" t="n">
        <v>105</v>
      </c>
      <c r="G258" s="3" t="n">
        <v>7088914.51176747</v>
      </c>
      <c r="H258" s="3" t="n">
        <v>451.5</v>
      </c>
      <c r="I258" s="3" t="n">
        <v>32733750</v>
      </c>
      <c r="J258" s="3" t="n">
        <v>15700.80733503316</v>
      </c>
      <c r="K258" s="3" t="n">
        <v>7088914.51176747</v>
      </c>
      <c r="L258" s="3" t="n">
        <v>340.0999999999999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7091</v>
      </c>
      <c r="E259" s="3" t="n">
        <v>1000</v>
      </c>
      <c r="F259" s="3" t="n">
        <v>0</v>
      </c>
      <c r="G259" s="3" t="n">
        <v>0</v>
      </c>
      <c r="H259" s="3" t="n">
        <v>175</v>
      </c>
      <c r="I259" s="3" t="n">
        <v>16362500</v>
      </c>
      <c r="J259" s="3" t="n">
        <v>0</v>
      </c>
      <c r="K259" s="3" t="n">
        <v>0</v>
      </c>
      <c r="L259" s="3" t="n">
        <v>6916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3532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3532</v>
      </c>
      <c r="M260" s="3" t="n">
        <v>1000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2243</v>
      </c>
      <c r="E262" s="3" t="n">
        <v>1000</v>
      </c>
      <c r="F262" s="3" t="n">
        <v>0</v>
      </c>
      <c r="G262" s="3" t="n">
        <v>0</v>
      </c>
      <c r="H262" s="3" t="n">
        <v>154</v>
      </c>
      <c r="I262" s="3" t="n">
        <v>14476000</v>
      </c>
      <c r="J262" s="3" t="n">
        <v>0</v>
      </c>
      <c r="K262" s="3" t="n">
        <v>0</v>
      </c>
      <c r="L262" s="3" t="n">
        <v>2089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9040</v>
      </c>
      <c r="E266" s="3" t="n">
        <v>1000</v>
      </c>
      <c r="F266" s="3" t="n">
        <v>0</v>
      </c>
      <c r="G266" s="3" t="n">
        <v>0</v>
      </c>
      <c r="H266" s="3" t="n">
        <v>130</v>
      </c>
      <c r="I266" s="3" t="n">
        <v>44590000</v>
      </c>
      <c r="J266" s="3" t="n">
        <v>0</v>
      </c>
      <c r="K266" s="3" t="n">
        <v>0</v>
      </c>
      <c r="L266" s="3" t="n">
        <v>8910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390</v>
      </c>
      <c r="E267" s="3" t="n">
        <v>1000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390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697</v>
      </c>
      <c r="E268" s="3" t="n">
        <v>551336.3968542825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697</v>
      </c>
      <c r="M268" s="3" t="n">
        <v>551336.3968542825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6335</v>
      </c>
      <c r="E271" s="3" t="n">
        <v>1000</v>
      </c>
      <c r="F271" s="3" t="n">
        <v>0</v>
      </c>
      <c r="G271" s="3" t="n">
        <v>0</v>
      </c>
      <c r="H271" s="3" t="n">
        <v>1202</v>
      </c>
      <c r="I271" s="3" t="n">
        <v>43632600</v>
      </c>
      <c r="J271" s="3" t="n">
        <v>0</v>
      </c>
      <c r="K271" s="3" t="n">
        <v>0</v>
      </c>
      <c r="L271" s="3" t="n">
        <v>5133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324</v>
      </c>
      <c r="E272" s="3" t="n">
        <v>1000</v>
      </c>
      <c r="F272" s="3" t="n">
        <v>0</v>
      </c>
      <c r="G272" s="3" t="n">
        <v>0</v>
      </c>
      <c r="H272" s="3" t="n">
        <v>10</v>
      </c>
      <c r="I272" s="3" t="n">
        <v>470000</v>
      </c>
      <c r="J272" s="3" t="n">
        <v>0</v>
      </c>
      <c r="K272" s="3" t="n">
        <v>0</v>
      </c>
      <c r="L272" s="3" t="n">
        <v>314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432</v>
      </c>
      <c r="E274" s="3" t="n">
        <v>1000</v>
      </c>
      <c r="F274" s="3" t="n">
        <v>0</v>
      </c>
      <c r="G274" s="3" t="n">
        <v>0</v>
      </c>
      <c r="H274" s="3" t="n">
        <v>105</v>
      </c>
      <c r="I274" s="3" t="n">
        <v>0</v>
      </c>
      <c r="J274" s="3" t="n">
        <v>0</v>
      </c>
      <c r="K274" s="3" t="n">
        <v>0</v>
      </c>
      <c r="L274" s="3" t="n">
        <v>327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1550</v>
      </c>
      <c r="E275" s="3" t="n">
        <v>1000</v>
      </c>
      <c r="F275" s="3" t="n">
        <v>0</v>
      </c>
      <c r="G275" s="3" t="n">
        <v>0</v>
      </c>
      <c r="H275" s="3" t="n">
        <v>718</v>
      </c>
      <c r="I275" s="3" t="n">
        <v>0</v>
      </c>
      <c r="J275" s="3" t="n">
        <v>0</v>
      </c>
      <c r="K275" s="3" t="n">
        <v>0</v>
      </c>
      <c r="L275" s="3" t="n">
        <v>832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381</v>
      </c>
      <c r="E276" s="3" t="n">
        <v>590898.6446233978</v>
      </c>
      <c r="F276" s="3" t="n">
        <v>0</v>
      </c>
      <c r="G276" s="3" t="n">
        <v>0</v>
      </c>
      <c r="H276" s="3" t="n">
        <v>3</v>
      </c>
      <c r="I276" s="3" t="n">
        <v>0</v>
      </c>
      <c r="J276" s="3" t="n">
        <v>157577.2345093856</v>
      </c>
      <c r="K276" s="3" t="n">
        <v>472731.7035281568</v>
      </c>
      <c r="L276" s="3" t="n">
        <v>378</v>
      </c>
      <c r="M276" s="3" t="n">
        <v>118166.9410952411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1560</v>
      </c>
      <c r="E277" s="3" t="n">
        <v>64709763.76033606</v>
      </c>
      <c r="F277" s="3" t="n">
        <v>360</v>
      </c>
      <c r="G277" s="3" t="n">
        <v>15091226.81172542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1920</v>
      </c>
      <c r="M277" s="3" t="n">
        <v>79800990.57206148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5160</v>
      </c>
      <c r="E278" s="3" t="n">
        <v>73192802.89473346</v>
      </c>
      <c r="F278" s="3" t="n">
        <v>2724</v>
      </c>
      <c r="G278" s="3" t="n">
        <v>39673826.11453166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7884</v>
      </c>
      <c r="M278" s="3" t="n">
        <v>112866629.0092651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310</v>
      </c>
      <c r="E279" s="3" t="n">
        <v>1000</v>
      </c>
      <c r="F279" s="3" t="n">
        <v>0</v>
      </c>
      <c r="G279" s="3" t="n">
        <v>0</v>
      </c>
      <c r="H279" s="3" t="n">
        <v>91</v>
      </c>
      <c r="I279" s="3" t="n">
        <v>0</v>
      </c>
      <c r="J279" s="3" t="n">
        <v>0</v>
      </c>
      <c r="K279" s="3" t="n">
        <v>0</v>
      </c>
      <c r="L279" s="3" t="n">
        <v>219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24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24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11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11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8568</v>
      </c>
      <c r="E283" s="3" t="n">
        <v>1000</v>
      </c>
      <c r="F283" s="3" t="n">
        <v>0</v>
      </c>
      <c r="G283" s="3" t="n">
        <v>0</v>
      </c>
      <c r="H283" s="3" t="n">
        <v>1600</v>
      </c>
      <c r="I283" s="3" t="n">
        <v>0</v>
      </c>
      <c r="J283" s="3" t="n">
        <v>0</v>
      </c>
      <c r="K283" s="3" t="n">
        <v>0</v>
      </c>
      <c r="L283" s="3" t="n">
        <v>6968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1040</v>
      </c>
      <c r="E285" s="3" t="n">
        <v>1000</v>
      </c>
      <c r="F285" s="3" t="n">
        <v>0</v>
      </c>
      <c r="G285" s="3" t="n">
        <v>0</v>
      </c>
      <c r="H285" s="3" t="n">
        <v>216</v>
      </c>
      <c r="I285" s="3" t="n">
        <v>0</v>
      </c>
      <c r="J285" s="3" t="n">
        <v>0</v>
      </c>
      <c r="K285" s="3" t="n">
        <v>0</v>
      </c>
      <c r="L285" s="3" t="n">
        <v>824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889</v>
      </c>
      <c r="E286" s="3" t="n">
        <v>1000</v>
      </c>
      <c r="F286" s="3" t="n">
        <v>0</v>
      </c>
      <c r="G286" s="3" t="n">
        <v>0</v>
      </c>
      <c r="H286" s="3" t="n">
        <v>418</v>
      </c>
      <c r="I286" s="3" t="n">
        <v>0</v>
      </c>
      <c r="J286" s="3" t="n">
        <v>0</v>
      </c>
      <c r="K286" s="3" t="n">
        <v>0</v>
      </c>
      <c r="L286" s="3" t="n">
        <v>471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4205</v>
      </c>
      <c r="E287" s="3" t="n">
        <v>1000</v>
      </c>
      <c r="F287" s="3" t="n">
        <v>0</v>
      </c>
      <c r="G287" s="3" t="n">
        <v>0</v>
      </c>
      <c r="H287" s="3" t="n">
        <v>1641</v>
      </c>
      <c r="I287" s="3" t="n">
        <v>0</v>
      </c>
      <c r="J287" s="3" t="n">
        <v>0</v>
      </c>
      <c r="K287" s="3" t="n">
        <v>0</v>
      </c>
      <c r="L287" s="3" t="n">
        <v>2564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1934</v>
      </c>
      <c r="E288" s="3" t="n">
        <v>1000</v>
      </c>
      <c r="F288" s="3" t="n">
        <v>0</v>
      </c>
      <c r="G288" s="3" t="n">
        <v>0</v>
      </c>
      <c r="H288" s="3" t="n">
        <v>609</v>
      </c>
      <c r="I288" s="3" t="n">
        <v>0</v>
      </c>
      <c r="J288" s="3" t="n">
        <v>0</v>
      </c>
      <c r="K288" s="3" t="n">
        <v>0</v>
      </c>
      <c r="L288" s="3" t="n">
        <v>1325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500</v>
      </c>
      <c r="E289" s="3" t="n">
        <v>1000</v>
      </c>
      <c r="F289" s="3" t="n">
        <v>0</v>
      </c>
      <c r="G289" s="3" t="n">
        <v>0</v>
      </c>
      <c r="H289" s="3" t="n">
        <v>152</v>
      </c>
      <c r="I289" s="3" t="n">
        <v>0</v>
      </c>
      <c r="J289" s="3" t="n">
        <v>0</v>
      </c>
      <c r="K289" s="3" t="n">
        <v>0</v>
      </c>
      <c r="L289" s="3" t="n">
        <v>348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634</v>
      </c>
      <c r="E290" s="3" t="n">
        <v>1000</v>
      </c>
      <c r="F290" s="3" t="n">
        <v>0</v>
      </c>
      <c r="G290" s="3" t="n">
        <v>0</v>
      </c>
      <c r="H290" s="3" t="n">
        <v>161</v>
      </c>
      <c r="I290" s="3" t="n">
        <v>0</v>
      </c>
      <c r="J290" s="3" t="n">
        <v>0</v>
      </c>
      <c r="K290" s="3" t="n">
        <v>0</v>
      </c>
      <c r="L290" s="3" t="n">
        <v>473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15583</v>
      </c>
      <c r="E291" s="3" t="n">
        <v>1000</v>
      </c>
      <c r="F291" s="3" t="n">
        <v>0</v>
      </c>
      <c r="G291" s="3" t="n">
        <v>0</v>
      </c>
      <c r="H291" s="3" t="n">
        <v>2482</v>
      </c>
      <c r="I291" s="3" t="n">
        <v>0</v>
      </c>
      <c r="J291" s="3" t="n">
        <v>0</v>
      </c>
      <c r="K291" s="3" t="n">
        <v>0</v>
      </c>
      <c r="L291" s="3" t="n">
        <v>13101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1180</v>
      </c>
      <c r="M292" s="3" t="n">
        <v>3878096.318963289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124</v>
      </c>
      <c r="E294" s="3" t="n">
        <v>1000</v>
      </c>
      <c r="F294" s="3" t="n">
        <v>0</v>
      </c>
      <c r="G294" s="3" t="n">
        <v>0</v>
      </c>
      <c r="H294" s="3" t="n">
        <v>28</v>
      </c>
      <c r="I294" s="3" t="n">
        <v>0</v>
      </c>
      <c r="J294" s="3" t="n">
        <v>0</v>
      </c>
      <c r="K294" s="3" t="n">
        <v>0</v>
      </c>
      <c r="L294" s="3" t="n">
        <v>96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248</v>
      </c>
      <c r="E295" s="3" t="n">
        <v>1000</v>
      </c>
      <c r="F295" s="3" t="n">
        <v>0</v>
      </c>
      <c r="G295" s="3" t="n">
        <v>0</v>
      </c>
      <c r="H295" s="3" t="n">
        <v>35</v>
      </c>
      <c r="I295" s="3" t="n">
        <v>0</v>
      </c>
      <c r="J295" s="3" t="n">
        <v>0</v>
      </c>
      <c r="K295" s="3" t="n">
        <v>0</v>
      </c>
      <c r="L295" s="3" t="n">
        <v>213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370</v>
      </c>
      <c r="E296" s="3" t="n">
        <v>1000</v>
      </c>
      <c r="F296" s="3" t="n">
        <v>0</v>
      </c>
      <c r="G296" s="3" t="n">
        <v>0</v>
      </c>
      <c r="H296" s="3" t="n">
        <v>84</v>
      </c>
      <c r="I296" s="3" t="n">
        <v>0</v>
      </c>
      <c r="J296" s="3" t="n">
        <v>0</v>
      </c>
      <c r="K296" s="3" t="n">
        <v>0</v>
      </c>
      <c r="L296" s="3" t="n">
        <v>286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12047</v>
      </c>
      <c r="E297" s="3" t="n">
        <v>1000</v>
      </c>
      <c r="F297" s="3" t="n">
        <v>0</v>
      </c>
      <c r="G297" s="3" t="n">
        <v>0</v>
      </c>
      <c r="H297" s="3" t="n">
        <v>4344</v>
      </c>
      <c r="I297" s="3" t="n">
        <v>0</v>
      </c>
      <c r="J297" s="3" t="n">
        <v>0</v>
      </c>
      <c r="K297" s="3" t="n">
        <v>0</v>
      </c>
      <c r="L297" s="3" t="n">
        <v>7703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813</v>
      </c>
      <c r="E305" s="3" t="n">
        <v>1000</v>
      </c>
      <c r="F305" s="3" t="n">
        <v>0</v>
      </c>
      <c r="G305" s="3" t="n">
        <v>0</v>
      </c>
      <c r="H305" s="3" t="n">
        <v>270</v>
      </c>
      <c r="I305" s="3" t="n">
        <v>0</v>
      </c>
      <c r="J305" s="3" t="n">
        <v>0</v>
      </c>
      <c r="K305" s="3" t="n">
        <v>0</v>
      </c>
      <c r="L305" s="3" t="n">
        <v>543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4668</v>
      </c>
      <c r="E306" s="3" t="n">
        <v>1000</v>
      </c>
      <c r="F306" s="3" t="n">
        <v>0</v>
      </c>
      <c r="G306" s="3" t="n">
        <v>0</v>
      </c>
      <c r="H306" s="3" t="n">
        <v>465</v>
      </c>
      <c r="I306" s="3" t="n">
        <v>17623500</v>
      </c>
      <c r="J306" s="3" t="n">
        <v>0</v>
      </c>
      <c r="K306" s="3" t="n">
        <v>0</v>
      </c>
      <c r="L306" s="3" t="n">
        <v>4203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203</v>
      </c>
      <c r="E307" s="3" t="n">
        <v>667164.0277538541</v>
      </c>
      <c r="F307" s="3" t="n">
        <v>0</v>
      </c>
      <c r="G307" s="3" t="n">
        <v>0</v>
      </c>
      <c r="H307" s="3" t="n">
        <v>3</v>
      </c>
      <c r="I307" s="3" t="n">
        <v>0</v>
      </c>
      <c r="J307" s="3" t="n">
        <v>222054.6759179514</v>
      </c>
      <c r="K307" s="3" t="n">
        <v>666164.0277538541</v>
      </c>
      <c r="L307" s="3" t="n">
        <v>200</v>
      </c>
      <c r="M307" s="3" t="n">
        <v>1000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150</v>
      </c>
      <c r="E309" s="3" t="n">
        <v>15962617.7112022</v>
      </c>
      <c r="F309" s="3" t="n">
        <v>1</v>
      </c>
      <c r="G309" s="3" t="n">
        <v>106417.4514080147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151</v>
      </c>
      <c r="M309" s="3" t="n">
        <v>16069035.16261022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5</v>
      </c>
      <c r="E311" s="3" t="n">
        <v>1000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3" t="n">
        <v>1000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451</v>
      </c>
      <c r="E314" s="3" t="n">
        <v>1000</v>
      </c>
      <c r="F314" s="3" t="n">
        <v>0</v>
      </c>
      <c r="G314" s="3" t="n">
        <v>0</v>
      </c>
      <c r="H314" s="3" t="n">
        <v>300</v>
      </c>
      <c r="I314" s="3" t="n">
        <v>0</v>
      </c>
      <c r="J314" s="3" t="n">
        <v>0</v>
      </c>
      <c r="K314" s="3" t="n">
        <v>0</v>
      </c>
      <c r="L314" s="3" t="n">
        <v>151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728</v>
      </c>
      <c r="E315" s="3" t="n">
        <v>1000</v>
      </c>
      <c r="F315" s="3" t="n">
        <v>0</v>
      </c>
      <c r="G315" s="3" t="n">
        <v>0</v>
      </c>
      <c r="H315" s="3" t="n">
        <v>240</v>
      </c>
      <c r="I315" s="3" t="n">
        <v>0</v>
      </c>
      <c r="J315" s="3" t="n">
        <v>0</v>
      </c>
      <c r="K315" s="3" t="n">
        <v>0</v>
      </c>
      <c r="L315" s="3" t="n">
        <v>488</v>
      </c>
      <c r="M315" s="3" t="n">
        <v>1000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2389</v>
      </c>
      <c r="E316" s="3" t="n">
        <v>1000</v>
      </c>
      <c r="F316" s="3" t="n">
        <v>0</v>
      </c>
      <c r="G316" s="3" t="n">
        <v>0</v>
      </c>
      <c r="H316" s="3" t="n">
        <v>216</v>
      </c>
      <c r="I316" s="3" t="n">
        <v>0</v>
      </c>
      <c r="J316" s="3" t="n">
        <v>0</v>
      </c>
      <c r="K316" s="3" t="n">
        <v>0</v>
      </c>
      <c r="L316" s="3" t="n">
        <v>2173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2805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2805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5361</v>
      </c>
      <c r="E318" s="3" t="n">
        <v>1000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5361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5635</v>
      </c>
      <c r="E319" s="3" t="n">
        <v>1000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5635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10</v>
      </c>
      <c r="E320" s="3" t="n">
        <v>0</v>
      </c>
      <c r="F320" s="3" t="n">
        <v>9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19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1711</v>
      </c>
      <c r="E323" s="3" t="n">
        <v>1000</v>
      </c>
      <c r="F323" s="3" t="n">
        <v>0</v>
      </c>
      <c r="G323" s="3" t="n">
        <v>0</v>
      </c>
      <c r="H323" s="3" t="n">
        <v>272</v>
      </c>
      <c r="I323" s="3" t="n">
        <v>0</v>
      </c>
      <c r="J323" s="3" t="n">
        <v>0</v>
      </c>
      <c r="K323" s="3" t="n">
        <v>0</v>
      </c>
      <c r="L323" s="3" t="n">
        <v>1439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1584</v>
      </c>
      <c r="E324" s="3" t="n">
        <v>1000</v>
      </c>
      <c r="F324" s="3" t="n">
        <v>0</v>
      </c>
      <c r="G324" s="3" t="n">
        <v>0</v>
      </c>
      <c r="H324" s="3" t="n">
        <v>180</v>
      </c>
      <c r="I324" s="3" t="n">
        <v>0</v>
      </c>
      <c r="J324" s="3" t="n">
        <v>0</v>
      </c>
      <c r="K324" s="3" t="n">
        <v>0</v>
      </c>
      <c r="L324" s="3" t="n">
        <v>1404</v>
      </c>
      <c r="M324" s="3" t="n">
        <v>1000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193</v>
      </c>
      <c r="E326" s="3" t="n">
        <v>1000</v>
      </c>
      <c r="F326" s="3" t="n">
        <v>0</v>
      </c>
      <c r="G326" s="3" t="n">
        <v>0</v>
      </c>
      <c r="H326" s="3" t="n">
        <v>20</v>
      </c>
      <c r="I326" s="3" t="n">
        <v>0</v>
      </c>
      <c r="J326" s="3" t="n">
        <v>0</v>
      </c>
      <c r="K326" s="3" t="n">
        <v>0</v>
      </c>
      <c r="L326" s="3" t="n">
        <v>173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2932</v>
      </c>
      <c r="E327" s="3" t="n">
        <v>1000</v>
      </c>
      <c r="F327" s="3" t="n">
        <v>0</v>
      </c>
      <c r="G327" s="3" t="n">
        <v>0</v>
      </c>
      <c r="H327" s="3" t="n">
        <v>88</v>
      </c>
      <c r="I327" s="3" t="n">
        <v>0</v>
      </c>
      <c r="J327" s="3" t="n">
        <v>0</v>
      </c>
      <c r="K327" s="3" t="n">
        <v>0</v>
      </c>
      <c r="L327" s="3" t="n">
        <v>2844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1835</v>
      </c>
      <c r="E328" s="3" t="n">
        <v>1000</v>
      </c>
      <c r="F328" s="3" t="n">
        <v>0</v>
      </c>
      <c r="G328" s="3" t="n">
        <v>0</v>
      </c>
      <c r="H328" s="3" t="n">
        <v>774</v>
      </c>
      <c r="I328" s="3" t="n">
        <v>0</v>
      </c>
      <c r="J328" s="3" t="n">
        <v>0</v>
      </c>
      <c r="K328" s="3" t="n">
        <v>0</v>
      </c>
      <c r="L328" s="3" t="n">
        <v>1061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384</v>
      </c>
      <c r="E330" s="3" t="n">
        <v>1000</v>
      </c>
      <c r="F330" s="3" t="n">
        <v>0</v>
      </c>
      <c r="G330" s="3" t="n">
        <v>0</v>
      </c>
      <c r="H330" s="3" t="n">
        <v>114</v>
      </c>
      <c r="I330" s="3" t="n">
        <v>0</v>
      </c>
      <c r="J330" s="3" t="n">
        <v>0</v>
      </c>
      <c r="K330" s="3" t="n">
        <v>0</v>
      </c>
      <c r="L330" s="3" t="n">
        <v>270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1082</v>
      </c>
      <c r="E331" s="3" t="n">
        <v>1000</v>
      </c>
      <c r="F331" s="3" t="n">
        <v>0</v>
      </c>
      <c r="G331" s="3" t="n">
        <v>0</v>
      </c>
      <c r="H331" s="3" t="n">
        <v>376</v>
      </c>
      <c r="I331" s="3" t="n">
        <v>0</v>
      </c>
      <c r="J331" s="3" t="n">
        <v>0</v>
      </c>
      <c r="K331" s="3" t="n">
        <v>0</v>
      </c>
      <c r="L331" s="3" t="n">
        <v>706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45</v>
      </c>
      <c r="E332" s="3" t="n">
        <v>1000</v>
      </c>
      <c r="F332" s="3" t="n">
        <v>0</v>
      </c>
      <c r="G332" s="3" t="n">
        <v>0</v>
      </c>
      <c r="H332" s="3" t="n">
        <v>30</v>
      </c>
      <c r="I332" s="3" t="n">
        <v>0</v>
      </c>
      <c r="J332" s="3" t="n">
        <v>0</v>
      </c>
      <c r="K332" s="3" t="n">
        <v>0</v>
      </c>
      <c r="L332" s="3" t="n">
        <v>15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108</v>
      </c>
      <c r="E333" s="3" t="n">
        <v>1000</v>
      </c>
      <c r="F333" s="3" t="n">
        <v>0</v>
      </c>
      <c r="G333" s="3" t="n">
        <v>0</v>
      </c>
      <c r="H333" s="3" t="n">
        <v>33</v>
      </c>
      <c r="I333" s="3" t="n">
        <v>0</v>
      </c>
      <c r="J333" s="3" t="n">
        <v>0</v>
      </c>
      <c r="K333" s="3" t="n">
        <v>0</v>
      </c>
      <c r="L333" s="3" t="n">
        <v>75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1171</v>
      </c>
      <c r="E334" s="3" t="n">
        <v>1000</v>
      </c>
      <c r="F334" s="3" t="n">
        <v>0</v>
      </c>
      <c r="G334" s="3" t="n">
        <v>0</v>
      </c>
      <c r="H334" s="3" t="n">
        <v>478</v>
      </c>
      <c r="I334" s="3" t="n">
        <v>0</v>
      </c>
      <c r="J334" s="3" t="n">
        <v>0</v>
      </c>
      <c r="K334" s="3" t="n">
        <v>0</v>
      </c>
      <c r="L334" s="3" t="n">
        <v>693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11351</v>
      </c>
      <c r="E337" s="3" t="n">
        <v>1000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11351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45431</v>
      </c>
      <c r="E338" s="3" t="n">
        <v>1000</v>
      </c>
      <c r="F338" s="3" t="n">
        <v>0</v>
      </c>
      <c r="G338" s="3" t="n">
        <v>0</v>
      </c>
      <c r="H338" s="3" t="n">
        <v>8</v>
      </c>
      <c r="I338" s="3" t="n">
        <v>0</v>
      </c>
      <c r="J338" s="3" t="n">
        <v>0</v>
      </c>
      <c r="K338" s="3" t="n">
        <v>0</v>
      </c>
      <c r="L338" s="3" t="n">
        <v>45423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114</v>
      </c>
      <c r="E339" s="3" t="n">
        <v>1000</v>
      </c>
      <c r="F339" s="3" t="n">
        <v>0</v>
      </c>
      <c r="G339" s="3" t="n">
        <v>0</v>
      </c>
      <c r="H339" s="3" t="n">
        <v>33</v>
      </c>
      <c r="I339" s="3" t="n">
        <v>0</v>
      </c>
      <c r="J339" s="3" t="n">
        <v>0</v>
      </c>
      <c r="K339" s="3" t="n">
        <v>0</v>
      </c>
      <c r="L339" s="3" t="n">
        <v>81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175</v>
      </c>
      <c r="E341" s="3" t="n">
        <v>1000</v>
      </c>
      <c r="F341" s="3" t="n">
        <v>0</v>
      </c>
      <c r="G341" s="3" t="n">
        <v>0</v>
      </c>
      <c r="H341" s="3" t="n">
        <v>150</v>
      </c>
      <c r="I341" s="3" t="n">
        <v>0</v>
      </c>
      <c r="J341" s="3" t="n">
        <v>0</v>
      </c>
      <c r="K341" s="3" t="n">
        <v>0</v>
      </c>
      <c r="L341" s="3" t="n">
        <v>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2182443.334</v>
      </c>
      <c r="E2" s="3" t="n">
        <v>6165821580.526718</v>
      </c>
      <c r="F2" s="3" t="n">
        <v>432264.956</v>
      </c>
      <c r="G2" s="3" t="n">
        <v>7676089253.953491</v>
      </c>
      <c r="H2" s="3" t="n">
        <v>7755</v>
      </c>
      <c r="I2" s="3" t="n">
        <v>530365063</v>
      </c>
      <c r="J2" s="3" t="n">
        <v>537871.1613595083</v>
      </c>
      <c r="K2" s="3" t="n">
        <v>4171190856.342987</v>
      </c>
      <c r="L2" s="3" t="n">
        <v>2606953.29</v>
      </c>
      <c r="M2" s="3" t="n">
        <v>9670719978.137222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674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674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510</v>
      </c>
      <c r="E7" s="3" t="n">
        <v>1676126.37514515</v>
      </c>
      <c r="F7" s="3" t="n">
        <v>0</v>
      </c>
      <c r="G7" s="3" t="n">
        <v>0</v>
      </c>
      <c r="H7" s="3" t="n">
        <v>6</v>
      </c>
      <c r="I7" s="3" t="n">
        <v>927780</v>
      </c>
      <c r="J7" s="3" t="n">
        <v>279187.7291908584</v>
      </c>
      <c r="K7" s="3" t="n">
        <v>1675126.37514515</v>
      </c>
      <c r="L7" s="3" t="n">
        <v>504</v>
      </c>
      <c r="M7" s="3" t="n">
        <v>1000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16062</v>
      </c>
      <c r="E8" s="3" t="n">
        <v>1000</v>
      </c>
      <c r="F8" s="3" t="n">
        <v>0</v>
      </c>
      <c r="G8" s="3" t="n">
        <v>0</v>
      </c>
      <c r="H8" s="3" t="n">
        <v>4032</v>
      </c>
      <c r="I8" s="3" t="n">
        <v>233856000</v>
      </c>
      <c r="J8" s="3" t="n">
        <v>0</v>
      </c>
      <c r="K8" s="3" t="n">
        <v>0</v>
      </c>
      <c r="L8" s="3" t="n">
        <v>12030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26923</v>
      </c>
      <c r="E9" s="3" t="n">
        <v>1000</v>
      </c>
      <c r="F9" s="3" t="n">
        <v>0</v>
      </c>
      <c r="G9" s="3" t="n">
        <v>0</v>
      </c>
      <c r="H9" s="3" t="n">
        <v>5076</v>
      </c>
      <c r="I9" s="3" t="n">
        <v>165985200</v>
      </c>
      <c r="J9" s="3" t="n">
        <v>0</v>
      </c>
      <c r="K9" s="3" t="n">
        <v>0</v>
      </c>
      <c r="L9" s="3" t="n">
        <v>21847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192</v>
      </c>
      <c r="E16" s="3" t="n">
        <v>1000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192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1500</v>
      </c>
      <c r="E17" s="3" t="n">
        <v>4455530.66289872</v>
      </c>
      <c r="F17" s="3" t="n">
        <v>250</v>
      </c>
      <c r="G17" s="3" t="n">
        <v>864408.4210861543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1750</v>
      </c>
      <c r="M17" s="3" t="n">
        <v>5319939.083984874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2250</v>
      </c>
      <c r="E18" s="3" t="n">
        <v>1000</v>
      </c>
      <c r="F18" s="3" t="n">
        <v>500</v>
      </c>
      <c r="G18" s="3" t="n">
        <v>2377123.157986925</v>
      </c>
      <c r="H18" s="3" t="n">
        <v>750</v>
      </c>
      <c r="I18" s="3" t="n">
        <v>3900000</v>
      </c>
      <c r="J18" s="3" t="n">
        <v>3169.497543982566</v>
      </c>
      <c r="K18" s="3" t="n">
        <v>2377123.157986925</v>
      </c>
      <c r="L18" s="3" t="n">
        <v>2000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2000</v>
      </c>
      <c r="E19" s="3" t="n">
        <v>1000</v>
      </c>
      <c r="F19" s="3" t="n">
        <v>500</v>
      </c>
      <c r="G19" s="3" t="n">
        <v>1944918.947443847</v>
      </c>
      <c r="H19" s="3" t="n">
        <v>500</v>
      </c>
      <c r="I19" s="3" t="n">
        <v>2100000</v>
      </c>
      <c r="J19" s="3" t="n">
        <v>3889.837894887695</v>
      </c>
      <c r="K19" s="3" t="n">
        <v>1944918.947443847</v>
      </c>
      <c r="L19" s="3" t="n">
        <v>2000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1486</v>
      </c>
      <c r="E20" s="3" t="n">
        <v>1000</v>
      </c>
      <c r="F20" s="3" t="n">
        <v>336</v>
      </c>
      <c r="G20" s="3" t="n">
        <v>7260403.434252239</v>
      </c>
      <c r="H20" s="3" t="n">
        <v>722</v>
      </c>
      <c r="I20" s="3" t="n">
        <v>16593800</v>
      </c>
      <c r="J20" s="3" t="n">
        <v>10055.96043525241</v>
      </c>
      <c r="K20" s="3" t="n">
        <v>7260403.434252239</v>
      </c>
      <c r="L20" s="3" t="n">
        <v>1100</v>
      </c>
      <c r="M20" s="3" t="n">
        <v>1000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337</v>
      </c>
      <c r="E25" s="3" t="n">
        <v>1000</v>
      </c>
      <c r="F25" s="3" t="n">
        <v>0</v>
      </c>
      <c r="G25" s="3" t="n">
        <v>0</v>
      </c>
      <c r="H25" s="3" t="n">
        <v>90</v>
      </c>
      <c r="I25" s="3" t="n">
        <v>1944000</v>
      </c>
      <c r="J25" s="3" t="n">
        <v>0</v>
      </c>
      <c r="K25" s="3" t="n">
        <v>0</v>
      </c>
      <c r="L25" s="3" t="n">
        <v>247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609</v>
      </c>
      <c r="E26" s="3" t="n">
        <v>1000</v>
      </c>
      <c r="F26" s="3" t="n">
        <v>0</v>
      </c>
      <c r="G26" s="3" t="n">
        <v>0</v>
      </c>
      <c r="H26" s="3" t="n">
        <v>40</v>
      </c>
      <c r="I26" s="3" t="n">
        <v>1052000</v>
      </c>
      <c r="J26" s="3" t="n">
        <v>0</v>
      </c>
      <c r="K26" s="3" t="n">
        <v>0</v>
      </c>
      <c r="L26" s="3" t="n">
        <v>569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72</v>
      </c>
      <c r="E27" s="3" t="n">
        <v>1000</v>
      </c>
      <c r="F27" s="3" t="n">
        <v>0</v>
      </c>
      <c r="G27" s="3" t="n">
        <v>0</v>
      </c>
      <c r="H27" s="3" t="n">
        <v>5</v>
      </c>
      <c r="I27" s="3" t="n">
        <v>162500</v>
      </c>
      <c r="J27" s="3" t="n">
        <v>0</v>
      </c>
      <c r="K27" s="3" t="n">
        <v>0</v>
      </c>
      <c r="L27" s="3" t="n">
        <v>67</v>
      </c>
      <c r="M27" s="3" t="n">
        <v>1000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234</v>
      </c>
      <c r="E30" s="3" t="n">
        <v>1000</v>
      </c>
      <c r="F30" s="3" t="n">
        <v>0</v>
      </c>
      <c r="G30" s="3" t="n">
        <v>0</v>
      </c>
      <c r="H30" s="3" t="n">
        <v>60</v>
      </c>
      <c r="I30" s="3" t="n">
        <v>2874000</v>
      </c>
      <c r="J30" s="3" t="n">
        <v>0</v>
      </c>
      <c r="K30" s="3" t="n">
        <v>0</v>
      </c>
      <c r="L30" s="3" t="n">
        <v>174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69</v>
      </c>
      <c r="E31" s="3" t="n">
        <v>1000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69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1130</v>
      </c>
      <c r="E32" s="3" t="n">
        <v>1000</v>
      </c>
      <c r="F32" s="3" t="n">
        <v>0</v>
      </c>
      <c r="G32" s="3" t="n">
        <v>0</v>
      </c>
      <c r="H32" s="3" t="n">
        <v>304</v>
      </c>
      <c r="I32" s="3" t="n">
        <v>13672216</v>
      </c>
      <c r="J32" s="3" t="n">
        <v>0</v>
      </c>
      <c r="K32" s="3" t="n">
        <v>0</v>
      </c>
      <c r="L32" s="3" t="n">
        <v>826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315</v>
      </c>
      <c r="E34" s="3" t="n">
        <v>1000</v>
      </c>
      <c r="F34" s="3" t="n">
        <v>0</v>
      </c>
      <c r="G34" s="3" t="n">
        <v>0</v>
      </c>
      <c r="H34" s="3" t="n">
        <v>40</v>
      </c>
      <c r="I34" s="3" t="n">
        <v>1520000</v>
      </c>
      <c r="J34" s="3" t="n">
        <v>0</v>
      </c>
      <c r="K34" s="3" t="n">
        <v>0</v>
      </c>
      <c r="L34" s="3" t="n">
        <v>275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26554</v>
      </c>
      <c r="E35" s="3" t="n">
        <v>1000</v>
      </c>
      <c r="F35" s="3" t="n">
        <v>0</v>
      </c>
      <c r="G35" s="3" t="n">
        <v>0</v>
      </c>
      <c r="H35" s="3" t="n">
        <v>3624</v>
      </c>
      <c r="I35" s="3" t="n">
        <v>54178800</v>
      </c>
      <c r="J35" s="3" t="n">
        <v>0</v>
      </c>
      <c r="K35" s="3" t="n">
        <v>0</v>
      </c>
      <c r="L35" s="3" t="n">
        <v>22930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150</v>
      </c>
      <c r="E36" s="3" t="n">
        <v>12264588.87109971</v>
      </c>
      <c r="F36" s="3" t="n">
        <v>0</v>
      </c>
      <c r="G36" s="3" t="n">
        <v>0</v>
      </c>
      <c r="H36" s="3" t="n">
        <v>84</v>
      </c>
      <c r="I36" s="3" t="n">
        <v>7394556</v>
      </c>
      <c r="J36" s="3" t="n">
        <v>145995.1056083299</v>
      </c>
      <c r="K36" s="3" t="n">
        <v>12263588.87109971</v>
      </c>
      <c r="L36" s="3" t="n">
        <v>66</v>
      </c>
      <c r="M36" s="3" t="n">
        <v>1000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53</v>
      </c>
      <c r="E37" s="3" t="n">
        <v>174185.6821229274</v>
      </c>
      <c r="F37" s="3" t="n">
        <v>0</v>
      </c>
      <c r="G37" s="3" t="n">
        <v>0</v>
      </c>
      <c r="H37" s="3" t="n">
        <v>38</v>
      </c>
      <c r="I37" s="3" t="n">
        <v>1094400</v>
      </c>
      <c r="J37" s="3" t="n">
        <v>4557.517950603353</v>
      </c>
      <c r="K37" s="3" t="n">
        <v>173185.6821229274</v>
      </c>
      <c r="L37" s="3" t="n">
        <v>15</v>
      </c>
      <c r="M37" s="3" t="n">
        <v>1000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1296</v>
      </c>
      <c r="E39" s="3" t="n">
        <v>11579786.97037064</v>
      </c>
      <c r="F39" s="3" t="n">
        <v>144</v>
      </c>
      <c r="G39" s="3" t="n">
        <v>1294484.282601071</v>
      </c>
      <c r="H39" s="3" t="n">
        <v>672</v>
      </c>
      <c r="I39" s="3" t="n">
        <v>6542400</v>
      </c>
      <c r="J39" s="3" t="n">
        <v>19156.65365025552</v>
      </c>
      <c r="K39" s="3" t="n">
        <v>12873271.25297171</v>
      </c>
      <c r="L39" s="3" t="n">
        <v>768</v>
      </c>
      <c r="M39" s="3" t="n">
        <v>1000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2160</v>
      </c>
      <c r="E40" s="3" t="n">
        <v>29265911.15557394</v>
      </c>
      <c r="F40" s="3" t="n">
        <v>0</v>
      </c>
      <c r="G40" s="3" t="n">
        <v>0</v>
      </c>
      <c r="H40" s="3" t="n">
        <v>1560</v>
      </c>
      <c r="I40" s="3" t="n">
        <v>27110400</v>
      </c>
      <c r="J40" s="3" t="n">
        <v>18759.55843306022</v>
      </c>
      <c r="K40" s="3" t="n">
        <v>29264911.15557394</v>
      </c>
      <c r="L40" s="3" t="n">
        <v>600</v>
      </c>
      <c r="M40" s="3" t="n">
        <v>1000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72</v>
      </c>
      <c r="E41" s="3" t="n">
        <v>2412360.403212799</v>
      </c>
      <c r="F41" s="3" t="n">
        <v>12</v>
      </c>
      <c r="G41" s="3" t="n">
        <v>404509.5355573493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84</v>
      </c>
      <c r="M41" s="3" t="n">
        <v>2816869.938770148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2904</v>
      </c>
      <c r="E42" s="3" t="n">
        <v>1000</v>
      </c>
      <c r="F42" s="3" t="n">
        <v>480</v>
      </c>
      <c r="G42" s="3" t="n">
        <v>3858360.732944902</v>
      </c>
      <c r="H42" s="3" t="n">
        <v>288</v>
      </c>
      <c r="I42" s="3" t="n">
        <v>2592000</v>
      </c>
      <c r="J42" s="3" t="n">
        <v>13397.08587828091</v>
      </c>
      <c r="K42" s="3" t="n">
        <v>3858360.732944902</v>
      </c>
      <c r="L42" s="3" t="n">
        <v>3096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17540</v>
      </c>
      <c r="E43" s="3" t="n">
        <v>1000</v>
      </c>
      <c r="F43" s="3" t="n">
        <v>0</v>
      </c>
      <c r="G43" s="3" t="n">
        <v>0</v>
      </c>
      <c r="H43" s="3" t="n">
        <v>4080</v>
      </c>
      <c r="I43" s="3" t="n">
        <v>68952000</v>
      </c>
      <c r="J43" s="3" t="n">
        <v>0</v>
      </c>
      <c r="K43" s="3" t="n">
        <v>0</v>
      </c>
      <c r="L43" s="3" t="n">
        <v>13460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5081</v>
      </c>
      <c r="E44" s="3" t="n">
        <v>11240543.28507259</v>
      </c>
      <c r="F44" s="3" t="n">
        <v>446</v>
      </c>
      <c r="G44" s="3" t="n">
        <v>7882732.690086308</v>
      </c>
      <c r="H44" s="3" t="n">
        <v>60</v>
      </c>
      <c r="I44" s="3" t="n">
        <v>1917000</v>
      </c>
      <c r="J44" s="3" t="n">
        <v>318704.5995859817</v>
      </c>
      <c r="K44" s="3" t="n">
        <v>19122275.9751589</v>
      </c>
      <c r="L44" s="3" t="n">
        <v>5467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18000</v>
      </c>
      <c r="E45" s="3" t="n">
        <v>1000</v>
      </c>
      <c r="F45" s="3" t="n">
        <v>0</v>
      </c>
      <c r="G45" s="3" t="n">
        <v>0</v>
      </c>
      <c r="H45" s="3" t="n">
        <v>1800</v>
      </c>
      <c r="I45" s="3" t="n">
        <v>9000000</v>
      </c>
      <c r="J45" s="3" t="n">
        <v>0</v>
      </c>
      <c r="K45" s="3" t="n">
        <v>0</v>
      </c>
      <c r="L45" s="3" t="n">
        <v>16200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20780</v>
      </c>
      <c r="E46" s="3" t="n">
        <v>1000</v>
      </c>
      <c r="F46" s="3" t="n">
        <v>0</v>
      </c>
      <c r="G46" s="3" t="n">
        <v>0</v>
      </c>
      <c r="H46" s="3" t="n">
        <v>3605</v>
      </c>
      <c r="I46" s="3" t="n">
        <v>17964000</v>
      </c>
      <c r="J46" s="3" t="n">
        <v>0</v>
      </c>
      <c r="K46" s="3" t="n">
        <v>0</v>
      </c>
      <c r="L46" s="3" t="n">
        <v>17175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3837</v>
      </c>
      <c r="E51" s="3" t="n">
        <v>1000</v>
      </c>
      <c r="F51" s="3" t="n">
        <v>3376</v>
      </c>
      <c r="G51" s="3" t="n">
        <v>47919666.35065911</v>
      </c>
      <c r="H51" s="3" t="n">
        <v>4116</v>
      </c>
      <c r="I51" s="3" t="n">
        <v>63798000</v>
      </c>
      <c r="J51" s="3" t="n">
        <v>11642.2901726577</v>
      </c>
      <c r="K51" s="3" t="n">
        <v>47919666.35065911</v>
      </c>
      <c r="L51" s="3" t="n">
        <v>3097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492</v>
      </c>
      <c r="E57" s="3" t="n">
        <v>10456122.53654278</v>
      </c>
      <c r="F57" s="3" t="n">
        <v>144</v>
      </c>
      <c r="G57" s="3" t="n">
        <v>6273073.521925668</v>
      </c>
      <c r="H57" s="3" t="n">
        <v>312</v>
      </c>
      <c r="I57" s="3" t="n">
        <v>14352000</v>
      </c>
      <c r="J57" s="3" t="n">
        <v>53616.0130079117</v>
      </c>
      <c r="K57" s="3" t="n">
        <v>16728196.05846845</v>
      </c>
      <c r="L57" s="3" t="n">
        <v>324</v>
      </c>
      <c r="M57" s="3" t="n">
        <v>1000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2148</v>
      </c>
      <c r="E60" s="3" t="n">
        <v>1000</v>
      </c>
      <c r="F60" s="3" t="n">
        <v>480</v>
      </c>
      <c r="G60" s="3" t="n">
        <v>7053124.642583407</v>
      </c>
      <c r="H60" s="3" t="n">
        <v>1668</v>
      </c>
      <c r="I60" s="3" t="n">
        <v>25767600</v>
      </c>
      <c r="J60" s="3" t="n">
        <v>4228.491991956479</v>
      </c>
      <c r="K60" s="3" t="n">
        <v>7053124.642583407</v>
      </c>
      <c r="L60" s="3" t="n">
        <v>960</v>
      </c>
      <c r="M60" s="3" t="n">
        <v>1000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6924</v>
      </c>
      <c r="E62" s="3" t="n">
        <v>1000</v>
      </c>
      <c r="F62" s="3" t="n">
        <v>0</v>
      </c>
      <c r="G62" s="3" t="n">
        <v>0</v>
      </c>
      <c r="H62" s="3" t="n">
        <v>240</v>
      </c>
      <c r="I62" s="3" t="n">
        <v>5880000</v>
      </c>
      <c r="J62" s="3" t="n">
        <v>0</v>
      </c>
      <c r="K62" s="3" t="n">
        <v>0</v>
      </c>
      <c r="L62" s="3" t="n">
        <v>6684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12300</v>
      </c>
      <c r="E64" s="3" t="n">
        <v>1000</v>
      </c>
      <c r="F64" s="3" t="n">
        <v>0</v>
      </c>
      <c r="G64" s="3" t="n">
        <v>0</v>
      </c>
      <c r="H64" s="3" t="n">
        <v>2982</v>
      </c>
      <c r="I64" s="3" t="n">
        <v>104365554</v>
      </c>
      <c r="J64" s="3" t="n">
        <v>0</v>
      </c>
      <c r="K64" s="3" t="n">
        <v>0</v>
      </c>
      <c r="L64" s="3" t="n">
        <v>9318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588</v>
      </c>
      <c r="E65" s="3" t="n">
        <v>1000</v>
      </c>
      <c r="F65" s="3" t="n">
        <v>96</v>
      </c>
      <c r="G65" s="3" t="n">
        <v>564214.1255283036</v>
      </c>
      <c r="H65" s="3" t="n">
        <v>60</v>
      </c>
      <c r="I65" s="3" t="n">
        <v>330000</v>
      </c>
      <c r="J65" s="3" t="n">
        <v>9403.568758805059</v>
      </c>
      <c r="K65" s="3" t="n">
        <v>564214.1255283036</v>
      </c>
      <c r="L65" s="3" t="n">
        <v>624</v>
      </c>
      <c r="M65" s="3" t="n">
        <v>1000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6981</v>
      </c>
      <c r="E66" s="3" t="n">
        <v>1000</v>
      </c>
      <c r="F66" s="3" t="n">
        <v>1915</v>
      </c>
      <c r="G66" s="3" t="n">
        <v>17424905.51191823</v>
      </c>
      <c r="H66" s="3" t="n">
        <v>2997</v>
      </c>
      <c r="I66" s="3" t="n">
        <v>26848800</v>
      </c>
      <c r="J66" s="3" t="n">
        <v>5814.115953259336</v>
      </c>
      <c r="K66" s="3" t="n">
        <v>17424905.51191823</v>
      </c>
      <c r="L66" s="3" t="n">
        <v>5899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2122</v>
      </c>
      <c r="E67" s="3" t="n">
        <v>5555344.678572146</v>
      </c>
      <c r="F67" s="3" t="n">
        <v>240</v>
      </c>
      <c r="G67" s="3" t="n">
        <v>4771086.410915959</v>
      </c>
      <c r="H67" s="3" t="n">
        <v>47</v>
      </c>
      <c r="I67" s="3" t="n">
        <v>827400</v>
      </c>
      <c r="J67" s="3" t="n">
        <v>219690.023180598</v>
      </c>
      <c r="K67" s="3" t="n">
        <v>10325431.0894881</v>
      </c>
      <c r="L67" s="3" t="n">
        <v>2315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163</v>
      </c>
      <c r="E68" s="3" t="n">
        <v>1000</v>
      </c>
      <c r="F68" s="3" t="n">
        <v>0</v>
      </c>
      <c r="G68" s="3" t="n">
        <v>0</v>
      </c>
      <c r="H68" s="3" t="n">
        <v>93</v>
      </c>
      <c r="I68" s="3" t="n">
        <v>4838334</v>
      </c>
      <c r="J68" s="3" t="n">
        <v>0</v>
      </c>
      <c r="K68" s="3" t="n">
        <v>0</v>
      </c>
      <c r="L68" s="3" t="n">
        <v>70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13608</v>
      </c>
      <c r="E69" s="3" t="n">
        <v>1000</v>
      </c>
      <c r="F69" s="3" t="n">
        <v>0</v>
      </c>
      <c r="G69" s="3" t="n">
        <v>0</v>
      </c>
      <c r="H69" s="3" t="n">
        <v>2568</v>
      </c>
      <c r="I69" s="3" t="n">
        <v>37749600</v>
      </c>
      <c r="J69" s="3" t="n">
        <v>0</v>
      </c>
      <c r="K69" s="3" t="n">
        <v>0</v>
      </c>
      <c r="L69" s="3" t="n">
        <v>11040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2160</v>
      </c>
      <c r="E70" s="3" t="n">
        <v>1000</v>
      </c>
      <c r="F70" s="3" t="n">
        <v>800</v>
      </c>
      <c r="G70" s="3" t="n">
        <v>276311.9790944943</v>
      </c>
      <c r="H70" s="3" t="n">
        <v>560</v>
      </c>
      <c r="I70" s="3" t="n">
        <v>188720</v>
      </c>
      <c r="J70" s="3" t="n">
        <v>493.4142483830254</v>
      </c>
      <c r="K70" s="3" t="n">
        <v>276311.9790944943</v>
      </c>
      <c r="L70" s="3" t="n">
        <v>2400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14066</v>
      </c>
      <c r="E71" s="3" t="n">
        <v>1000</v>
      </c>
      <c r="F71" s="3" t="n">
        <v>16326</v>
      </c>
      <c r="G71" s="3" t="n">
        <v>74684887.58184373</v>
      </c>
      <c r="H71" s="3" t="n">
        <v>8856</v>
      </c>
      <c r="I71" s="3" t="n">
        <v>50479200</v>
      </c>
      <c r="J71" s="3" t="n">
        <v>8433.252888645407</v>
      </c>
      <c r="K71" s="3" t="n">
        <v>74684887.58184373</v>
      </c>
      <c r="L71" s="3" t="n">
        <v>21536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396</v>
      </c>
      <c r="E72" s="3" t="n">
        <v>1000</v>
      </c>
      <c r="F72" s="3" t="n">
        <v>0</v>
      </c>
      <c r="G72" s="3" t="n">
        <v>0</v>
      </c>
      <c r="H72" s="3" t="n">
        <v>144</v>
      </c>
      <c r="I72" s="3" t="n">
        <v>2116800</v>
      </c>
      <c r="J72" s="3" t="n">
        <v>0</v>
      </c>
      <c r="K72" s="3" t="n">
        <v>0</v>
      </c>
      <c r="L72" s="3" t="n">
        <v>252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2304</v>
      </c>
      <c r="E73" s="3" t="n">
        <v>19554986.7234259</v>
      </c>
      <c r="F73" s="3" t="n">
        <v>360</v>
      </c>
      <c r="G73" s="3" t="n">
        <v>5289843.481937555</v>
      </c>
      <c r="H73" s="3" t="n">
        <v>1332</v>
      </c>
      <c r="I73" s="3" t="n">
        <v>19447200</v>
      </c>
      <c r="J73" s="3" t="n">
        <v>18651.52417820079</v>
      </c>
      <c r="K73" s="3" t="n">
        <v>24843830.20536346</v>
      </c>
      <c r="L73" s="3" t="n">
        <v>1332</v>
      </c>
      <c r="M73" s="3" t="n">
        <v>1000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13248</v>
      </c>
      <c r="E74" s="3" t="n">
        <v>1000</v>
      </c>
      <c r="F74" s="3" t="n">
        <v>0</v>
      </c>
      <c r="G74" s="3" t="n">
        <v>0</v>
      </c>
      <c r="H74" s="3" t="n">
        <v>5760</v>
      </c>
      <c r="I74" s="3" t="n">
        <v>41184000</v>
      </c>
      <c r="J74" s="3" t="n">
        <v>0</v>
      </c>
      <c r="K74" s="3" t="n">
        <v>0</v>
      </c>
      <c r="L74" s="3" t="n">
        <v>7488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2034</v>
      </c>
      <c r="E75" s="3" t="n">
        <v>5228673.286641293</v>
      </c>
      <c r="F75" s="3" t="n">
        <v>720</v>
      </c>
      <c r="G75" s="3" t="n">
        <v>5227673.286641293</v>
      </c>
      <c r="H75" s="3" t="n">
        <v>1188</v>
      </c>
      <c r="I75" s="3" t="n">
        <v>8672400</v>
      </c>
      <c r="J75" s="3" t="n">
        <v>8800.796778857395</v>
      </c>
      <c r="K75" s="3" t="n">
        <v>10455346.57328259</v>
      </c>
      <c r="L75" s="3" t="n">
        <v>1566</v>
      </c>
      <c r="M75" s="3" t="n">
        <v>1000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47086</v>
      </c>
      <c r="E76" s="3" t="n">
        <v>1000</v>
      </c>
      <c r="F76" s="3" t="n">
        <v>0</v>
      </c>
      <c r="G76" s="3" t="n">
        <v>0</v>
      </c>
      <c r="H76" s="3" t="n">
        <v>3624</v>
      </c>
      <c r="I76" s="3" t="n">
        <v>114880800</v>
      </c>
      <c r="J76" s="3" t="n">
        <v>0</v>
      </c>
      <c r="K76" s="3" t="n">
        <v>0</v>
      </c>
      <c r="L76" s="3" t="n">
        <v>43462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46575</v>
      </c>
      <c r="E77" s="3" t="n">
        <v>1000</v>
      </c>
      <c r="F77" s="3" t="n">
        <v>0</v>
      </c>
      <c r="G77" s="3" t="n">
        <v>0</v>
      </c>
      <c r="H77" s="3" t="n">
        <v>2088</v>
      </c>
      <c r="I77" s="3" t="n">
        <v>19522800</v>
      </c>
      <c r="J77" s="3" t="n">
        <v>0</v>
      </c>
      <c r="K77" s="3" t="n">
        <v>0</v>
      </c>
      <c r="L77" s="3" t="n">
        <v>44487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112000</v>
      </c>
      <c r="E78" s="3" t="n">
        <v>1000</v>
      </c>
      <c r="F78" s="3" t="n">
        <v>0</v>
      </c>
      <c r="G78" s="3" t="n">
        <v>0</v>
      </c>
      <c r="H78" s="3" t="n">
        <v>6192</v>
      </c>
      <c r="I78" s="3" t="n">
        <v>46440000</v>
      </c>
      <c r="J78" s="3" t="n">
        <v>0</v>
      </c>
      <c r="K78" s="3" t="n">
        <v>0</v>
      </c>
      <c r="L78" s="3" t="n">
        <v>105808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23644</v>
      </c>
      <c r="E79" s="3" t="n">
        <v>1000</v>
      </c>
      <c r="F79" s="3" t="n">
        <v>0</v>
      </c>
      <c r="G79" s="3" t="n">
        <v>0</v>
      </c>
      <c r="H79" s="3" t="n">
        <v>3276</v>
      </c>
      <c r="I79" s="3" t="n">
        <v>59950800</v>
      </c>
      <c r="J79" s="3" t="n">
        <v>0</v>
      </c>
      <c r="K79" s="3" t="n">
        <v>0</v>
      </c>
      <c r="L79" s="3" t="n">
        <v>20368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2624</v>
      </c>
      <c r="E80" s="3" t="n">
        <v>1000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2624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2400</v>
      </c>
      <c r="E81" s="3" t="n">
        <v>1000</v>
      </c>
      <c r="F81" s="3" t="n">
        <v>180</v>
      </c>
      <c r="G81" s="3" t="n">
        <v>3033905.530457547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2580</v>
      </c>
      <c r="M81" s="3" t="n">
        <v>3034905.530457547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1128</v>
      </c>
      <c r="E82" s="3" t="n">
        <v>1000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1128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8676</v>
      </c>
      <c r="E83" s="3" t="n">
        <v>1000</v>
      </c>
      <c r="F83" s="3" t="n">
        <v>0</v>
      </c>
      <c r="G83" s="3" t="n">
        <v>0</v>
      </c>
      <c r="H83" s="3" t="n">
        <v>1347</v>
      </c>
      <c r="I83" s="3" t="n">
        <v>72593415</v>
      </c>
      <c r="J83" s="3" t="n">
        <v>0</v>
      </c>
      <c r="K83" s="3" t="n">
        <v>0</v>
      </c>
      <c r="L83" s="3" t="n">
        <v>7329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3770</v>
      </c>
      <c r="E84" s="3" t="n">
        <v>1000</v>
      </c>
      <c r="F84" s="3" t="n">
        <v>6120</v>
      </c>
      <c r="G84" s="3" t="n">
        <v>52274044.42553526</v>
      </c>
      <c r="H84" s="3" t="n">
        <v>5280</v>
      </c>
      <c r="I84" s="3" t="n">
        <v>51744000</v>
      </c>
      <c r="J84" s="3" t="n">
        <v>9900.387201805921</v>
      </c>
      <c r="K84" s="3" t="n">
        <v>52274044.42553526</v>
      </c>
      <c r="L84" s="3" t="n">
        <v>4610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18400</v>
      </c>
      <c r="E85" s="3" t="n">
        <v>1000</v>
      </c>
      <c r="F85" s="3" t="n">
        <v>0</v>
      </c>
      <c r="G85" s="3" t="n">
        <v>0</v>
      </c>
      <c r="H85" s="3" t="n">
        <v>800</v>
      </c>
      <c r="I85" s="3" t="n">
        <v>399200</v>
      </c>
      <c r="J85" s="3" t="n">
        <v>0</v>
      </c>
      <c r="K85" s="3" t="n">
        <v>0</v>
      </c>
      <c r="L85" s="3" t="n">
        <v>17600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624</v>
      </c>
      <c r="E86" s="3" t="n">
        <v>2050789.917824655</v>
      </c>
      <c r="F86" s="3" t="n">
        <v>0</v>
      </c>
      <c r="G86" s="3" t="n">
        <v>0</v>
      </c>
      <c r="H86" s="3" t="n">
        <v>216</v>
      </c>
      <c r="I86" s="3" t="n">
        <v>1922400</v>
      </c>
      <c r="J86" s="3" t="n">
        <v>9489.768138077105</v>
      </c>
      <c r="K86" s="3" t="n">
        <v>2049789.917824655</v>
      </c>
      <c r="L86" s="3" t="n">
        <v>408</v>
      </c>
      <c r="M86" s="3" t="n">
        <v>1000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816</v>
      </c>
      <c r="E87" s="3" t="n">
        <v>1000</v>
      </c>
      <c r="F87" s="3" t="n">
        <v>0</v>
      </c>
      <c r="G87" s="3" t="n">
        <v>0</v>
      </c>
      <c r="H87" s="3" t="n">
        <v>180</v>
      </c>
      <c r="I87" s="3" t="n">
        <v>9540000</v>
      </c>
      <c r="J87" s="3" t="n">
        <v>0</v>
      </c>
      <c r="K87" s="3" t="n">
        <v>0</v>
      </c>
      <c r="L87" s="3" t="n">
        <v>636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716</v>
      </c>
      <c r="E89" s="3" t="n">
        <v>1252645.421442236</v>
      </c>
      <c r="F89" s="3" t="n">
        <v>60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776</v>
      </c>
      <c r="M89" s="3" t="n">
        <v>1252645.421442236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29340</v>
      </c>
      <c r="E90" s="3" t="n">
        <v>1000</v>
      </c>
      <c r="F90" s="3" t="n">
        <v>9360</v>
      </c>
      <c r="G90" s="3" t="n">
        <v>64718165.13807879</v>
      </c>
      <c r="H90" s="3" t="n">
        <v>2304</v>
      </c>
      <c r="I90" s="3" t="n">
        <v>17193600</v>
      </c>
      <c r="J90" s="3" t="n">
        <v>28089.48139673558</v>
      </c>
      <c r="K90" s="3" t="n">
        <v>64718165.13807879</v>
      </c>
      <c r="L90" s="3" t="n">
        <v>36396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3018</v>
      </c>
      <c r="E92" s="3" t="n">
        <v>1000</v>
      </c>
      <c r="F92" s="3" t="n">
        <v>0</v>
      </c>
      <c r="G92" s="3" t="n">
        <v>0</v>
      </c>
      <c r="H92" s="3" t="n">
        <v>1320</v>
      </c>
      <c r="I92" s="3" t="n">
        <v>20580000</v>
      </c>
      <c r="J92" s="3" t="n">
        <v>0</v>
      </c>
      <c r="K92" s="3" t="n">
        <v>0</v>
      </c>
      <c r="L92" s="3" t="n">
        <v>1698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3456</v>
      </c>
      <c r="E93" s="3" t="n">
        <v>10531745.56622084</v>
      </c>
      <c r="F93" s="3" t="n">
        <v>0</v>
      </c>
      <c r="G93" s="3" t="n">
        <v>0</v>
      </c>
      <c r="H93" s="3" t="n">
        <v>1368</v>
      </c>
      <c r="I93" s="3" t="n">
        <v>11252160</v>
      </c>
      <c r="J93" s="3" t="n">
        <v>7697.913425600031</v>
      </c>
      <c r="K93" s="3" t="n">
        <v>10530745.56622084</v>
      </c>
      <c r="L93" s="3" t="n">
        <v>2088</v>
      </c>
      <c r="M93" s="3" t="n">
        <v>1000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794</v>
      </c>
      <c r="E101" s="3" t="n">
        <v>1000</v>
      </c>
      <c r="F101" s="3" t="n">
        <v>0</v>
      </c>
      <c r="G101" s="3" t="n">
        <v>0</v>
      </c>
      <c r="H101" s="3" t="n">
        <v>612</v>
      </c>
      <c r="I101" s="3" t="n">
        <v>68661000</v>
      </c>
      <c r="J101" s="3" t="n">
        <v>0</v>
      </c>
      <c r="K101" s="3" t="n">
        <v>0</v>
      </c>
      <c r="L101" s="3" t="n">
        <v>182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26400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26400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3408</v>
      </c>
      <c r="E104" s="3" t="n">
        <v>1000</v>
      </c>
      <c r="F104" s="3" t="n">
        <v>480</v>
      </c>
      <c r="G104" s="3" t="n">
        <v>4729863.650791591</v>
      </c>
      <c r="H104" s="3" t="n">
        <v>2448</v>
      </c>
      <c r="I104" s="3" t="n">
        <v>23990400</v>
      </c>
      <c r="J104" s="3" t="n">
        <v>1932.133844277611</v>
      </c>
      <c r="K104" s="3" t="n">
        <v>4729863.650791591</v>
      </c>
      <c r="L104" s="3" t="n">
        <v>1440</v>
      </c>
      <c r="M104" s="3" t="n">
        <v>1000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10518</v>
      </c>
      <c r="E106" s="3" t="n">
        <v>1000</v>
      </c>
      <c r="F106" s="3" t="n">
        <v>0</v>
      </c>
      <c r="G106" s="3" t="n">
        <v>0</v>
      </c>
      <c r="H106" s="3" t="n">
        <v>1425</v>
      </c>
      <c r="I106" s="3" t="n">
        <v>76801569</v>
      </c>
      <c r="J106" s="3" t="n">
        <v>0</v>
      </c>
      <c r="K106" s="3" t="n">
        <v>0</v>
      </c>
      <c r="L106" s="3" t="n">
        <v>9093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4411</v>
      </c>
      <c r="E108" s="3" t="n">
        <v>1000</v>
      </c>
      <c r="F108" s="3" t="n">
        <v>8983</v>
      </c>
      <c r="G108" s="3" t="n">
        <v>63164470.34752177</v>
      </c>
      <c r="H108" s="3" t="n">
        <v>1080</v>
      </c>
      <c r="I108" s="3" t="n">
        <v>10692000</v>
      </c>
      <c r="J108" s="3" t="n">
        <v>58485.62069214979</v>
      </c>
      <c r="K108" s="3" t="n">
        <v>63164470.34752177</v>
      </c>
      <c r="L108" s="3" t="n">
        <v>12314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3144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3144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4680</v>
      </c>
      <c r="E110" s="3" t="n">
        <v>2490317.023336279</v>
      </c>
      <c r="F110" s="3" t="n">
        <v>289</v>
      </c>
      <c r="G110" s="3" t="n">
        <v>0</v>
      </c>
      <c r="H110" s="3" t="n">
        <v>1048</v>
      </c>
      <c r="I110" s="3" t="n">
        <v>13624000</v>
      </c>
      <c r="J110" s="3" t="n">
        <v>2375.302503183473</v>
      </c>
      <c r="K110" s="3" t="n">
        <v>2489317.023336279</v>
      </c>
      <c r="L110" s="3" t="n">
        <v>3921</v>
      </c>
      <c r="M110" s="3" t="n">
        <v>1000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432</v>
      </c>
      <c r="E111" s="3" t="n">
        <v>7417005.115376875</v>
      </c>
      <c r="F111" s="3" t="n">
        <v>0</v>
      </c>
      <c r="G111" s="3" t="n">
        <v>0</v>
      </c>
      <c r="H111" s="3" t="n">
        <v>360</v>
      </c>
      <c r="I111" s="3" t="n">
        <v>6552000</v>
      </c>
      <c r="J111" s="3" t="n">
        <v>20600.01420938021</v>
      </c>
      <c r="K111" s="3" t="n">
        <v>7416005.115376875</v>
      </c>
      <c r="L111" s="3" t="n">
        <v>72</v>
      </c>
      <c r="M111" s="3" t="n">
        <v>1000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786</v>
      </c>
      <c r="E112" s="3" t="n">
        <v>1000</v>
      </c>
      <c r="F112" s="3" t="n">
        <v>0</v>
      </c>
      <c r="G112" s="3" t="n">
        <v>0</v>
      </c>
      <c r="H112" s="3" t="n">
        <v>324</v>
      </c>
      <c r="I112" s="3" t="n">
        <v>16362000</v>
      </c>
      <c r="J112" s="3" t="n">
        <v>0</v>
      </c>
      <c r="K112" s="3" t="n">
        <v>0</v>
      </c>
      <c r="L112" s="3" t="n">
        <v>462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1272</v>
      </c>
      <c r="E113" s="3" t="n">
        <v>1000</v>
      </c>
      <c r="F113" s="3" t="n">
        <v>240</v>
      </c>
      <c r="G113" s="3" t="n">
        <v>2178085.184397303</v>
      </c>
      <c r="H113" s="3" t="n">
        <v>600</v>
      </c>
      <c r="I113" s="3" t="n">
        <v>5340000</v>
      </c>
      <c r="J113" s="3" t="n">
        <v>3630.141973995504</v>
      </c>
      <c r="K113" s="3" t="n">
        <v>2178085.184397303</v>
      </c>
      <c r="L113" s="3" t="n">
        <v>912</v>
      </c>
      <c r="M113" s="3" t="n">
        <v>1000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1080</v>
      </c>
      <c r="E114" s="3" t="n">
        <v>1000</v>
      </c>
      <c r="F114" s="3" t="n">
        <v>1800</v>
      </c>
      <c r="G114" s="3" t="n">
        <v>13690885.16956585</v>
      </c>
      <c r="H114" s="3" t="n">
        <v>380</v>
      </c>
      <c r="I114" s="3" t="n">
        <v>3154000</v>
      </c>
      <c r="J114" s="3" t="n">
        <v>36028.64518306802</v>
      </c>
      <c r="K114" s="3" t="n">
        <v>13690885.16956585</v>
      </c>
      <c r="L114" s="3" t="n">
        <v>2500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2260</v>
      </c>
      <c r="E115" s="3" t="n">
        <v>1000</v>
      </c>
      <c r="F115" s="3" t="n">
        <v>7200</v>
      </c>
      <c r="G115" s="3" t="n">
        <v>54763540.67826338</v>
      </c>
      <c r="H115" s="3" t="n">
        <v>4760</v>
      </c>
      <c r="I115" s="3" t="n">
        <v>39508000</v>
      </c>
      <c r="J115" s="3" t="n">
        <v>11504.94552064357</v>
      </c>
      <c r="K115" s="3" t="n">
        <v>54763540.67826338</v>
      </c>
      <c r="L115" s="3" t="n">
        <v>4700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528</v>
      </c>
      <c r="E116" s="3" t="n">
        <v>1000</v>
      </c>
      <c r="F116" s="3" t="n">
        <v>0</v>
      </c>
      <c r="G116" s="3" t="n">
        <v>0</v>
      </c>
      <c r="H116" s="3" t="n">
        <v>264</v>
      </c>
      <c r="I116" s="3" t="n">
        <v>4831200</v>
      </c>
      <c r="J116" s="3" t="n">
        <v>0</v>
      </c>
      <c r="K116" s="3" t="n">
        <v>0</v>
      </c>
      <c r="L116" s="3" t="n">
        <v>264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192</v>
      </c>
      <c r="E117" s="3" t="n">
        <v>2051089.2882687</v>
      </c>
      <c r="F117" s="3" t="n">
        <v>0</v>
      </c>
      <c r="G117" s="3" t="n">
        <v>0</v>
      </c>
      <c r="H117" s="3" t="n">
        <v>96</v>
      </c>
      <c r="I117" s="3" t="n">
        <v>1497600</v>
      </c>
      <c r="J117" s="3" t="n">
        <v>21355.09675279896</v>
      </c>
      <c r="K117" s="3" t="n">
        <v>2050089.2882687</v>
      </c>
      <c r="L117" s="3" t="n">
        <v>96</v>
      </c>
      <c r="M117" s="3" t="n">
        <v>1000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3293</v>
      </c>
      <c r="E119" s="3" t="n">
        <v>52904260.18583436</v>
      </c>
      <c r="F119" s="3" t="n">
        <v>240</v>
      </c>
      <c r="G119" s="3" t="n">
        <v>4563628.389855282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3533</v>
      </c>
      <c r="M119" s="3" t="n">
        <v>57467888.57568964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288</v>
      </c>
      <c r="E120" s="3" t="n">
        <v>4647171.69012907</v>
      </c>
      <c r="F120" s="3" t="n">
        <v>48</v>
      </c>
      <c r="G120" s="3" t="n">
        <v>788295.6726826115</v>
      </c>
      <c r="H120" s="3" t="n">
        <v>72</v>
      </c>
      <c r="I120" s="3" t="n">
        <v>1188000</v>
      </c>
      <c r="J120" s="3" t="n">
        <v>75478.71337238446</v>
      </c>
      <c r="K120" s="3" t="n">
        <v>5434467.362811681</v>
      </c>
      <c r="L120" s="3" t="n">
        <v>264</v>
      </c>
      <c r="M120" s="3" t="n">
        <v>1000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726</v>
      </c>
      <c r="E121" s="3" t="n">
        <v>4623632.249840908</v>
      </c>
      <c r="F121" s="3" t="n">
        <v>60</v>
      </c>
      <c r="G121" s="3" t="n">
        <v>2333734.709377762</v>
      </c>
      <c r="H121" s="3" t="n">
        <v>342</v>
      </c>
      <c r="I121" s="3" t="n">
        <v>13611600</v>
      </c>
      <c r="J121" s="3" t="n">
        <v>20340.25426672125</v>
      </c>
      <c r="K121" s="3" t="n">
        <v>6956366.95921867</v>
      </c>
      <c r="L121" s="3" t="n">
        <v>444</v>
      </c>
      <c r="M121" s="3" t="n">
        <v>1000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320</v>
      </c>
      <c r="E122" s="3" t="n">
        <v>6836070.381167691</v>
      </c>
      <c r="F122" s="3" t="n">
        <v>80</v>
      </c>
      <c r="G122" s="3" t="n">
        <v>1728667.484345771</v>
      </c>
      <c r="H122" s="3" t="n">
        <v>200</v>
      </c>
      <c r="I122" s="3" t="n">
        <v>4600000</v>
      </c>
      <c r="J122" s="3" t="n">
        <v>42818.68932756731</v>
      </c>
      <c r="K122" s="3" t="n">
        <v>8563737.865513463</v>
      </c>
      <c r="L122" s="3" t="n">
        <v>200</v>
      </c>
      <c r="M122" s="3" t="n">
        <v>1000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160</v>
      </c>
      <c r="E123" s="3" t="n">
        <v>3273774.199876875</v>
      </c>
      <c r="F123" s="3" t="n">
        <v>0</v>
      </c>
      <c r="G123" s="3" t="n">
        <v>0</v>
      </c>
      <c r="H123" s="3" t="n">
        <v>120</v>
      </c>
      <c r="I123" s="3" t="n">
        <v>2652000</v>
      </c>
      <c r="J123" s="3" t="n">
        <v>27273.11833230729</v>
      </c>
      <c r="K123" s="3" t="n">
        <v>3272774.199876875</v>
      </c>
      <c r="L123" s="3" t="n">
        <v>40</v>
      </c>
      <c r="M123" s="3" t="n">
        <v>1000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8215</v>
      </c>
      <c r="E124" s="3" t="n">
        <v>1000</v>
      </c>
      <c r="F124" s="3" t="n">
        <v>2176</v>
      </c>
      <c r="G124" s="3" t="n">
        <v>24270572.13344096</v>
      </c>
      <c r="H124" s="3" t="n">
        <v>5299</v>
      </c>
      <c r="I124" s="3" t="n">
        <v>63374900</v>
      </c>
      <c r="J124" s="3" t="n">
        <v>4580.217424691632</v>
      </c>
      <c r="K124" s="3" t="n">
        <v>24270572.13344096</v>
      </c>
      <c r="L124" s="3" t="n">
        <v>5092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72</v>
      </c>
      <c r="E126" s="3" t="n">
        <v>1603318.92842412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72</v>
      </c>
      <c r="M126" s="3" t="n">
        <v>1603318.92842412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216</v>
      </c>
      <c r="E127" s="3" t="n">
        <v>3505390.849380003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216</v>
      </c>
      <c r="M127" s="3" t="n">
        <v>3505390.849380003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3201</v>
      </c>
      <c r="E128" s="3" t="n">
        <v>2596697.832725461</v>
      </c>
      <c r="F128" s="3" t="n">
        <v>204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3405</v>
      </c>
      <c r="M128" s="3" t="n">
        <v>2596697.832725461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72</v>
      </c>
      <c r="E129" s="3" t="n">
        <v>1244680.91534212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72</v>
      </c>
      <c r="M129" s="3" t="n">
        <v>1244680.91534212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7404</v>
      </c>
      <c r="M130" s="3" t="n">
        <v>21165118.12154365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17321</v>
      </c>
      <c r="E131" s="3" t="n">
        <v>1000</v>
      </c>
      <c r="F131" s="3" t="n">
        <v>31385</v>
      </c>
      <c r="G131" s="3" t="n">
        <v>160083772.1530765</v>
      </c>
      <c r="H131" s="3" t="n">
        <v>12240</v>
      </c>
      <c r="I131" s="3" t="n">
        <v>72828000</v>
      </c>
      <c r="J131" s="3" t="n">
        <v>13078.73955498991</v>
      </c>
      <c r="K131" s="3" t="n">
        <v>160083772.1530765</v>
      </c>
      <c r="L131" s="3" t="n">
        <v>36466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18960</v>
      </c>
      <c r="E132" s="3" t="n">
        <v>1000</v>
      </c>
      <c r="F132" s="3" t="n">
        <v>0</v>
      </c>
      <c r="G132" s="3" t="n">
        <v>0</v>
      </c>
      <c r="H132" s="3" t="n">
        <v>24</v>
      </c>
      <c r="I132" s="3" t="n">
        <v>0</v>
      </c>
      <c r="J132" s="3" t="n">
        <v>0</v>
      </c>
      <c r="K132" s="3" t="n">
        <v>0</v>
      </c>
      <c r="L132" s="3" t="n">
        <v>18936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1940</v>
      </c>
      <c r="E133" s="3" t="n">
        <v>1000</v>
      </c>
      <c r="F133" s="3" t="n">
        <v>0</v>
      </c>
      <c r="G133" s="3" t="n">
        <v>0</v>
      </c>
      <c r="H133" s="3" t="n">
        <v>766</v>
      </c>
      <c r="I133" s="3" t="n">
        <v>11703668</v>
      </c>
      <c r="J133" s="3" t="n">
        <v>0</v>
      </c>
      <c r="K133" s="3" t="n">
        <v>0</v>
      </c>
      <c r="L133" s="3" t="n">
        <v>1174</v>
      </c>
      <c r="M133" s="3" t="n">
        <v>1000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5029</v>
      </c>
      <c r="E137" s="3" t="n">
        <v>1000</v>
      </c>
      <c r="F137" s="3" t="n">
        <v>0</v>
      </c>
      <c r="G137" s="3" t="n">
        <v>0</v>
      </c>
      <c r="H137" s="3" t="n">
        <v>426</v>
      </c>
      <c r="I137" s="3" t="n">
        <v>78810000</v>
      </c>
      <c r="J137" s="3" t="n">
        <v>0</v>
      </c>
      <c r="K137" s="3" t="n">
        <v>0</v>
      </c>
      <c r="L137" s="3" t="n">
        <v>4603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5756</v>
      </c>
      <c r="E139" s="3" t="n">
        <v>1000</v>
      </c>
      <c r="F139" s="3" t="n">
        <v>0</v>
      </c>
      <c r="G139" s="3" t="n">
        <v>0</v>
      </c>
      <c r="H139" s="3" t="n">
        <v>390</v>
      </c>
      <c r="I139" s="3" t="n">
        <v>72150000</v>
      </c>
      <c r="J139" s="3" t="n">
        <v>0</v>
      </c>
      <c r="K139" s="3" t="n">
        <v>0</v>
      </c>
      <c r="L139" s="3" t="n">
        <v>5366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4250</v>
      </c>
      <c r="E142" s="3" t="n">
        <v>1000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4250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4345</v>
      </c>
      <c r="E143" s="3" t="n">
        <v>1000</v>
      </c>
      <c r="F143" s="3" t="n">
        <v>0</v>
      </c>
      <c r="G143" s="3" t="n">
        <v>0</v>
      </c>
      <c r="H143" s="3" t="n">
        <v>446</v>
      </c>
      <c r="I143" s="3" t="n">
        <v>85632000</v>
      </c>
      <c r="J143" s="3" t="n">
        <v>0</v>
      </c>
      <c r="K143" s="3" t="n">
        <v>0</v>
      </c>
      <c r="L143" s="3" t="n">
        <v>3899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3536</v>
      </c>
      <c r="E144" s="3" t="n">
        <v>1000</v>
      </c>
      <c r="F144" s="3" t="n">
        <v>0</v>
      </c>
      <c r="G144" s="3" t="n">
        <v>0</v>
      </c>
      <c r="H144" s="3" t="n">
        <v>284</v>
      </c>
      <c r="I144" s="3" t="n">
        <v>54528000</v>
      </c>
      <c r="J144" s="3" t="n">
        <v>0</v>
      </c>
      <c r="K144" s="3" t="n">
        <v>0</v>
      </c>
      <c r="L144" s="3" t="n">
        <v>3252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2645</v>
      </c>
      <c r="E153" s="3" t="n">
        <v>1000</v>
      </c>
      <c r="F153" s="3" t="n">
        <v>0</v>
      </c>
      <c r="G153" s="3" t="n">
        <v>0</v>
      </c>
      <c r="H153" s="3" t="n">
        <v>780</v>
      </c>
      <c r="I153" s="3" t="n">
        <v>29562000</v>
      </c>
      <c r="J153" s="3" t="n">
        <v>0</v>
      </c>
      <c r="K153" s="3" t="n">
        <v>0</v>
      </c>
      <c r="L153" s="3" t="n">
        <v>1865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766</v>
      </c>
      <c r="E154" s="3" t="n">
        <v>1000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766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46</v>
      </c>
      <c r="E160" s="3" t="n">
        <v>4845105.486655949</v>
      </c>
      <c r="F160" s="3" t="n">
        <v>30</v>
      </c>
      <c r="G160" s="3" t="n">
        <v>6501126.120293044</v>
      </c>
      <c r="H160" s="3" t="n">
        <v>18</v>
      </c>
      <c r="I160" s="3" t="n">
        <v>2097000</v>
      </c>
      <c r="J160" s="3" t="n">
        <v>630290.6448304997</v>
      </c>
      <c r="K160" s="3" t="n">
        <v>11345231.60694899</v>
      </c>
      <c r="L160" s="3" t="n">
        <v>58</v>
      </c>
      <c r="M160" s="3" t="n">
        <v>1000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1660</v>
      </c>
      <c r="E163" s="3" t="n">
        <v>1000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1660</v>
      </c>
      <c r="M163" s="3" t="n">
        <v>1000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2415</v>
      </c>
      <c r="E164" s="3" t="n">
        <v>4630619.598262141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2415</v>
      </c>
      <c r="M164" s="3" t="n">
        <v>4630619.598262141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250</v>
      </c>
      <c r="E165" s="3" t="n">
        <v>821630.5760515443</v>
      </c>
      <c r="F165" s="3" t="n">
        <v>0</v>
      </c>
      <c r="G165" s="3" t="n">
        <v>0</v>
      </c>
      <c r="H165" s="3" t="n">
        <v>110</v>
      </c>
      <c r="I165" s="3" t="n">
        <v>17600000</v>
      </c>
      <c r="J165" s="3" t="n">
        <v>7460.277964104948</v>
      </c>
      <c r="K165" s="3" t="n">
        <v>820630.5760515443</v>
      </c>
      <c r="L165" s="3" t="n">
        <v>140</v>
      </c>
      <c r="M165" s="3" t="n">
        <v>1000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499</v>
      </c>
      <c r="E168" s="3" t="n">
        <v>648075.0998801489</v>
      </c>
      <c r="F168" s="3" t="n">
        <v>0</v>
      </c>
      <c r="G168" s="3" t="n">
        <v>0</v>
      </c>
      <c r="H168" s="3" t="n">
        <v>10</v>
      </c>
      <c r="I168" s="3" t="n">
        <v>1890000</v>
      </c>
      <c r="J168" s="3" t="n">
        <v>64707.50998801489</v>
      </c>
      <c r="K168" s="3" t="n">
        <v>647075.0998801489</v>
      </c>
      <c r="L168" s="3" t="n">
        <v>489</v>
      </c>
      <c r="M168" s="3" t="n">
        <v>1000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392</v>
      </c>
      <c r="E169" s="3" t="n">
        <v>1000</v>
      </c>
      <c r="F169" s="3" t="n">
        <v>0</v>
      </c>
      <c r="G169" s="3" t="n">
        <v>0</v>
      </c>
      <c r="H169" s="3" t="n">
        <v>10</v>
      </c>
      <c r="I169" s="3" t="n">
        <v>1890000</v>
      </c>
      <c r="J169" s="3" t="n">
        <v>0</v>
      </c>
      <c r="K169" s="3" t="n">
        <v>0</v>
      </c>
      <c r="L169" s="3" t="n">
        <v>382</v>
      </c>
      <c r="M169" s="3" t="n">
        <v>1000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709</v>
      </c>
      <c r="E170" s="3" t="n">
        <v>1000</v>
      </c>
      <c r="F170" s="3" t="n">
        <v>0</v>
      </c>
      <c r="G170" s="3" t="n">
        <v>0</v>
      </c>
      <c r="H170" s="3" t="n">
        <v>80</v>
      </c>
      <c r="I170" s="3" t="n">
        <v>14720000</v>
      </c>
      <c r="J170" s="3" t="n">
        <v>0</v>
      </c>
      <c r="K170" s="3" t="n">
        <v>0</v>
      </c>
      <c r="L170" s="3" t="n">
        <v>629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72</v>
      </c>
      <c r="M171" s="3" t="n">
        <v>1734995.65507767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1980</v>
      </c>
      <c r="E174" s="3" t="n">
        <v>1000</v>
      </c>
      <c r="F174" s="3" t="n">
        <v>0</v>
      </c>
      <c r="G174" s="3" t="n">
        <v>0</v>
      </c>
      <c r="H174" s="3" t="n">
        <v>1890</v>
      </c>
      <c r="I174" s="3" t="n">
        <v>217350000</v>
      </c>
      <c r="J174" s="3" t="n">
        <v>0</v>
      </c>
      <c r="K174" s="3" t="n">
        <v>0</v>
      </c>
      <c r="L174" s="3" t="n">
        <v>90</v>
      </c>
      <c r="M174" s="3" t="n">
        <v>1000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285</v>
      </c>
      <c r="E178" s="3" t="n">
        <v>1000</v>
      </c>
      <c r="F178" s="3" t="n">
        <v>0</v>
      </c>
      <c r="G178" s="3" t="n">
        <v>0</v>
      </c>
      <c r="H178" s="3" t="n">
        <v>120</v>
      </c>
      <c r="I178" s="3" t="n">
        <v>35040000</v>
      </c>
      <c r="J178" s="3" t="n">
        <v>0</v>
      </c>
      <c r="K178" s="3" t="n">
        <v>0</v>
      </c>
      <c r="L178" s="3" t="n">
        <v>165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877</v>
      </c>
      <c r="E181" s="3" t="n">
        <v>1000</v>
      </c>
      <c r="F181" s="3" t="n">
        <v>0</v>
      </c>
      <c r="G181" s="3" t="n">
        <v>0</v>
      </c>
      <c r="H181" s="3" t="n">
        <v>755</v>
      </c>
      <c r="I181" s="3" t="n">
        <v>240090000</v>
      </c>
      <c r="J181" s="3" t="n">
        <v>0</v>
      </c>
      <c r="K181" s="3" t="n">
        <v>0</v>
      </c>
      <c r="L181" s="3" t="n">
        <v>122</v>
      </c>
      <c r="M181" s="3" t="n">
        <v>1000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859</v>
      </c>
      <c r="E182" s="3" t="n">
        <v>1000</v>
      </c>
      <c r="F182" s="3" t="n">
        <v>0</v>
      </c>
      <c r="G182" s="3" t="n">
        <v>0</v>
      </c>
      <c r="H182" s="3" t="n">
        <v>3</v>
      </c>
      <c r="I182" s="3" t="n">
        <v>552000</v>
      </c>
      <c r="J182" s="3" t="n">
        <v>0</v>
      </c>
      <c r="K182" s="3" t="n">
        <v>0</v>
      </c>
      <c r="L182" s="3" t="n">
        <v>856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520</v>
      </c>
      <c r="E185" s="3" t="n">
        <v>1000</v>
      </c>
      <c r="F185" s="3" t="n">
        <v>0</v>
      </c>
      <c r="G185" s="3" t="n">
        <v>0</v>
      </c>
      <c r="H185" s="3" t="n">
        <v>110</v>
      </c>
      <c r="I185" s="3" t="n">
        <v>3795000</v>
      </c>
      <c r="J185" s="3" t="n">
        <v>0</v>
      </c>
      <c r="K185" s="3" t="n">
        <v>0</v>
      </c>
      <c r="L185" s="3" t="n">
        <v>410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546</v>
      </c>
      <c r="E192" s="3" t="n">
        <v>1000</v>
      </c>
      <c r="F192" s="3" t="n">
        <v>0</v>
      </c>
      <c r="G192" s="3" t="n">
        <v>0</v>
      </c>
      <c r="H192" s="3" t="n">
        <v>110</v>
      </c>
      <c r="I192" s="3" t="n">
        <v>3091000</v>
      </c>
      <c r="J192" s="3" t="n">
        <v>0</v>
      </c>
      <c r="K192" s="3" t="n">
        <v>0</v>
      </c>
      <c r="L192" s="3" t="n">
        <v>436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11660</v>
      </c>
      <c r="E194" s="3" t="n">
        <v>18624935.51833033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11660</v>
      </c>
      <c r="M194" s="3" t="n">
        <v>18624935.51833033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562</v>
      </c>
      <c r="E196" s="3" t="n">
        <v>1000</v>
      </c>
      <c r="F196" s="3" t="n">
        <v>0</v>
      </c>
      <c r="G196" s="3" t="n">
        <v>0</v>
      </c>
      <c r="H196" s="3" t="n">
        <v>20</v>
      </c>
      <c r="I196" s="3" t="n">
        <v>356000</v>
      </c>
      <c r="J196" s="3" t="n">
        <v>0</v>
      </c>
      <c r="K196" s="3" t="n">
        <v>0</v>
      </c>
      <c r="L196" s="3" t="n">
        <v>542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148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148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14821</v>
      </c>
      <c r="E198" s="3" t="n">
        <v>1000</v>
      </c>
      <c r="F198" s="3" t="n">
        <v>0</v>
      </c>
      <c r="G198" s="3" t="n">
        <v>0</v>
      </c>
      <c r="H198" s="3" t="n">
        <v>4850</v>
      </c>
      <c r="I198" s="3" t="n">
        <v>305550000</v>
      </c>
      <c r="J198" s="3" t="n">
        <v>0</v>
      </c>
      <c r="K198" s="3" t="n">
        <v>0</v>
      </c>
      <c r="L198" s="3" t="n">
        <v>9971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38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1409</v>
      </c>
      <c r="E202" s="3" t="n">
        <v>1000</v>
      </c>
      <c r="F202" s="3" t="n">
        <v>0</v>
      </c>
      <c r="G202" s="3" t="n">
        <v>0</v>
      </c>
      <c r="H202" s="3" t="n">
        <v>200</v>
      </c>
      <c r="I202" s="3" t="n">
        <v>12363800</v>
      </c>
      <c r="J202" s="3" t="n">
        <v>0</v>
      </c>
      <c r="K202" s="3" t="n">
        <v>0</v>
      </c>
      <c r="L202" s="3" t="n">
        <v>1209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2908</v>
      </c>
      <c r="E203" s="3" t="n">
        <v>1000</v>
      </c>
      <c r="F203" s="3" t="n">
        <v>0</v>
      </c>
      <c r="G203" s="3" t="n">
        <v>0</v>
      </c>
      <c r="H203" s="3" t="n">
        <v>320</v>
      </c>
      <c r="I203" s="3" t="n">
        <v>19782080</v>
      </c>
      <c r="J203" s="3" t="n">
        <v>0</v>
      </c>
      <c r="K203" s="3" t="n">
        <v>0</v>
      </c>
      <c r="L203" s="3" t="n">
        <v>2588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1240</v>
      </c>
      <c r="E204" s="3" t="n">
        <v>1000</v>
      </c>
      <c r="F204" s="3" t="n">
        <v>0</v>
      </c>
      <c r="G204" s="3" t="n">
        <v>0</v>
      </c>
      <c r="H204" s="3" t="n">
        <v>100</v>
      </c>
      <c r="I204" s="3" t="n">
        <v>5000000</v>
      </c>
      <c r="J204" s="3" t="n">
        <v>0</v>
      </c>
      <c r="K204" s="3" t="n">
        <v>0</v>
      </c>
      <c r="L204" s="3" t="n">
        <v>1140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1510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1510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32610</v>
      </c>
      <c r="E206" s="3" t="n">
        <v>1000</v>
      </c>
      <c r="F206" s="3" t="n">
        <v>0</v>
      </c>
      <c r="G206" s="3" t="n">
        <v>0</v>
      </c>
      <c r="H206" s="3" t="n">
        <v>16870</v>
      </c>
      <c r="I206" s="3" t="n">
        <v>843500000</v>
      </c>
      <c r="J206" s="3" t="n">
        <v>0</v>
      </c>
      <c r="K206" s="3" t="n">
        <v>0</v>
      </c>
      <c r="L206" s="3" t="n">
        <v>15740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18806</v>
      </c>
      <c r="E207" s="3" t="n">
        <v>1000</v>
      </c>
      <c r="F207" s="3" t="n">
        <v>0</v>
      </c>
      <c r="G207" s="3" t="n">
        <v>0</v>
      </c>
      <c r="H207" s="3" t="n">
        <v>1145</v>
      </c>
      <c r="I207" s="3" t="n">
        <v>232435000</v>
      </c>
      <c r="J207" s="3" t="n">
        <v>0</v>
      </c>
      <c r="K207" s="3" t="n">
        <v>0</v>
      </c>
      <c r="L207" s="3" t="n">
        <v>17661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2250</v>
      </c>
      <c r="E208" s="3" t="n">
        <v>1000</v>
      </c>
      <c r="F208" s="3" t="n">
        <v>0</v>
      </c>
      <c r="G208" s="3" t="n">
        <v>0</v>
      </c>
      <c r="H208" s="3" t="n">
        <v>200</v>
      </c>
      <c r="I208" s="3" t="n">
        <v>10800000</v>
      </c>
      <c r="J208" s="3" t="n">
        <v>0</v>
      </c>
      <c r="K208" s="3" t="n">
        <v>0</v>
      </c>
      <c r="L208" s="3" t="n">
        <v>2050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22650</v>
      </c>
      <c r="E209" s="3" t="n">
        <v>1000</v>
      </c>
      <c r="F209" s="3" t="n">
        <v>0</v>
      </c>
      <c r="G209" s="3" t="n">
        <v>0</v>
      </c>
      <c r="H209" s="3" t="n">
        <v>6000</v>
      </c>
      <c r="I209" s="3" t="n">
        <v>48600000</v>
      </c>
      <c r="J209" s="3" t="n">
        <v>0</v>
      </c>
      <c r="K209" s="3" t="n">
        <v>0</v>
      </c>
      <c r="L209" s="3" t="n">
        <v>16650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21565</v>
      </c>
      <c r="E210" s="3" t="n">
        <v>1000</v>
      </c>
      <c r="F210" s="3" t="n">
        <v>0</v>
      </c>
      <c r="G210" s="3" t="n">
        <v>0</v>
      </c>
      <c r="H210" s="3" t="n">
        <v>630</v>
      </c>
      <c r="I210" s="3" t="n">
        <v>20475000</v>
      </c>
      <c r="J210" s="3" t="n">
        <v>0</v>
      </c>
      <c r="K210" s="3" t="n">
        <v>0</v>
      </c>
      <c r="L210" s="3" t="n">
        <v>20935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3318</v>
      </c>
      <c r="E211" s="3" t="n">
        <v>1000</v>
      </c>
      <c r="F211" s="3" t="n">
        <v>0</v>
      </c>
      <c r="G211" s="3" t="n">
        <v>0</v>
      </c>
      <c r="H211" s="3" t="n">
        <v>945</v>
      </c>
      <c r="I211" s="3" t="n">
        <v>38272500</v>
      </c>
      <c r="J211" s="3" t="n">
        <v>0</v>
      </c>
      <c r="K211" s="3" t="n">
        <v>0</v>
      </c>
      <c r="L211" s="3" t="n">
        <v>2373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758141</v>
      </c>
      <c r="E212" s="3" t="n">
        <v>1000</v>
      </c>
      <c r="F212" s="3" t="n">
        <v>0</v>
      </c>
      <c r="G212" s="3" t="n">
        <v>0</v>
      </c>
      <c r="H212" s="3" t="n">
        <v>29480</v>
      </c>
      <c r="I212" s="3" t="n">
        <v>256476000</v>
      </c>
      <c r="J212" s="3" t="n">
        <v>0</v>
      </c>
      <c r="K212" s="3" t="n">
        <v>0</v>
      </c>
      <c r="L212" s="3" t="n">
        <v>728661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119929</v>
      </c>
      <c r="E213" s="3" t="n">
        <v>1000</v>
      </c>
      <c r="F213" s="3" t="n">
        <v>0</v>
      </c>
      <c r="G213" s="3" t="n">
        <v>0</v>
      </c>
      <c r="H213" s="3" t="n">
        <v>9020</v>
      </c>
      <c r="I213" s="3" t="n">
        <v>293150000</v>
      </c>
      <c r="J213" s="3" t="n">
        <v>0</v>
      </c>
      <c r="K213" s="3" t="n">
        <v>0</v>
      </c>
      <c r="L213" s="3" t="n">
        <v>110909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49080</v>
      </c>
      <c r="E214" s="3" t="n">
        <v>1000</v>
      </c>
      <c r="F214" s="3" t="n">
        <v>0</v>
      </c>
      <c r="G214" s="3" t="n">
        <v>0</v>
      </c>
      <c r="H214" s="3" t="n">
        <v>11160</v>
      </c>
      <c r="I214" s="3" t="n">
        <v>351540000</v>
      </c>
      <c r="J214" s="3" t="n">
        <v>0</v>
      </c>
      <c r="K214" s="3" t="n">
        <v>0</v>
      </c>
      <c r="L214" s="3" t="n">
        <v>37920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1320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1320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9328</v>
      </c>
      <c r="E218" s="3" t="n">
        <v>27350348.28723944</v>
      </c>
      <c r="F218" s="3" t="n">
        <v>0</v>
      </c>
      <c r="G218" s="3" t="n">
        <v>0</v>
      </c>
      <c r="H218" s="3" t="n">
        <v>2050</v>
      </c>
      <c r="I218" s="3" t="n">
        <v>23575000</v>
      </c>
      <c r="J218" s="3" t="n">
        <v>13341.14550597046</v>
      </c>
      <c r="K218" s="3" t="n">
        <v>27349348.28723944</v>
      </c>
      <c r="L218" s="3" t="n">
        <v>7278</v>
      </c>
      <c r="M218" s="3" t="n">
        <v>1000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17547</v>
      </c>
      <c r="E219" s="3" t="n">
        <v>1000</v>
      </c>
      <c r="F219" s="3" t="n">
        <v>0</v>
      </c>
      <c r="G219" s="3" t="n">
        <v>0</v>
      </c>
      <c r="H219" s="3" t="n">
        <v>1150</v>
      </c>
      <c r="I219" s="3" t="n">
        <v>37375000</v>
      </c>
      <c r="J219" s="3" t="n">
        <v>0</v>
      </c>
      <c r="K219" s="3" t="n">
        <v>0</v>
      </c>
      <c r="L219" s="3" t="n">
        <v>16397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1271</v>
      </c>
      <c r="E220" s="3" t="n">
        <v>1000</v>
      </c>
      <c r="F220" s="3" t="n">
        <v>0</v>
      </c>
      <c r="G220" s="3" t="n">
        <v>0</v>
      </c>
      <c r="H220" s="3" t="n">
        <v>341</v>
      </c>
      <c r="I220" s="3" t="n">
        <v>20925000</v>
      </c>
      <c r="J220" s="3" t="n">
        <v>0</v>
      </c>
      <c r="K220" s="3" t="n">
        <v>0</v>
      </c>
      <c r="L220" s="3" t="n">
        <v>930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1864</v>
      </c>
      <c r="E223" s="3" t="n">
        <v>1000</v>
      </c>
      <c r="F223" s="3" t="n">
        <v>0</v>
      </c>
      <c r="G223" s="3" t="n">
        <v>0</v>
      </c>
      <c r="H223" s="3" t="n">
        <v>284</v>
      </c>
      <c r="I223" s="3" t="n">
        <v>8851600</v>
      </c>
      <c r="J223" s="3" t="n">
        <v>0</v>
      </c>
      <c r="K223" s="3" t="n">
        <v>0</v>
      </c>
      <c r="L223" s="3" t="n">
        <v>1580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3204</v>
      </c>
      <c r="E224" s="3" t="n">
        <v>10530017.46267659</v>
      </c>
      <c r="F224" s="3" t="n">
        <v>0</v>
      </c>
      <c r="G224" s="3" t="n">
        <v>0</v>
      </c>
      <c r="H224" s="3" t="n">
        <v>360</v>
      </c>
      <c r="I224" s="3" t="n">
        <v>3780000</v>
      </c>
      <c r="J224" s="3" t="n">
        <v>29247.2707296572</v>
      </c>
      <c r="K224" s="3" t="n">
        <v>10529017.46267659</v>
      </c>
      <c r="L224" s="3" t="n">
        <v>2844</v>
      </c>
      <c r="M224" s="3" t="n">
        <v>1000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1875</v>
      </c>
      <c r="E225" s="3" t="n">
        <v>1000</v>
      </c>
      <c r="F225" s="3" t="n">
        <v>0</v>
      </c>
      <c r="G225" s="3" t="n">
        <v>0</v>
      </c>
      <c r="H225" s="3" t="n">
        <v>90</v>
      </c>
      <c r="I225" s="3" t="n">
        <v>1395000</v>
      </c>
      <c r="J225" s="3" t="n">
        <v>0</v>
      </c>
      <c r="K225" s="3" t="n">
        <v>0</v>
      </c>
      <c r="L225" s="3" t="n">
        <v>1785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21</v>
      </c>
      <c r="E226" s="3" t="n">
        <v>1000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21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10752</v>
      </c>
      <c r="E230" s="3" t="n">
        <v>1000</v>
      </c>
      <c r="F230" s="3" t="n">
        <v>0</v>
      </c>
      <c r="G230" s="3" t="n">
        <v>0</v>
      </c>
      <c r="H230" s="3" t="n">
        <v>4820</v>
      </c>
      <c r="I230" s="3" t="n">
        <v>103630000</v>
      </c>
      <c r="J230" s="3" t="n">
        <v>0</v>
      </c>
      <c r="K230" s="3" t="n">
        <v>0</v>
      </c>
      <c r="L230" s="3" t="n">
        <v>5932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41917</v>
      </c>
      <c r="E231" s="3" t="n">
        <v>1000</v>
      </c>
      <c r="F231" s="3" t="n">
        <v>0</v>
      </c>
      <c r="G231" s="3" t="n">
        <v>0</v>
      </c>
      <c r="H231" s="3" t="n">
        <v>100</v>
      </c>
      <c r="I231" s="3" t="n">
        <v>1260000</v>
      </c>
      <c r="J231" s="3" t="n">
        <v>0</v>
      </c>
      <c r="K231" s="3" t="n">
        <v>0</v>
      </c>
      <c r="L231" s="3" t="n">
        <v>41817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23124</v>
      </c>
      <c r="E232" s="3" t="n">
        <v>1000</v>
      </c>
      <c r="F232" s="3" t="n">
        <v>0</v>
      </c>
      <c r="G232" s="3" t="n">
        <v>0</v>
      </c>
      <c r="H232" s="3" t="n">
        <v>1180</v>
      </c>
      <c r="I232" s="3" t="n">
        <v>29264000</v>
      </c>
      <c r="J232" s="3" t="n">
        <v>0</v>
      </c>
      <c r="K232" s="3" t="n">
        <v>0</v>
      </c>
      <c r="L232" s="3" t="n">
        <v>21944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8080</v>
      </c>
      <c r="E233" s="3" t="n">
        <v>93542380.29947188</v>
      </c>
      <c r="F233" s="3" t="n">
        <v>0</v>
      </c>
      <c r="G233" s="3" t="n">
        <v>0</v>
      </c>
      <c r="H233" s="3" t="n">
        <v>2882</v>
      </c>
      <c r="I233" s="3" t="n">
        <v>115515800</v>
      </c>
      <c r="J233" s="3" t="n">
        <v>32457.10628017761</v>
      </c>
      <c r="K233" s="3" t="n">
        <v>93541380.29947188</v>
      </c>
      <c r="L233" s="3" t="n">
        <v>5198</v>
      </c>
      <c r="M233" s="3" t="n">
        <v>1000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1290</v>
      </c>
      <c r="M234" s="3" t="n">
        <v>4239613.772425969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62</v>
      </c>
      <c r="E235" s="3" t="n">
        <v>1000</v>
      </c>
      <c r="F235" s="3" t="n">
        <v>240</v>
      </c>
      <c r="G235" s="3" t="n">
        <v>41159581.7637424</v>
      </c>
      <c r="H235" s="3" t="n">
        <v>104</v>
      </c>
      <c r="I235" s="3" t="n">
        <v>19188000</v>
      </c>
      <c r="J235" s="3" t="n">
        <v>395765.2092667539</v>
      </c>
      <c r="K235" s="3" t="n">
        <v>41159581.7637424</v>
      </c>
      <c r="L235" s="3" t="n">
        <v>198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6234</v>
      </c>
      <c r="E242" s="3" t="n">
        <v>1000</v>
      </c>
      <c r="F242" s="3" t="n">
        <v>0</v>
      </c>
      <c r="G242" s="3" t="n">
        <v>0</v>
      </c>
      <c r="H242" s="3" t="n">
        <v>400</v>
      </c>
      <c r="I242" s="3" t="n">
        <v>7880000</v>
      </c>
      <c r="J242" s="3" t="n">
        <v>0</v>
      </c>
      <c r="K242" s="3" t="n">
        <v>0</v>
      </c>
      <c r="L242" s="3" t="n">
        <v>5834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1076</v>
      </c>
      <c r="E243" s="3" t="n">
        <v>1000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1076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5181.6</v>
      </c>
      <c r="E246" s="3" t="n">
        <v>1000</v>
      </c>
      <c r="F246" s="3" t="n">
        <v>0</v>
      </c>
      <c r="G246" s="3" t="n">
        <v>0</v>
      </c>
      <c r="H246" s="3" t="n">
        <v>2253.6</v>
      </c>
      <c r="I246" s="3" t="n">
        <v>204626880</v>
      </c>
      <c r="J246" s="3" t="n">
        <v>0</v>
      </c>
      <c r="K246" s="3" t="n">
        <v>0</v>
      </c>
      <c r="L246" s="3" t="n">
        <v>2928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1123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1123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2863</v>
      </c>
      <c r="M248" s="3" t="n">
        <v>9409313.356942287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78356.89999999999</v>
      </c>
      <c r="E249" s="3" t="n">
        <v>1000</v>
      </c>
      <c r="F249" s="3" t="n">
        <v>0</v>
      </c>
      <c r="G249" s="3" t="n">
        <v>0</v>
      </c>
      <c r="H249" s="3" t="n">
        <v>17816.5</v>
      </c>
      <c r="I249" s="3" t="n">
        <v>1063324353</v>
      </c>
      <c r="J249" s="3" t="n">
        <v>0</v>
      </c>
      <c r="K249" s="3" t="n">
        <v>0</v>
      </c>
      <c r="L249" s="3" t="n">
        <v>60540.39999999999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813</v>
      </c>
      <c r="E250" s="3" t="n">
        <v>1000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813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2344</v>
      </c>
      <c r="E251" s="3" t="n">
        <v>1000</v>
      </c>
      <c r="F251" s="3" t="n">
        <v>0</v>
      </c>
      <c r="G251" s="3" t="n">
        <v>0</v>
      </c>
      <c r="H251" s="3" t="n">
        <v>440</v>
      </c>
      <c r="I251" s="3" t="n">
        <v>28160000</v>
      </c>
      <c r="J251" s="3" t="n">
        <v>0</v>
      </c>
      <c r="K251" s="3" t="n">
        <v>0</v>
      </c>
      <c r="L251" s="3" t="n">
        <v>1904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269</v>
      </c>
      <c r="E252" s="3" t="n">
        <v>1000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269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1894.48</v>
      </c>
      <c r="E253" s="3" t="n">
        <v>1000</v>
      </c>
      <c r="F253" s="3" t="n">
        <v>0</v>
      </c>
      <c r="G253" s="3" t="n">
        <v>0</v>
      </c>
      <c r="H253" s="3" t="n">
        <v>159.6</v>
      </c>
      <c r="I253" s="3" t="n">
        <v>9496200</v>
      </c>
      <c r="J253" s="3" t="n">
        <v>0</v>
      </c>
      <c r="K253" s="3" t="n">
        <v>0</v>
      </c>
      <c r="L253" s="3" t="n">
        <v>1734.880000000001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3985</v>
      </c>
      <c r="E255" s="3" t="n">
        <v>1000</v>
      </c>
      <c r="F255" s="3" t="n">
        <v>0</v>
      </c>
      <c r="G255" s="3" t="n">
        <v>0</v>
      </c>
      <c r="H255" s="3" t="n">
        <v>343</v>
      </c>
      <c r="I255" s="3" t="n">
        <v>32242000</v>
      </c>
      <c r="J255" s="3" t="n">
        <v>0</v>
      </c>
      <c r="K255" s="3" t="n">
        <v>0</v>
      </c>
      <c r="L255" s="3" t="n">
        <v>3642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9223</v>
      </c>
      <c r="E256" s="3" t="n">
        <v>1000</v>
      </c>
      <c r="F256" s="3" t="n">
        <v>0</v>
      </c>
      <c r="G256" s="3" t="n">
        <v>0</v>
      </c>
      <c r="H256" s="3" t="n">
        <v>2818.5</v>
      </c>
      <c r="I256" s="3" t="n">
        <v>263529750</v>
      </c>
      <c r="J256" s="3" t="n">
        <v>0</v>
      </c>
      <c r="K256" s="3" t="n">
        <v>0</v>
      </c>
      <c r="L256" s="3" t="n">
        <v>6404.5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911.684</v>
      </c>
      <c r="E257" s="3" t="n">
        <v>1000</v>
      </c>
      <c r="F257" s="3" t="n">
        <v>430.056</v>
      </c>
      <c r="G257" s="3" t="n">
        <v>30705304.96589239</v>
      </c>
      <c r="H257" s="3" t="n">
        <v>340.56</v>
      </c>
      <c r="I257" s="3" t="n">
        <v>28266480</v>
      </c>
      <c r="J257" s="3" t="n">
        <v>90161.21965554495</v>
      </c>
      <c r="K257" s="3" t="n">
        <v>30705304.96589239</v>
      </c>
      <c r="L257" s="3" t="n">
        <v>1001.18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340.0999999999999</v>
      </c>
      <c r="E258" s="3" t="n">
        <v>1000</v>
      </c>
      <c r="F258" s="3" t="n">
        <v>21</v>
      </c>
      <c r="G258" s="3" t="n">
        <v>1417782.902353494</v>
      </c>
      <c r="H258" s="3" t="n">
        <v>63</v>
      </c>
      <c r="I258" s="3" t="n">
        <v>4567500</v>
      </c>
      <c r="J258" s="3" t="n">
        <v>22504.49051354752</v>
      </c>
      <c r="K258" s="3" t="n">
        <v>1417782.902353494</v>
      </c>
      <c r="L258" s="3" t="n">
        <v>298.0999999999999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6916</v>
      </c>
      <c r="E259" s="3" t="n">
        <v>1000</v>
      </c>
      <c r="F259" s="3" t="n">
        <v>0</v>
      </c>
      <c r="G259" s="3" t="n">
        <v>0</v>
      </c>
      <c r="H259" s="3" t="n">
        <v>1876</v>
      </c>
      <c r="I259" s="3" t="n">
        <v>175406000</v>
      </c>
      <c r="J259" s="3" t="n">
        <v>0</v>
      </c>
      <c r="K259" s="3" t="n">
        <v>0</v>
      </c>
      <c r="L259" s="3" t="n">
        <v>5040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3532</v>
      </c>
      <c r="E260" s="3" t="n">
        <v>1000</v>
      </c>
      <c r="F260" s="3" t="n">
        <v>0</v>
      </c>
      <c r="G260" s="3" t="n">
        <v>0</v>
      </c>
      <c r="H260" s="3" t="n">
        <v>1530</v>
      </c>
      <c r="I260" s="3" t="n">
        <v>138924000</v>
      </c>
      <c r="J260" s="3" t="n">
        <v>0</v>
      </c>
      <c r="K260" s="3" t="n">
        <v>0</v>
      </c>
      <c r="L260" s="3" t="n">
        <v>2002</v>
      </c>
      <c r="M260" s="3" t="n">
        <v>1000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2089</v>
      </c>
      <c r="E262" s="3" t="n">
        <v>1000</v>
      </c>
      <c r="F262" s="3" t="n">
        <v>0</v>
      </c>
      <c r="G262" s="3" t="n">
        <v>0</v>
      </c>
      <c r="H262" s="3" t="n">
        <v>14</v>
      </c>
      <c r="I262" s="3" t="n">
        <v>1316000</v>
      </c>
      <c r="J262" s="3" t="n">
        <v>0</v>
      </c>
      <c r="K262" s="3" t="n">
        <v>0</v>
      </c>
      <c r="L262" s="3" t="n">
        <v>2075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8910</v>
      </c>
      <c r="E266" s="3" t="n">
        <v>1000</v>
      </c>
      <c r="F266" s="3" t="n">
        <v>0</v>
      </c>
      <c r="G266" s="3" t="n">
        <v>0</v>
      </c>
      <c r="H266" s="3" t="n">
        <v>65</v>
      </c>
      <c r="I266" s="3" t="n">
        <v>22295000</v>
      </c>
      <c r="J266" s="3" t="n">
        <v>0</v>
      </c>
      <c r="K266" s="3" t="n">
        <v>0</v>
      </c>
      <c r="L266" s="3" t="n">
        <v>8845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390</v>
      </c>
      <c r="E267" s="3" t="n">
        <v>1000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390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697</v>
      </c>
      <c r="E268" s="3" t="n">
        <v>551336.3968542825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697</v>
      </c>
      <c r="M268" s="3" t="n">
        <v>551336.3968542825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5133</v>
      </c>
      <c r="E271" s="3" t="n">
        <v>1000</v>
      </c>
      <c r="F271" s="3" t="n">
        <v>0</v>
      </c>
      <c r="G271" s="3" t="n">
        <v>0</v>
      </c>
      <c r="H271" s="3" t="n">
        <v>1345</v>
      </c>
      <c r="I271" s="3" t="n">
        <v>48823500</v>
      </c>
      <c r="J271" s="3" t="n">
        <v>0</v>
      </c>
      <c r="K271" s="3" t="n">
        <v>0</v>
      </c>
      <c r="L271" s="3" t="n">
        <v>3788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314</v>
      </c>
      <c r="E272" s="3" t="n">
        <v>1000</v>
      </c>
      <c r="F272" s="3" t="n">
        <v>0</v>
      </c>
      <c r="G272" s="3" t="n">
        <v>0</v>
      </c>
      <c r="H272" s="3" t="n">
        <v>40</v>
      </c>
      <c r="I272" s="3" t="n">
        <v>1880000</v>
      </c>
      <c r="J272" s="3" t="n">
        <v>0</v>
      </c>
      <c r="K272" s="3" t="n">
        <v>0</v>
      </c>
      <c r="L272" s="3" t="n">
        <v>274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327</v>
      </c>
      <c r="E274" s="3" t="n">
        <v>1000</v>
      </c>
      <c r="F274" s="3" t="n">
        <v>0</v>
      </c>
      <c r="G274" s="3" t="n">
        <v>0</v>
      </c>
      <c r="H274" s="3" t="n">
        <v>49</v>
      </c>
      <c r="I274" s="3" t="n">
        <v>0</v>
      </c>
      <c r="J274" s="3" t="n">
        <v>0</v>
      </c>
      <c r="K274" s="3" t="n">
        <v>0</v>
      </c>
      <c r="L274" s="3" t="n">
        <v>278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832</v>
      </c>
      <c r="E275" s="3" t="n">
        <v>1000</v>
      </c>
      <c r="F275" s="3" t="n">
        <v>0</v>
      </c>
      <c r="G275" s="3" t="n">
        <v>0</v>
      </c>
      <c r="H275" s="3" t="n">
        <v>21</v>
      </c>
      <c r="I275" s="3" t="n">
        <v>0</v>
      </c>
      <c r="J275" s="3" t="n">
        <v>0</v>
      </c>
      <c r="K275" s="3" t="n">
        <v>0</v>
      </c>
      <c r="L275" s="3" t="n">
        <v>811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378</v>
      </c>
      <c r="E276" s="3" t="n">
        <v>118166.9410952411</v>
      </c>
      <c r="F276" s="3" t="n">
        <v>0</v>
      </c>
      <c r="G276" s="3" t="n">
        <v>0</v>
      </c>
      <c r="H276" s="3" t="n">
        <v>5</v>
      </c>
      <c r="I276" s="3" t="n">
        <v>0</v>
      </c>
      <c r="J276" s="3" t="n">
        <v>23433.38821904821</v>
      </c>
      <c r="K276" s="3" t="n">
        <v>117166.9410952411</v>
      </c>
      <c r="L276" s="3" t="n">
        <v>373</v>
      </c>
      <c r="M276" s="3" t="n">
        <v>1000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1920</v>
      </c>
      <c r="E277" s="3" t="n">
        <v>79800990.57206148</v>
      </c>
      <c r="F277" s="3" t="n">
        <v>420</v>
      </c>
      <c r="G277" s="3" t="n">
        <v>17606431.28034632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2340</v>
      </c>
      <c r="M277" s="3" t="n">
        <v>97407421.8524078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7884</v>
      </c>
      <c r="E278" s="3" t="n">
        <v>112866629.0092651</v>
      </c>
      <c r="F278" s="3" t="n">
        <v>1119</v>
      </c>
      <c r="G278" s="3" t="n">
        <v>15869530.44581266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9003</v>
      </c>
      <c r="M278" s="3" t="n">
        <v>128736159.4550778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219</v>
      </c>
      <c r="E279" s="3" t="n">
        <v>1000</v>
      </c>
      <c r="F279" s="3" t="n">
        <v>0</v>
      </c>
      <c r="G279" s="3" t="n">
        <v>0</v>
      </c>
      <c r="H279" s="3" t="n">
        <v>35</v>
      </c>
      <c r="I279" s="3" t="n">
        <v>0</v>
      </c>
      <c r="J279" s="3" t="n">
        <v>0</v>
      </c>
      <c r="K279" s="3" t="n">
        <v>0</v>
      </c>
      <c r="L279" s="3" t="n">
        <v>184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24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24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11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11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6968</v>
      </c>
      <c r="E283" s="3" t="n">
        <v>1000</v>
      </c>
      <c r="F283" s="3" t="n">
        <v>0</v>
      </c>
      <c r="G283" s="3" t="n">
        <v>0</v>
      </c>
      <c r="H283" s="3" t="n">
        <v>1838</v>
      </c>
      <c r="I283" s="3" t="n">
        <v>0</v>
      </c>
      <c r="J283" s="3" t="n">
        <v>0</v>
      </c>
      <c r="K283" s="3" t="n">
        <v>0</v>
      </c>
      <c r="L283" s="3" t="n">
        <v>5130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824</v>
      </c>
      <c r="E285" s="3" t="n">
        <v>1000</v>
      </c>
      <c r="F285" s="3" t="n">
        <v>0</v>
      </c>
      <c r="G285" s="3" t="n">
        <v>0</v>
      </c>
      <c r="H285" s="3" t="n">
        <v>160</v>
      </c>
      <c r="I285" s="3" t="n">
        <v>0</v>
      </c>
      <c r="J285" s="3" t="n">
        <v>0</v>
      </c>
      <c r="K285" s="3" t="n">
        <v>0</v>
      </c>
      <c r="L285" s="3" t="n">
        <v>664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471</v>
      </c>
      <c r="E286" s="3" t="n">
        <v>1000</v>
      </c>
      <c r="F286" s="3" t="n">
        <v>0</v>
      </c>
      <c r="G286" s="3" t="n">
        <v>0</v>
      </c>
      <c r="H286" s="3" t="n">
        <v>114</v>
      </c>
      <c r="I286" s="3" t="n">
        <v>0</v>
      </c>
      <c r="J286" s="3" t="n">
        <v>0</v>
      </c>
      <c r="K286" s="3" t="n">
        <v>0</v>
      </c>
      <c r="L286" s="3" t="n">
        <v>357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2564</v>
      </c>
      <c r="E287" s="3" t="n">
        <v>1000</v>
      </c>
      <c r="F287" s="3" t="n">
        <v>0</v>
      </c>
      <c r="G287" s="3" t="n">
        <v>0</v>
      </c>
      <c r="H287" s="3" t="n">
        <v>380</v>
      </c>
      <c r="I287" s="3" t="n">
        <v>0</v>
      </c>
      <c r="J287" s="3" t="n">
        <v>0</v>
      </c>
      <c r="K287" s="3" t="n">
        <v>0</v>
      </c>
      <c r="L287" s="3" t="n">
        <v>2184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1325</v>
      </c>
      <c r="E288" s="3" t="n">
        <v>1000</v>
      </c>
      <c r="F288" s="3" t="n">
        <v>0</v>
      </c>
      <c r="G288" s="3" t="n">
        <v>0</v>
      </c>
      <c r="H288" s="3" t="n">
        <v>568</v>
      </c>
      <c r="I288" s="3" t="n">
        <v>0</v>
      </c>
      <c r="J288" s="3" t="n">
        <v>0</v>
      </c>
      <c r="K288" s="3" t="n">
        <v>0</v>
      </c>
      <c r="L288" s="3" t="n">
        <v>757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348</v>
      </c>
      <c r="E289" s="3" t="n">
        <v>1000</v>
      </c>
      <c r="F289" s="3" t="n">
        <v>0</v>
      </c>
      <c r="G289" s="3" t="n">
        <v>0</v>
      </c>
      <c r="H289" s="3" t="n">
        <v>80</v>
      </c>
      <c r="I289" s="3" t="n">
        <v>0</v>
      </c>
      <c r="J289" s="3" t="n">
        <v>0</v>
      </c>
      <c r="K289" s="3" t="n">
        <v>0</v>
      </c>
      <c r="L289" s="3" t="n">
        <v>268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473</v>
      </c>
      <c r="E290" s="3" t="n">
        <v>1000</v>
      </c>
      <c r="F290" s="3" t="n">
        <v>0</v>
      </c>
      <c r="G290" s="3" t="n">
        <v>0</v>
      </c>
      <c r="H290" s="3" t="n">
        <v>175</v>
      </c>
      <c r="I290" s="3" t="n">
        <v>0</v>
      </c>
      <c r="J290" s="3" t="n">
        <v>0</v>
      </c>
      <c r="K290" s="3" t="n">
        <v>0</v>
      </c>
      <c r="L290" s="3" t="n">
        <v>298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13101</v>
      </c>
      <c r="E291" s="3" t="n">
        <v>1000</v>
      </c>
      <c r="F291" s="3" t="n">
        <v>0</v>
      </c>
      <c r="G291" s="3" t="n">
        <v>0</v>
      </c>
      <c r="H291" s="3" t="n">
        <v>1625</v>
      </c>
      <c r="I291" s="3" t="n">
        <v>0</v>
      </c>
      <c r="J291" s="3" t="n">
        <v>0</v>
      </c>
      <c r="K291" s="3" t="n">
        <v>0</v>
      </c>
      <c r="L291" s="3" t="n">
        <v>11476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1180</v>
      </c>
      <c r="E292" s="3" t="n">
        <v>3878096.318963289</v>
      </c>
      <c r="F292" s="3" t="n">
        <v>0</v>
      </c>
      <c r="G292" s="3" t="n">
        <v>0</v>
      </c>
      <c r="H292" s="3" t="n">
        <v>178</v>
      </c>
      <c r="I292" s="3" t="n">
        <v>0</v>
      </c>
      <c r="J292" s="3" t="n">
        <v>21781.43999417578</v>
      </c>
      <c r="K292" s="3" t="n">
        <v>3877096.318963289</v>
      </c>
      <c r="L292" s="3" t="n">
        <v>1002</v>
      </c>
      <c r="M292" s="3" t="n">
        <v>1000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96</v>
      </c>
      <c r="E294" s="3" t="n">
        <v>1000</v>
      </c>
      <c r="F294" s="3" t="n">
        <v>0</v>
      </c>
      <c r="G294" s="3" t="n">
        <v>0</v>
      </c>
      <c r="H294" s="3" t="n">
        <v>14</v>
      </c>
      <c r="I294" s="3" t="n">
        <v>0</v>
      </c>
      <c r="J294" s="3" t="n">
        <v>0</v>
      </c>
      <c r="K294" s="3" t="n">
        <v>0</v>
      </c>
      <c r="L294" s="3" t="n">
        <v>82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213</v>
      </c>
      <c r="E295" s="3" t="n">
        <v>1000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213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286</v>
      </c>
      <c r="E296" s="3" t="n">
        <v>1000</v>
      </c>
      <c r="F296" s="3" t="n">
        <v>0</v>
      </c>
      <c r="G296" s="3" t="n">
        <v>0</v>
      </c>
      <c r="H296" s="3" t="n">
        <v>168</v>
      </c>
      <c r="I296" s="3" t="n">
        <v>0</v>
      </c>
      <c r="J296" s="3" t="n">
        <v>0</v>
      </c>
      <c r="K296" s="3" t="n">
        <v>0</v>
      </c>
      <c r="L296" s="3" t="n">
        <v>118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7703</v>
      </c>
      <c r="E297" s="3" t="n">
        <v>1000</v>
      </c>
      <c r="F297" s="3" t="n">
        <v>0</v>
      </c>
      <c r="G297" s="3" t="n">
        <v>0</v>
      </c>
      <c r="H297" s="3" t="n">
        <v>2200</v>
      </c>
      <c r="I297" s="3" t="n">
        <v>0</v>
      </c>
      <c r="J297" s="3" t="n">
        <v>0</v>
      </c>
      <c r="K297" s="3" t="n">
        <v>0</v>
      </c>
      <c r="L297" s="3" t="n">
        <v>5503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543</v>
      </c>
      <c r="E305" s="3" t="n">
        <v>1000</v>
      </c>
      <c r="F305" s="3" t="n">
        <v>0</v>
      </c>
      <c r="G305" s="3" t="n">
        <v>0</v>
      </c>
      <c r="H305" s="3" t="n">
        <v>107</v>
      </c>
      <c r="I305" s="3" t="n">
        <v>0</v>
      </c>
      <c r="J305" s="3" t="n">
        <v>0</v>
      </c>
      <c r="K305" s="3" t="n">
        <v>0</v>
      </c>
      <c r="L305" s="3" t="n">
        <v>436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4203</v>
      </c>
      <c r="E306" s="3" t="n">
        <v>1000</v>
      </c>
      <c r="F306" s="3" t="n">
        <v>0</v>
      </c>
      <c r="G306" s="3" t="n">
        <v>0</v>
      </c>
      <c r="H306" s="3" t="n">
        <v>915</v>
      </c>
      <c r="I306" s="3" t="n">
        <v>34678500</v>
      </c>
      <c r="J306" s="3" t="n">
        <v>0</v>
      </c>
      <c r="K306" s="3" t="n">
        <v>0</v>
      </c>
      <c r="L306" s="3" t="n">
        <v>3288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200</v>
      </c>
      <c r="E307" s="3" t="n">
        <v>1000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200</v>
      </c>
      <c r="M307" s="3" t="n">
        <v>1000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151</v>
      </c>
      <c r="E309" s="3" t="n">
        <v>16069035.16261022</v>
      </c>
      <c r="F309" s="3" t="n">
        <v>50</v>
      </c>
      <c r="G309" s="3" t="n">
        <v>5320872.570400734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201</v>
      </c>
      <c r="M309" s="3" t="n">
        <v>21389907.73301095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5</v>
      </c>
      <c r="E311" s="3" t="n">
        <v>1000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3" t="n">
        <v>1000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151</v>
      </c>
      <c r="E314" s="3" t="n">
        <v>1000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151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488</v>
      </c>
      <c r="E315" s="3" t="n">
        <v>1000</v>
      </c>
      <c r="F315" s="3" t="n">
        <v>0</v>
      </c>
      <c r="G315" s="3" t="n">
        <v>0</v>
      </c>
      <c r="H315" s="3" t="n">
        <v>180</v>
      </c>
      <c r="I315" s="3" t="n">
        <v>0</v>
      </c>
      <c r="J315" s="3" t="n">
        <v>0</v>
      </c>
      <c r="K315" s="3" t="n">
        <v>0</v>
      </c>
      <c r="L315" s="3" t="n">
        <v>308</v>
      </c>
      <c r="M315" s="3" t="n">
        <v>1000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2173</v>
      </c>
      <c r="E316" s="3" t="n">
        <v>1000</v>
      </c>
      <c r="F316" s="3" t="n">
        <v>0</v>
      </c>
      <c r="G316" s="3" t="n">
        <v>0</v>
      </c>
      <c r="H316" s="3" t="n">
        <v>408</v>
      </c>
      <c r="I316" s="3" t="n">
        <v>0</v>
      </c>
      <c r="J316" s="3" t="n">
        <v>0</v>
      </c>
      <c r="K316" s="3" t="n">
        <v>0</v>
      </c>
      <c r="L316" s="3" t="n">
        <v>1765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2805</v>
      </c>
      <c r="E317" s="3" t="n">
        <v>1000</v>
      </c>
      <c r="F317" s="3" t="n">
        <v>0</v>
      </c>
      <c r="G317" s="3" t="n">
        <v>0</v>
      </c>
      <c r="H317" s="3" t="n">
        <v>834</v>
      </c>
      <c r="I317" s="3" t="n">
        <v>0</v>
      </c>
      <c r="J317" s="3" t="n">
        <v>0</v>
      </c>
      <c r="K317" s="3" t="n">
        <v>0</v>
      </c>
      <c r="L317" s="3" t="n">
        <v>1971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5361</v>
      </c>
      <c r="E318" s="3" t="n">
        <v>1000</v>
      </c>
      <c r="F318" s="3" t="n">
        <v>0</v>
      </c>
      <c r="G318" s="3" t="n">
        <v>0</v>
      </c>
      <c r="H318" s="3" t="n">
        <v>1216</v>
      </c>
      <c r="I318" s="3" t="n">
        <v>0</v>
      </c>
      <c r="J318" s="3" t="n">
        <v>0</v>
      </c>
      <c r="K318" s="3" t="n">
        <v>0</v>
      </c>
      <c r="L318" s="3" t="n">
        <v>4145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5635</v>
      </c>
      <c r="E319" s="3" t="n">
        <v>1000</v>
      </c>
      <c r="F319" s="3" t="n">
        <v>0</v>
      </c>
      <c r="G319" s="3" t="n">
        <v>0</v>
      </c>
      <c r="H319" s="3" t="n">
        <v>430</v>
      </c>
      <c r="I319" s="3" t="n">
        <v>0</v>
      </c>
      <c r="J319" s="3" t="n">
        <v>0</v>
      </c>
      <c r="K319" s="3" t="n">
        <v>0</v>
      </c>
      <c r="L319" s="3" t="n">
        <v>5205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19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19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1439</v>
      </c>
      <c r="E323" s="3" t="n">
        <v>1000</v>
      </c>
      <c r="F323" s="3" t="n">
        <v>0</v>
      </c>
      <c r="G323" s="3" t="n">
        <v>0</v>
      </c>
      <c r="H323" s="3" t="n">
        <v>115</v>
      </c>
      <c r="I323" s="3" t="n">
        <v>0</v>
      </c>
      <c r="J323" s="3" t="n">
        <v>0</v>
      </c>
      <c r="K323" s="3" t="n">
        <v>0</v>
      </c>
      <c r="L323" s="3" t="n">
        <v>1324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1404</v>
      </c>
      <c r="E324" s="3" t="n">
        <v>1000</v>
      </c>
      <c r="F324" s="3" t="n">
        <v>0</v>
      </c>
      <c r="G324" s="3" t="n">
        <v>0</v>
      </c>
      <c r="H324" s="3" t="n">
        <v>90</v>
      </c>
      <c r="I324" s="3" t="n">
        <v>0</v>
      </c>
      <c r="J324" s="3" t="n">
        <v>0</v>
      </c>
      <c r="K324" s="3" t="n">
        <v>0</v>
      </c>
      <c r="L324" s="3" t="n">
        <v>1314</v>
      </c>
      <c r="M324" s="3" t="n">
        <v>1000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173</v>
      </c>
      <c r="E326" s="3" t="n">
        <v>1000</v>
      </c>
      <c r="F326" s="3" t="n">
        <v>0</v>
      </c>
      <c r="G326" s="3" t="n">
        <v>0</v>
      </c>
      <c r="H326" s="3" t="n">
        <v>65</v>
      </c>
      <c r="I326" s="3" t="n">
        <v>0</v>
      </c>
      <c r="J326" s="3" t="n">
        <v>0</v>
      </c>
      <c r="K326" s="3" t="n">
        <v>0</v>
      </c>
      <c r="L326" s="3" t="n">
        <v>108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2844</v>
      </c>
      <c r="E327" s="3" t="n">
        <v>1000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2844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1061</v>
      </c>
      <c r="E328" s="3" t="n">
        <v>1000</v>
      </c>
      <c r="F328" s="3" t="n">
        <v>0</v>
      </c>
      <c r="G328" s="3" t="n">
        <v>0</v>
      </c>
      <c r="H328" s="3" t="n">
        <v>118</v>
      </c>
      <c r="I328" s="3" t="n">
        <v>0</v>
      </c>
      <c r="J328" s="3" t="n">
        <v>0</v>
      </c>
      <c r="K328" s="3" t="n">
        <v>0</v>
      </c>
      <c r="L328" s="3" t="n">
        <v>943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270</v>
      </c>
      <c r="E330" s="3" t="n">
        <v>1000</v>
      </c>
      <c r="F330" s="3" t="n">
        <v>0</v>
      </c>
      <c r="G330" s="3" t="n">
        <v>0</v>
      </c>
      <c r="H330" s="3" t="n">
        <v>72</v>
      </c>
      <c r="I330" s="3" t="n">
        <v>0</v>
      </c>
      <c r="J330" s="3" t="n">
        <v>0</v>
      </c>
      <c r="K330" s="3" t="n">
        <v>0</v>
      </c>
      <c r="L330" s="3" t="n">
        <v>198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706</v>
      </c>
      <c r="E331" s="3" t="n">
        <v>1000</v>
      </c>
      <c r="F331" s="3" t="n">
        <v>0</v>
      </c>
      <c r="G331" s="3" t="n">
        <v>0</v>
      </c>
      <c r="H331" s="3" t="n">
        <v>172</v>
      </c>
      <c r="I331" s="3" t="n">
        <v>0</v>
      </c>
      <c r="J331" s="3" t="n">
        <v>0</v>
      </c>
      <c r="K331" s="3" t="n">
        <v>0</v>
      </c>
      <c r="L331" s="3" t="n">
        <v>534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15</v>
      </c>
      <c r="E332" s="3" t="n">
        <v>1000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75</v>
      </c>
      <c r="E333" s="3" t="n">
        <v>1000</v>
      </c>
      <c r="F333" s="3" t="n">
        <v>0</v>
      </c>
      <c r="G333" s="3" t="n">
        <v>0</v>
      </c>
      <c r="H333" s="3" t="n">
        <v>3</v>
      </c>
      <c r="I333" s="3" t="n">
        <v>0</v>
      </c>
      <c r="J333" s="3" t="n">
        <v>0</v>
      </c>
      <c r="K333" s="3" t="n">
        <v>0</v>
      </c>
      <c r="L333" s="3" t="n">
        <v>72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693</v>
      </c>
      <c r="E334" s="3" t="n">
        <v>1000</v>
      </c>
      <c r="F334" s="3" t="n">
        <v>0</v>
      </c>
      <c r="G334" s="3" t="n">
        <v>0</v>
      </c>
      <c r="H334" s="3" t="n">
        <v>224</v>
      </c>
      <c r="I334" s="3" t="n">
        <v>0</v>
      </c>
      <c r="J334" s="3" t="n">
        <v>0</v>
      </c>
      <c r="K334" s="3" t="n">
        <v>0</v>
      </c>
      <c r="L334" s="3" t="n">
        <v>469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175</v>
      </c>
      <c r="M336" s="3" t="n">
        <v>575141.403236081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11351</v>
      </c>
      <c r="E337" s="3" t="n">
        <v>1000</v>
      </c>
      <c r="F337" s="3" t="n">
        <v>0</v>
      </c>
      <c r="G337" s="3" t="n">
        <v>0</v>
      </c>
      <c r="H337" s="3" t="n">
        <v>4850</v>
      </c>
      <c r="I337" s="3" t="n">
        <v>0</v>
      </c>
      <c r="J337" s="3" t="n">
        <v>0</v>
      </c>
      <c r="K337" s="3" t="n">
        <v>0</v>
      </c>
      <c r="L337" s="3" t="n">
        <v>6501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45423</v>
      </c>
      <c r="E338" s="3" t="n">
        <v>1000</v>
      </c>
      <c r="F338" s="3" t="n">
        <v>0</v>
      </c>
      <c r="G338" s="3" t="n">
        <v>0</v>
      </c>
      <c r="H338" s="3" t="n">
        <v>17670</v>
      </c>
      <c r="I338" s="3" t="n">
        <v>0</v>
      </c>
      <c r="J338" s="3" t="n">
        <v>0</v>
      </c>
      <c r="K338" s="3" t="n">
        <v>0</v>
      </c>
      <c r="L338" s="3" t="n">
        <v>27753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81</v>
      </c>
      <c r="E339" s="3" t="n">
        <v>1000</v>
      </c>
      <c r="F339" s="3" t="n">
        <v>0</v>
      </c>
      <c r="G339" s="3" t="n">
        <v>0</v>
      </c>
      <c r="H339" s="3" t="n">
        <v>22</v>
      </c>
      <c r="I339" s="3" t="n">
        <v>0</v>
      </c>
      <c r="J339" s="3" t="n">
        <v>0</v>
      </c>
      <c r="K339" s="3" t="n">
        <v>0</v>
      </c>
      <c r="L339" s="3" t="n">
        <v>59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25</v>
      </c>
      <c r="E341" s="3" t="n">
        <v>1000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2606953.29</v>
      </c>
      <c r="E2" s="3" t="n">
        <v>9670719978.137222</v>
      </c>
      <c r="F2" s="3" t="n">
        <v>147464.728</v>
      </c>
      <c r="G2" s="3" t="n">
        <v>6120580249.116637</v>
      </c>
      <c r="H2" s="3" t="n">
        <v>6746</v>
      </c>
      <c r="I2" s="3" t="n">
        <v>745716734</v>
      </c>
      <c r="J2" s="3" t="n">
        <v>582496.7358532138</v>
      </c>
      <c r="K2" s="3" t="n">
        <v>3929522980.06578</v>
      </c>
      <c r="L2" s="3" t="n">
        <v>2747672.018</v>
      </c>
      <c r="M2" s="3" t="n">
        <v>11861777247.18808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674</v>
      </c>
      <c r="E4" s="3" t="n">
        <v>1000</v>
      </c>
      <c r="F4" s="3" t="n">
        <v>0</v>
      </c>
      <c r="G4" s="3" t="n">
        <v>0</v>
      </c>
      <c r="H4" s="3" t="n">
        <v>120</v>
      </c>
      <c r="I4" s="3" t="n">
        <v>2675760</v>
      </c>
      <c r="J4" s="3" t="n">
        <v>0</v>
      </c>
      <c r="K4" s="3" t="n">
        <v>0</v>
      </c>
      <c r="L4" s="3" t="n">
        <v>554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504</v>
      </c>
      <c r="E7" s="3" t="n">
        <v>1000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504</v>
      </c>
      <c r="M7" s="3" t="n">
        <v>1000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12030</v>
      </c>
      <c r="E8" s="3" t="n">
        <v>1000</v>
      </c>
      <c r="F8" s="3" t="n">
        <v>0</v>
      </c>
      <c r="G8" s="3" t="n">
        <v>0</v>
      </c>
      <c r="H8" s="3" t="n">
        <v>1440</v>
      </c>
      <c r="I8" s="3" t="n">
        <v>83520000</v>
      </c>
      <c r="J8" s="3" t="n">
        <v>0</v>
      </c>
      <c r="K8" s="3" t="n">
        <v>0</v>
      </c>
      <c r="L8" s="3" t="n">
        <v>10590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21847</v>
      </c>
      <c r="E9" s="3" t="n">
        <v>1000</v>
      </c>
      <c r="F9" s="3" t="n">
        <v>0</v>
      </c>
      <c r="G9" s="3" t="n">
        <v>0</v>
      </c>
      <c r="H9" s="3" t="n">
        <v>8592</v>
      </c>
      <c r="I9" s="3" t="n">
        <v>280958400</v>
      </c>
      <c r="J9" s="3" t="n">
        <v>0</v>
      </c>
      <c r="K9" s="3" t="n">
        <v>0</v>
      </c>
      <c r="L9" s="3" t="n">
        <v>13255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1776</v>
      </c>
      <c r="M11" s="3" t="n">
        <v>5836863.612270171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192</v>
      </c>
      <c r="E16" s="3" t="n">
        <v>1000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192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1750</v>
      </c>
      <c r="E17" s="3" t="n">
        <v>5319939.083984874</v>
      </c>
      <c r="F17" s="3" t="n">
        <v>500</v>
      </c>
      <c r="G17" s="3" t="n">
        <v>1728816.842172309</v>
      </c>
      <c r="H17" s="3" t="n">
        <v>1500</v>
      </c>
      <c r="I17" s="3" t="n">
        <v>4785000</v>
      </c>
      <c r="J17" s="3" t="n">
        <v>4698.503950771455</v>
      </c>
      <c r="K17" s="3" t="n">
        <v>7047755.926157183</v>
      </c>
      <c r="L17" s="3" t="n">
        <v>750</v>
      </c>
      <c r="M17" s="3" t="n">
        <v>1000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2000</v>
      </c>
      <c r="E18" s="3" t="n">
        <v>1000</v>
      </c>
      <c r="F18" s="3" t="n">
        <v>1000</v>
      </c>
      <c r="G18" s="3" t="n">
        <v>4754246.315973849</v>
      </c>
      <c r="H18" s="3" t="n">
        <v>2500</v>
      </c>
      <c r="I18" s="3" t="n">
        <v>13000000</v>
      </c>
      <c r="J18" s="3" t="n">
        <v>1901.69852638954</v>
      </c>
      <c r="K18" s="3" t="n">
        <v>4754246.315973849</v>
      </c>
      <c r="L18" s="3" t="n">
        <v>500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2000</v>
      </c>
      <c r="E19" s="3" t="n">
        <v>1000</v>
      </c>
      <c r="F19" s="3" t="n">
        <v>1250</v>
      </c>
      <c r="G19" s="3" t="n">
        <v>4862297.368609618</v>
      </c>
      <c r="H19" s="3" t="n">
        <v>1500</v>
      </c>
      <c r="I19" s="3" t="n">
        <v>6300000</v>
      </c>
      <c r="J19" s="3" t="n">
        <v>3241.531579073079</v>
      </c>
      <c r="K19" s="3" t="n">
        <v>4862297.368609618</v>
      </c>
      <c r="L19" s="3" t="n">
        <v>1750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1100</v>
      </c>
      <c r="E20" s="3" t="n">
        <v>1000</v>
      </c>
      <c r="F20" s="3" t="n">
        <v>432</v>
      </c>
      <c r="G20" s="3" t="n">
        <v>9334804.415467164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1532</v>
      </c>
      <c r="M20" s="3" t="n">
        <v>9335804.415467164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580</v>
      </c>
      <c r="M21" s="3" t="n">
        <v>1647631.612595243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411</v>
      </c>
      <c r="M22" s="3" t="n">
        <v>1167545.849614905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650</v>
      </c>
      <c r="M23" s="3" t="n">
        <v>1938713.166807831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247</v>
      </c>
      <c r="E25" s="3" t="n">
        <v>1000</v>
      </c>
      <c r="F25" s="3" t="n">
        <v>0</v>
      </c>
      <c r="G25" s="3" t="n">
        <v>0</v>
      </c>
      <c r="H25" s="3" t="n">
        <v>90</v>
      </c>
      <c r="I25" s="3" t="n">
        <v>1944000</v>
      </c>
      <c r="J25" s="3" t="n">
        <v>0</v>
      </c>
      <c r="K25" s="3" t="n">
        <v>0</v>
      </c>
      <c r="L25" s="3" t="n">
        <v>157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569</v>
      </c>
      <c r="E26" s="3" t="n">
        <v>1000</v>
      </c>
      <c r="F26" s="3" t="n">
        <v>0</v>
      </c>
      <c r="G26" s="3" t="n">
        <v>0</v>
      </c>
      <c r="H26" s="3" t="n">
        <v>70</v>
      </c>
      <c r="I26" s="3" t="n">
        <v>1841000</v>
      </c>
      <c r="J26" s="3" t="n">
        <v>0</v>
      </c>
      <c r="K26" s="3" t="n">
        <v>0</v>
      </c>
      <c r="L26" s="3" t="n">
        <v>499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67</v>
      </c>
      <c r="E27" s="3" t="n">
        <v>1000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67</v>
      </c>
      <c r="M27" s="3" t="n">
        <v>1000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174</v>
      </c>
      <c r="E30" s="3" t="n">
        <v>1000</v>
      </c>
      <c r="F30" s="3" t="n">
        <v>0</v>
      </c>
      <c r="G30" s="3" t="n">
        <v>0</v>
      </c>
      <c r="H30" s="3" t="n">
        <v>40</v>
      </c>
      <c r="I30" s="3" t="n">
        <v>1916000</v>
      </c>
      <c r="J30" s="3" t="n">
        <v>0</v>
      </c>
      <c r="K30" s="3" t="n">
        <v>0</v>
      </c>
      <c r="L30" s="3" t="n">
        <v>134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69</v>
      </c>
      <c r="E31" s="3" t="n">
        <v>1000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69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826</v>
      </c>
      <c r="E32" s="3" t="n">
        <v>1000</v>
      </c>
      <c r="F32" s="3" t="n">
        <v>0</v>
      </c>
      <c r="G32" s="3" t="n">
        <v>0</v>
      </c>
      <c r="H32" s="3" t="n">
        <v>300</v>
      </c>
      <c r="I32" s="3" t="n">
        <v>13500000</v>
      </c>
      <c r="J32" s="3" t="n">
        <v>0</v>
      </c>
      <c r="K32" s="3" t="n">
        <v>0</v>
      </c>
      <c r="L32" s="3" t="n">
        <v>526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275</v>
      </c>
      <c r="E34" s="3" t="n">
        <v>1000</v>
      </c>
      <c r="F34" s="3" t="n">
        <v>0</v>
      </c>
      <c r="G34" s="3" t="n">
        <v>0</v>
      </c>
      <c r="H34" s="3" t="n">
        <v>40</v>
      </c>
      <c r="I34" s="3" t="n">
        <v>1520000</v>
      </c>
      <c r="J34" s="3" t="n">
        <v>0</v>
      </c>
      <c r="K34" s="3" t="n">
        <v>0</v>
      </c>
      <c r="L34" s="3" t="n">
        <v>235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22930</v>
      </c>
      <c r="E35" s="3" t="n">
        <v>1000</v>
      </c>
      <c r="F35" s="3" t="n">
        <v>0</v>
      </c>
      <c r="G35" s="3" t="n">
        <v>0</v>
      </c>
      <c r="H35" s="3" t="n">
        <v>5640</v>
      </c>
      <c r="I35" s="3" t="n">
        <v>84318000</v>
      </c>
      <c r="J35" s="3" t="n">
        <v>0</v>
      </c>
      <c r="K35" s="3" t="n">
        <v>0</v>
      </c>
      <c r="L35" s="3" t="n">
        <v>17290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66</v>
      </c>
      <c r="E36" s="3" t="n">
        <v>1000</v>
      </c>
      <c r="F36" s="3" t="n">
        <v>72</v>
      </c>
      <c r="G36" s="3" t="n">
        <v>5943201.826234804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138</v>
      </c>
      <c r="M36" s="3" t="n">
        <v>5944201.826234804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15</v>
      </c>
      <c r="E37" s="3" t="n">
        <v>1000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15</v>
      </c>
      <c r="M37" s="3" t="n">
        <v>1000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</v>
      </c>
      <c r="M38" s="3" t="n">
        <v>433649.2475148281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768</v>
      </c>
      <c r="E39" s="3" t="n">
        <v>1000</v>
      </c>
      <c r="F39" s="3" t="n">
        <v>144</v>
      </c>
      <c r="G39" s="3" t="n">
        <v>1294484.282601071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912</v>
      </c>
      <c r="M39" s="3" t="n">
        <v>1295484.282601071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600</v>
      </c>
      <c r="E40" s="3" t="n">
        <v>1000</v>
      </c>
      <c r="F40" s="3" t="n">
        <v>96</v>
      </c>
      <c r="G40" s="3" t="n">
        <v>1576591.345365223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696</v>
      </c>
      <c r="M40" s="3" t="n">
        <v>1577591.345365223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84</v>
      </c>
      <c r="E41" s="3" t="n">
        <v>2816869.938770148</v>
      </c>
      <c r="F41" s="3" t="n">
        <v>12</v>
      </c>
      <c r="G41" s="3" t="n">
        <v>404509.5355573493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96</v>
      </c>
      <c r="M41" s="3" t="n">
        <v>3221379.474327498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3096</v>
      </c>
      <c r="E42" s="3" t="n">
        <v>1000</v>
      </c>
      <c r="F42" s="3" t="n">
        <v>2160</v>
      </c>
      <c r="G42" s="3" t="n">
        <v>17362623.29825206</v>
      </c>
      <c r="H42" s="3" t="n">
        <v>1596</v>
      </c>
      <c r="I42" s="3" t="n">
        <v>14364000</v>
      </c>
      <c r="J42" s="3" t="n">
        <v>10878.83665304014</v>
      </c>
      <c r="K42" s="3" t="n">
        <v>17362623.29825206</v>
      </c>
      <c r="L42" s="3" t="n">
        <v>3660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13460</v>
      </c>
      <c r="E43" s="3" t="n">
        <v>1000</v>
      </c>
      <c r="F43" s="3" t="n">
        <v>0</v>
      </c>
      <c r="G43" s="3" t="n">
        <v>0</v>
      </c>
      <c r="H43" s="3" t="n">
        <v>1488</v>
      </c>
      <c r="I43" s="3" t="n">
        <v>25147200</v>
      </c>
      <c r="J43" s="3" t="n">
        <v>0</v>
      </c>
      <c r="K43" s="3" t="n">
        <v>0</v>
      </c>
      <c r="L43" s="3" t="n">
        <v>11972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5467</v>
      </c>
      <c r="E44" s="3" t="n">
        <v>1000</v>
      </c>
      <c r="F44" s="3" t="n">
        <v>803</v>
      </c>
      <c r="G44" s="3" t="n">
        <v>25224744.60827618</v>
      </c>
      <c r="H44" s="3" t="n">
        <v>1711</v>
      </c>
      <c r="I44" s="3" t="n">
        <v>54666450</v>
      </c>
      <c r="J44" s="3" t="n">
        <v>14742.69117958865</v>
      </c>
      <c r="K44" s="3" t="n">
        <v>25224744.60827618</v>
      </c>
      <c r="L44" s="3" t="n">
        <v>4559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16200</v>
      </c>
      <c r="E45" s="3" t="n">
        <v>1000</v>
      </c>
      <c r="F45" s="3" t="n">
        <v>0</v>
      </c>
      <c r="G45" s="3" t="n">
        <v>0</v>
      </c>
      <c r="H45" s="3" t="n">
        <v>7200</v>
      </c>
      <c r="I45" s="3" t="n">
        <v>36000000</v>
      </c>
      <c r="J45" s="3" t="n">
        <v>0</v>
      </c>
      <c r="K45" s="3" t="n">
        <v>0</v>
      </c>
      <c r="L45" s="3" t="n">
        <v>9000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17175</v>
      </c>
      <c r="E46" s="3" t="n">
        <v>1000</v>
      </c>
      <c r="F46" s="3" t="n">
        <v>0</v>
      </c>
      <c r="G46" s="3" t="n">
        <v>0</v>
      </c>
      <c r="H46" s="3" t="n">
        <v>7561</v>
      </c>
      <c r="I46" s="3" t="n">
        <v>37724400</v>
      </c>
      <c r="J46" s="3" t="n">
        <v>0</v>
      </c>
      <c r="K46" s="3" t="n">
        <v>0</v>
      </c>
      <c r="L46" s="3" t="n">
        <v>9614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0</v>
      </c>
      <c r="E47" s="3" t="n">
        <v>0</v>
      </c>
      <c r="F47" s="3" t="n">
        <v>48</v>
      </c>
      <c r="G47" s="3" t="n">
        <v>663820.8600462052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48</v>
      </c>
      <c r="M47" s="3" t="n">
        <v>663820.8600462052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0</v>
      </c>
      <c r="E49" s="3" t="n">
        <v>0</v>
      </c>
      <c r="F49" s="3" t="n">
        <v>12</v>
      </c>
      <c r="G49" s="3" t="n">
        <v>2126276.688317085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12</v>
      </c>
      <c r="M49" s="3" t="n">
        <v>2126276.688317085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3097</v>
      </c>
      <c r="E51" s="3" t="n">
        <v>1000</v>
      </c>
      <c r="F51" s="3" t="n">
        <v>1448</v>
      </c>
      <c r="G51" s="3" t="n">
        <v>19852433.20241592</v>
      </c>
      <c r="H51" s="3" t="n">
        <v>3360</v>
      </c>
      <c r="I51" s="3" t="n">
        <v>52080000</v>
      </c>
      <c r="J51" s="3" t="n">
        <v>5908.462262623785</v>
      </c>
      <c r="K51" s="3" t="n">
        <v>19852433.20241592</v>
      </c>
      <c r="L51" s="3" t="n">
        <v>1185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324</v>
      </c>
      <c r="E57" s="3" t="n">
        <v>1000</v>
      </c>
      <c r="F57" s="3" t="n">
        <v>36</v>
      </c>
      <c r="G57" s="3" t="n">
        <v>1568268.380481417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360</v>
      </c>
      <c r="M57" s="3" t="n">
        <v>1569268.380481417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960</v>
      </c>
      <c r="E60" s="3" t="n">
        <v>1000</v>
      </c>
      <c r="F60" s="3" t="n">
        <v>240</v>
      </c>
      <c r="G60" s="3" t="n">
        <v>3526562.321291703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1200</v>
      </c>
      <c r="M60" s="3" t="n">
        <v>3527562.321291703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6684</v>
      </c>
      <c r="E62" s="3" t="n">
        <v>1000</v>
      </c>
      <c r="F62" s="3" t="n">
        <v>0</v>
      </c>
      <c r="G62" s="3" t="n">
        <v>0</v>
      </c>
      <c r="H62" s="3" t="n">
        <v>960</v>
      </c>
      <c r="I62" s="3" t="n">
        <v>23520000</v>
      </c>
      <c r="J62" s="3" t="n">
        <v>0</v>
      </c>
      <c r="K62" s="3" t="n">
        <v>0</v>
      </c>
      <c r="L62" s="3" t="n">
        <v>5724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9318</v>
      </c>
      <c r="E64" s="3" t="n">
        <v>1000</v>
      </c>
      <c r="F64" s="3" t="n">
        <v>0</v>
      </c>
      <c r="G64" s="3" t="n">
        <v>0</v>
      </c>
      <c r="H64" s="3" t="n">
        <v>2424</v>
      </c>
      <c r="I64" s="3" t="n">
        <v>84840000</v>
      </c>
      <c r="J64" s="3" t="n">
        <v>0</v>
      </c>
      <c r="K64" s="3" t="n">
        <v>0</v>
      </c>
      <c r="L64" s="3" t="n">
        <v>6894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624</v>
      </c>
      <c r="E65" s="3" t="n">
        <v>1000</v>
      </c>
      <c r="F65" s="3" t="n">
        <v>384</v>
      </c>
      <c r="G65" s="3" t="n">
        <v>2256856.502113214</v>
      </c>
      <c r="H65" s="3" t="n">
        <v>12</v>
      </c>
      <c r="I65" s="3" t="n">
        <v>66000</v>
      </c>
      <c r="J65" s="3" t="n">
        <v>188071.3751761012</v>
      </c>
      <c r="K65" s="3" t="n">
        <v>2256856.502113214</v>
      </c>
      <c r="L65" s="3" t="n">
        <v>996</v>
      </c>
      <c r="M65" s="3" t="n">
        <v>1000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5899</v>
      </c>
      <c r="E66" s="3" t="n">
        <v>1000</v>
      </c>
      <c r="F66" s="3" t="n">
        <v>2294</v>
      </c>
      <c r="G66" s="3" t="n">
        <v>23648086.05188902</v>
      </c>
      <c r="H66" s="3" t="n">
        <v>2415</v>
      </c>
      <c r="I66" s="3" t="n">
        <v>19526400</v>
      </c>
      <c r="J66" s="3" t="n">
        <v>9792.168137428165</v>
      </c>
      <c r="K66" s="3" t="n">
        <v>23648086.05188902</v>
      </c>
      <c r="L66" s="3" t="n">
        <v>5778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2315</v>
      </c>
      <c r="E67" s="3" t="n">
        <v>1000</v>
      </c>
      <c r="F67" s="3" t="n">
        <v>504</v>
      </c>
      <c r="G67" s="3" t="n">
        <v>10019281.46292351</v>
      </c>
      <c r="H67" s="3" t="n">
        <v>875</v>
      </c>
      <c r="I67" s="3" t="n">
        <v>16607100</v>
      </c>
      <c r="J67" s="3" t="n">
        <v>11450.6073861983</v>
      </c>
      <c r="K67" s="3" t="n">
        <v>10019281.46292351</v>
      </c>
      <c r="L67" s="3" t="n">
        <v>1944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70</v>
      </c>
      <c r="E68" s="3" t="n">
        <v>1000</v>
      </c>
      <c r="F68" s="3" t="n">
        <v>0</v>
      </c>
      <c r="G68" s="3" t="n">
        <v>0</v>
      </c>
      <c r="H68" s="3" t="n">
        <v>30</v>
      </c>
      <c r="I68" s="3" t="n">
        <v>1590000</v>
      </c>
      <c r="J68" s="3" t="n">
        <v>0</v>
      </c>
      <c r="K68" s="3" t="n">
        <v>0</v>
      </c>
      <c r="L68" s="3" t="n">
        <v>40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11040</v>
      </c>
      <c r="E69" s="3" t="n">
        <v>1000</v>
      </c>
      <c r="F69" s="3" t="n">
        <v>0</v>
      </c>
      <c r="G69" s="3" t="n">
        <v>0</v>
      </c>
      <c r="H69" s="3" t="n">
        <v>240</v>
      </c>
      <c r="I69" s="3" t="n">
        <v>3528000</v>
      </c>
      <c r="J69" s="3" t="n">
        <v>0</v>
      </c>
      <c r="K69" s="3" t="n">
        <v>0</v>
      </c>
      <c r="L69" s="3" t="n">
        <v>10800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2400</v>
      </c>
      <c r="E70" s="3" t="n">
        <v>1000</v>
      </c>
      <c r="F70" s="3" t="n">
        <v>6400</v>
      </c>
      <c r="G70" s="3" t="n">
        <v>2210495.832755954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8800</v>
      </c>
      <c r="M70" s="3" t="n">
        <v>2211495.832755954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21536</v>
      </c>
      <c r="E71" s="3" t="n">
        <v>1000</v>
      </c>
      <c r="F71" s="3" t="n">
        <v>18844</v>
      </c>
      <c r="G71" s="3" t="n">
        <v>89621865.09821248</v>
      </c>
      <c r="H71" s="3" t="n">
        <v>23040</v>
      </c>
      <c r="I71" s="3" t="n">
        <v>131328000</v>
      </c>
      <c r="J71" s="3" t="n">
        <v>3889.837894887694</v>
      </c>
      <c r="K71" s="3" t="n">
        <v>89621865.09821248</v>
      </c>
      <c r="L71" s="3" t="n">
        <v>17340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252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252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1332</v>
      </c>
      <c r="E73" s="3" t="n">
        <v>1000</v>
      </c>
      <c r="F73" s="3" t="n">
        <v>216</v>
      </c>
      <c r="G73" s="3" t="n">
        <v>3173906.089162533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1548</v>
      </c>
      <c r="M73" s="3" t="n">
        <v>3174906.089162533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7488</v>
      </c>
      <c r="E74" s="3" t="n">
        <v>1000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7488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1566</v>
      </c>
      <c r="E75" s="3" t="n">
        <v>1000</v>
      </c>
      <c r="F75" s="3" t="n">
        <v>1800</v>
      </c>
      <c r="G75" s="3" t="n">
        <v>13069183.21660323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3366</v>
      </c>
      <c r="M75" s="3" t="n">
        <v>13070183.21660323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43462</v>
      </c>
      <c r="E76" s="3" t="n">
        <v>1000</v>
      </c>
      <c r="F76" s="3" t="n">
        <v>0</v>
      </c>
      <c r="G76" s="3" t="n">
        <v>0</v>
      </c>
      <c r="H76" s="3" t="n">
        <v>4176</v>
      </c>
      <c r="I76" s="3" t="n">
        <v>132379200</v>
      </c>
      <c r="J76" s="3" t="n">
        <v>0</v>
      </c>
      <c r="K76" s="3" t="n">
        <v>0</v>
      </c>
      <c r="L76" s="3" t="n">
        <v>39286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44487</v>
      </c>
      <c r="E77" s="3" t="n">
        <v>1000</v>
      </c>
      <c r="F77" s="3" t="n">
        <v>0</v>
      </c>
      <c r="G77" s="3" t="n">
        <v>0</v>
      </c>
      <c r="H77" s="3" t="n">
        <v>4392</v>
      </c>
      <c r="I77" s="3" t="n">
        <v>41065200</v>
      </c>
      <c r="J77" s="3" t="n">
        <v>0</v>
      </c>
      <c r="K77" s="3" t="n">
        <v>0</v>
      </c>
      <c r="L77" s="3" t="n">
        <v>40095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105808</v>
      </c>
      <c r="E78" s="3" t="n">
        <v>1000</v>
      </c>
      <c r="F78" s="3" t="n">
        <v>0</v>
      </c>
      <c r="G78" s="3" t="n">
        <v>0</v>
      </c>
      <c r="H78" s="3" t="n">
        <v>17496</v>
      </c>
      <c r="I78" s="3" t="n">
        <v>131220000</v>
      </c>
      <c r="J78" s="3" t="n">
        <v>0</v>
      </c>
      <c r="K78" s="3" t="n">
        <v>0</v>
      </c>
      <c r="L78" s="3" t="n">
        <v>88312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20368</v>
      </c>
      <c r="E79" s="3" t="n">
        <v>1000</v>
      </c>
      <c r="F79" s="3" t="n">
        <v>0</v>
      </c>
      <c r="G79" s="3" t="n">
        <v>0</v>
      </c>
      <c r="H79" s="3" t="n">
        <v>4410</v>
      </c>
      <c r="I79" s="3" t="n">
        <v>80703000</v>
      </c>
      <c r="J79" s="3" t="n">
        <v>0</v>
      </c>
      <c r="K79" s="3" t="n">
        <v>0</v>
      </c>
      <c r="L79" s="3" t="n">
        <v>15958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2624</v>
      </c>
      <c r="E80" s="3" t="n">
        <v>1000</v>
      </c>
      <c r="F80" s="3" t="n">
        <v>0</v>
      </c>
      <c r="G80" s="3" t="n">
        <v>0</v>
      </c>
      <c r="H80" s="3" t="n">
        <v>280</v>
      </c>
      <c r="I80" s="3" t="n">
        <v>12656000</v>
      </c>
      <c r="J80" s="3" t="n">
        <v>0</v>
      </c>
      <c r="K80" s="3" t="n">
        <v>0</v>
      </c>
      <c r="L80" s="3" t="n">
        <v>2344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2580</v>
      </c>
      <c r="E81" s="3" t="n">
        <v>3034905.530457547</v>
      </c>
      <c r="F81" s="3" t="n">
        <v>144</v>
      </c>
      <c r="G81" s="3" t="n">
        <v>2427124.424366037</v>
      </c>
      <c r="H81" s="3" t="n">
        <v>1920</v>
      </c>
      <c r="I81" s="3" t="n">
        <v>36096000</v>
      </c>
      <c r="J81" s="3" t="n">
        <v>2844.28643480395</v>
      </c>
      <c r="K81" s="3" t="n">
        <v>5461029.954823584</v>
      </c>
      <c r="L81" s="3" t="n">
        <v>804</v>
      </c>
      <c r="M81" s="3" t="n">
        <v>1000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1128</v>
      </c>
      <c r="E82" s="3" t="n">
        <v>1000</v>
      </c>
      <c r="F82" s="3" t="n">
        <v>0</v>
      </c>
      <c r="G82" s="3" t="n">
        <v>0</v>
      </c>
      <c r="H82" s="3" t="n">
        <v>504</v>
      </c>
      <c r="I82" s="3" t="n">
        <v>12448800</v>
      </c>
      <c r="J82" s="3" t="n">
        <v>0</v>
      </c>
      <c r="K82" s="3" t="n">
        <v>0</v>
      </c>
      <c r="L82" s="3" t="n">
        <v>624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7329</v>
      </c>
      <c r="E83" s="3" t="n">
        <v>1000</v>
      </c>
      <c r="F83" s="3" t="n">
        <v>0</v>
      </c>
      <c r="G83" s="3" t="n">
        <v>0</v>
      </c>
      <c r="H83" s="3" t="n">
        <v>1932</v>
      </c>
      <c r="I83" s="3" t="n">
        <v>104134800</v>
      </c>
      <c r="J83" s="3" t="n">
        <v>0</v>
      </c>
      <c r="K83" s="3" t="n">
        <v>0</v>
      </c>
      <c r="L83" s="3" t="n">
        <v>5397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4610</v>
      </c>
      <c r="E84" s="3" t="n">
        <v>1000</v>
      </c>
      <c r="F84" s="3" t="n">
        <v>4965</v>
      </c>
      <c r="G84" s="3" t="n">
        <v>41383618.50354875</v>
      </c>
      <c r="H84" s="3" t="n">
        <v>6360</v>
      </c>
      <c r="I84" s="3" t="n">
        <v>62328000</v>
      </c>
      <c r="J84" s="3" t="n">
        <v>6506.85825527496</v>
      </c>
      <c r="K84" s="3" t="n">
        <v>41383618.50354875</v>
      </c>
      <c r="L84" s="3" t="n">
        <v>3215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17600</v>
      </c>
      <c r="E85" s="3" t="n">
        <v>1000</v>
      </c>
      <c r="F85" s="3" t="n">
        <v>31200</v>
      </c>
      <c r="G85" s="3" t="n">
        <v>14300265.10183911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48800</v>
      </c>
      <c r="M85" s="3" t="n">
        <v>14301265.10183911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408</v>
      </c>
      <c r="E86" s="3" t="n">
        <v>1000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408</v>
      </c>
      <c r="M86" s="3" t="n">
        <v>1000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636</v>
      </c>
      <c r="E87" s="3" t="n">
        <v>1000</v>
      </c>
      <c r="F87" s="3" t="n">
        <v>0</v>
      </c>
      <c r="G87" s="3" t="n">
        <v>0</v>
      </c>
      <c r="H87" s="3" t="n">
        <v>96</v>
      </c>
      <c r="I87" s="3" t="n">
        <v>5184000</v>
      </c>
      <c r="J87" s="3" t="n">
        <v>0</v>
      </c>
      <c r="K87" s="3" t="n">
        <v>0</v>
      </c>
      <c r="L87" s="3" t="n">
        <v>540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776</v>
      </c>
      <c r="E89" s="3" t="n">
        <v>1252645.421442236</v>
      </c>
      <c r="F89" s="3" t="n">
        <v>270</v>
      </c>
      <c r="G89" s="3" t="n">
        <v>1353629.981909947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1046</v>
      </c>
      <c r="M89" s="3" t="n">
        <v>2606275.403352182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36396</v>
      </c>
      <c r="E90" s="3" t="n">
        <v>1000</v>
      </c>
      <c r="F90" s="3" t="n">
        <v>8280</v>
      </c>
      <c r="G90" s="3" t="n">
        <v>57250684.54522354</v>
      </c>
      <c r="H90" s="3" t="n">
        <v>1692</v>
      </c>
      <c r="I90" s="3" t="n">
        <v>13197600</v>
      </c>
      <c r="J90" s="3" t="n">
        <v>33836.10197708247</v>
      </c>
      <c r="K90" s="3" t="n">
        <v>57250684.54522354</v>
      </c>
      <c r="L90" s="3" t="n">
        <v>42984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1698</v>
      </c>
      <c r="E92" s="3" t="n">
        <v>1000</v>
      </c>
      <c r="F92" s="3" t="n">
        <v>0</v>
      </c>
      <c r="G92" s="3" t="n">
        <v>0</v>
      </c>
      <c r="H92" s="3" t="n">
        <v>540</v>
      </c>
      <c r="I92" s="3" t="n">
        <v>8910000</v>
      </c>
      <c r="J92" s="3" t="n">
        <v>0</v>
      </c>
      <c r="K92" s="3" t="n">
        <v>0</v>
      </c>
      <c r="L92" s="3" t="n">
        <v>1158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2088</v>
      </c>
      <c r="E93" s="3" t="n">
        <v>1000</v>
      </c>
      <c r="F93" s="3" t="n">
        <v>0</v>
      </c>
      <c r="G93" s="3" t="n">
        <v>0</v>
      </c>
      <c r="H93" s="3" t="n">
        <v>360</v>
      </c>
      <c r="I93" s="3" t="n">
        <v>3168000</v>
      </c>
      <c r="J93" s="3" t="n">
        <v>0</v>
      </c>
      <c r="K93" s="3" t="n">
        <v>0</v>
      </c>
      <c r="L93" s="3" t="n">
        <v>1728</v>
      </c>
      <c r="M93" s="3" t="n">
        <v>1000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768</v>
      </c>
      <c r="M94" s="3" t="n">
        <v>8726641.358616371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182</v>
      </c>
      <c r="E101" s="3" t="n">
        <v>1000</v>
      </c>
      <c r="F101" s="3" t="n">
        <v>0</v>
      </c>
      <c r="G101" s="3" t="n">
        <v>0</v>
      </c>
      <c r="H101" s="3" t="n">
        <v>90</v>
      </c>
      <c r="I101" s="3" t="n">
        <v>10530000</v>
      </c>
      <c r="J101" s="3" t="n">
        <v>0</v>
      </c>
      <c r="K101" s="3" t="n">
        <v>0</v>
      </c>
      <c r="L101" s="3" t="n">
        <v>92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26400</v>
      </c>
      <c r="E103" s="3" t="n">
        <v>1000</v>
      </c>
      <c r="F103" s="3" t="n">
        <v>26400</v>
      </c>
      <c r="G103" s="3" t="n">
        <v>12100224.31694078</v>
      </c>
      <c r="H103" s="3" t="n">
        <v>4000</v>
      </c>
      <c r="I103" s="3" t="n">
        <v>1996000</v>
      </c>
      <c r="J103" s="3" t="n">
        <v>3025.056079235196</v>
      </c>
      <c r="K103" s="3" t="n">
        <v>12100224.31694078</v>
      </c>
      <c r="L103" s="3" t="n">
        <v>48800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1440</v>
      </c>
      <c r="E104" s="3" t="n">
        <v>1000</v>
      </c>
      <c r="F104" s="3" t="n">
        <v>720</v>
      </c>
      <c r="G104" s="3" t="n">
        <v>7094795.476187387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2160</v>
      </c>
      <c r="M104" s="3" t="n">
        <v>7095795.476187387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0</v>
      </c>
      <c r="E105" s="3" t="n">
        <v>0</v>
      </c>
      <c r="F105" s="3" t="n">
        <v>48</v>
      </c>
      <c r="G105" s="3" t="n">
        <v>277984.786751715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48</v>
      </c>
      <c r="M105" s="3" t="n">
        <v>277984.786751715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9093</v>
      </c>
      <c r="E106" s="3" t="n">
        <v>1000</v>
      </c>
      <c r="F106" s="3" t="n">
        <v>0</v>
      </c>
      <c r="G106" s="3" t="n">
        <v>0</v>
      </c>
      <c r="H106" s="3" t="n">
        <v>2148</v>
      </c>
      <c r="I106" s="3" t="n">
        <v>115777200</v>
      </c>
      <c r="J106" s="3" t="n">
        <v>0</v>
      </c>
      <c r="K106" s="3" t="n">
        <v>0</v>
      </c>
      <c r="L106" s="3" t="n">
        <v>6945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12314</v>
      </c>
      <c r="E108" s="3" t="n">
        <v>1000</v>
      </c>
      <c r="F108" s="3" t="n">
        <v>7716</v>
      </c>
      <c r="G108" s="3" t="n">
        <v>43779512.20638578</v>
      </c>
      <c r="H108" s="3" t="n">
        <v>11760</v>
      </c>
      <c r="I108" s="3" t="n">
        <v>116424000</v>
      </c>
      <c r="J108" s="3" t="n">
        <v>3722.747636597431</v>
      </c>
      <c r="K108" s="3" t="n">
        <v>43779512.20638578</v>
      </c>
      <c r="L108" s="3" t="n">
        <v>8270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3144</v>
      </c>
      <c r="E109" s="3" t="n">
        <v>1000</v>
      </c>
      <c r="F109" s="3" t="n">
        <v>0</v>
      </c>
      <c r="G109" s="3" t="n">
        <v>0</v>
      </c>
      <c r="H109" s="3" t="n">
        <v>1680</v>
      </c>
      <c r="I109" s="3" t="n">
        <v>41832000</v>
      </c>
      <c r="J109" s="3" t="n">
        <v>0</v>
      </c>
      <c r="K109" s="3" t="n">
        <v>0</v>
      </c>
      <c r="L109" s="3" t="n">
        <v>1464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3921</v>
      </c>
      <c r="E110" s="3" t="n">
        <v>1000</v>
      </c>
      <c r="F110" s="3" t="n">
        <v>240</v>
      </c>
      <c r="G110" s="3" t="n">
        <v>3111646.279170349</v>
      </c>
      <c r="H110" s="3" t="n">
        <v>1464</v>
      </c>
      <c r="I110" s="3" t="n">
        <v>19032000</v>
      </c>
      <c r="J110" s="3" t="n">
        <v>2125.44144752073</v>
      </c>
      <c r="K110" s="3" t="n">
        <v>3111646.279170349</v>
      </c>
      <c r="L110" s="3" t="n">
        <v>2697</v>
      </c>
      <c r="M110" s="3" t="n">
        <v>1000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72</v>
      </c>
      <c r="E111" s="3" t="n">
        <v>1000</v>
      </c>
      <c r="F111" s="3" t="n">
        <v>48</v>
      </c>
      <c r="G111" s="3" t="n">
        <v>871234.073758921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120</v>
      </c>
      <c r="M111" s="3" t="n">
        <v>872234.073758921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462</v>
      </c>
      <c r="E112" s="3" t="n">
        <v>1000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462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912</v>
      </c>
      <c r="E113" s="3" t="n">
        <v>1000</v>
      </c>
      <c r="F113" s="3" t="n">
        <v>432</v>
      </c>
      <c r="G113" s="3" t="n">
        <v>3920553.331915144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1344</v>
      </c>
      <c r="M113" s="3" t="n">
        <v>3921553.331915144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2500</v>
      </c>
      <c r="E114" s="3" t="n">
        <v>1000</v>
      </c>
      <c r="F114" s="3" t="n">
        <v>480</v>
      </c>
      <c r="G114" s="3" t="n">
        <v>3650902.711884226</v>
      </c>
      <c r="H114" s="3" t="n">
        <v>2160</v>
      </c>
      <c r="I114" s="3" t="n">
        <v>17928000</v>
      </c>
      <c r="J114" s="3" t="n">
        <v>1690.232736983438</v>
      </c>
      <c r="K114" s="3" t="n">
        <v>3650902.711884226</v>
      </c>
      <c r="L114" s="3" t="n">
        <v>820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4700</v>
      </c>
      <c r="E115" s="3" t="n">
        <v>1000</v>
      </c>
      <c r="F115" s="3" t="n">
        <v>2640</v>
      </c>
      <c r="G115" s="3" t="n">
        <v>20079964.91536324</v>
      </c>
      <c r="H115" s="3" t="n">
        <v>6360</v>
      </c>
      <c r="I115" s="3" t="n">
        <v>52788000</v>
      </c>
      <c r="J115" s="3" t="n">
        <v>3157.227187950195</v>
      </c>
      <c r="K115" s="3" t="n">
        <v>20079964.91536324</v>
      </c>
      <c r="L115" s="3" t="n">
        <v>980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264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264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96</v>
      </c>
      <c r="E117" s="3" t="n">
        <v>1000</v>
      </c>
      <c r="F117" s="3" t="n">
        <v>72</v>
      </c>
      <c r="G117" s="3" t="n">
        <v>1120206.102705714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168</v>
      </c>
      <c r="M117" s="3" t="n">
        <v>1121206.102705714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0</v>
      </c>
      <c r="E118" s="3" t="n">
        <v>0</v>
      </c>
      <c r="F118" s="3" t="n">
        <v>2525</v>
      </c>
      <c r="G118" s="3" t="n">
        <v>15245812.1621918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2525</v>
      </c>
      <c r="M118" s="3" t="n">
        <v>15245812.1621918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3533</v>
      </c>
      <c r="E119" s="3" t="n">
        <v>57467888.57568964</v>
      </c>
      <c r="F119" s="3" t="n">
        <v>360</v>
      </c>
      <c r="G119" s="3" t="n">
        <v>6845442.584782923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3893</v>
      </c>
      <c r="M119" s="3" t="n">
        <v>64313331.16047256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264</v>
      </c>
      <c r="E120" s="3" t="n">
        <v>1000</v>
      </c>
      <c r="F120" s="3" t="n">
        <v>48</v>
      </c>
      <c r="G120" s="3" t="n">
        <v>788295.6726826115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</v>
      </c>
      <c r="M120" s="3" t="n">
        <v>789295.6726826115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444</v>
      </c>
      <c r="E121" s="3" t="n">
        <v>1000</v>
      </c>
      <c r="F121" s="3" t="n">
        <v>264</v>
      </c>
      <c r="G121" s="3" t="n">
        <v>10268432.72126215</v>
      </c>
      <c r="H121" s="3" t="n">
        <v>120</v>
      </c>
      <c r="I121" s="3" t="n">
        <v>5040000</v>
      </c>
      <c r="J121" s="3" t="n">
        <v>85570.27267718459</v>
      </c>
      <c r="K121" s="3" t="n">
        <v>10268432.72126215</v>
      </c>
      <c r="L121" s="3" t="n">
        <v>588</v>
      </c>
      <c r="M121" s="3" t="n">
        <v>1000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200</v>
      </c>
      <c r="E122" s="3" t="n">
        <v>1000</v>
      </c>
      <c r="F122" s="3" t="n">
        <v>160</v>
      </c>
      <c r="G122" s="3" t="n">
        <v>3457334.968691542</v>
      </c>
      <c r="H122" s="3" t="n">
        <v>40</v>
      </c>
      <c r="I122" s="3" t="n">
        <v>952000</v>
      </c>
      <c r="J122" s="3" t="n">
        <v>86433.37421728855</v>
      </c>
      <c r="K122" s="3" t="n">
        <v>3457334.968691542</v>
      </c>
      <c r="L122" s="3" t="n">
        <v>320</v>
      </c>
      <c r="M122" s="3" t="n">
        <v>1000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40</v>
      </c>
      <c r="E123" s="3" t="n">
        <v>1000</v>
      </c>
      <c r="F123" s="3" t="n">
        <v>40</v>
      </c>
      <c r="G123" s="3" t="n">
        <v>829757.4053294393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80</v>
      </c>
      <c r="M123" s="3" t="n">
        <v>830757.4053294393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5092</v>
      </c>
      <c r="E124" s="3" t="n">
        <v>1000</v>
      </c>
      <c r="F124" s="3" t="n">
        <v>3032</v>
      </c>
      <c r="G124" s="3" t="n">
        <v>33709127.96311244</v>
      </c>
      <c r="H124" s="3" t="n">
        <v>6672</v>
      </c>
      <c r="I124" s="3" t="n">
        <v>86736000</v>
      </c>
      <c r="J124" s="3" t="n">
        <v>5052.327332600785</v>
      </c>
      <c r="K124" s="3" t="n">
        <v>33709127.96311244</v>
      </c>
      <c r="L124" s="3" t="n">
        <v>1452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0</v>
      </c>
      <c r="E125" s="3" t="n">
        <v>0</v>
      </c>
      <c r="F125" s="3" t="n">
        <v>2525</v>
      </c>
      <c r="G125" s="3" t="n">
        <v>20475165.72438164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2525</v>
      </c>
      <c r="M125" s="3" t="n">
        <v>20475165.72438164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72</v>
      </c>
      <c r="E126" s="3" t="n">
        <v>1603318.92842412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72</v>
      </c>
      <c r="M126" s="3" t="n">
        <v>1603318.92842412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216</v>
      </c>
      <c r="E127" s="3" t="n">
        <v>3505390.849380003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216</v>
      </c>
      <c r="M127" s="3" t="n">
        <v>3505390.849380003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3405</v>
      </c>
      <c r="E128" s="3" t="n">
        <v>2596697.832725461</v>
      </c>
      <c r="F128" s="3" t="n">
        <v>8</v>
      </c>
      <c r="G128" s="3" t="n">
        <v>0</v>
      </c>
      <c r="H128" s="3" t="n">
        <v>120</v>
      </c>
      <c r="I128" s="3" t="n">
        <v>936000</v>
      </c>
      <c r="J128" s="3" t="n">
        <v>21630.81527271217</v>
      </c>
      <c r="K128" s="3" t="n">
        <v>2595697.832725461</v>
      </c>
      <c r="L128" s="3" t="n">
        <v>3293</v>
      </c>
      <c r="M128" s="3" t="n">
        <v>1000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72</v>
      </c>
      <c r="E129" s="3" t="n">
        <v>1244680.91534212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72</v>
      </c>
      <c r="M129" s="3" t="n">
        <v>1244680.91534212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7404</v>
      </c>
      <c r="E130" s="3" t="n">
        <v>21165118.12154365</v>
      </c>
      <c r="F130" s="3" t="n">
        <v>0</v>
      </c>
      <c r="G130" s="3" t="n">
        <v>0</v>
      </c>
      <c r="H130" s="3" t="n">
        <v>1560</v>
      </c>
      <c r="I130" s="3" t="n">
        <v>12168000</v>
      </c>
      <c r="J130" s="3" t="n">
        <v>13566.74238560491</v>
      </c>
      <c r="K130" s="3" t="n">
        <v>21164118.12154365</v>
      </c>
      <c r="L130" s="3" t="n">
        <v>5844</v>
      </c>
      <c r="M130" s="3" t="n">
        <v>1000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36466</v>
      </c>
      <c r="E131" s="3" t="n">
        <v>1000</v>
      </c>
      <c r="F131" s="3" t="n">
        <v>22447</v>
      </c>
      <c r="G131" s="3" t="n">
        <v>107811520.0214597</v>
      </c>
      <c r="H131" s="3" t="n">
        <v>22000</v>
      </c>
      <c r="I131" s="3" t="n">
        <v>130900000</v>
      </c>
      <c r="J131" s="3" t="n">
        <v>4900.523637339076</v>
      </c>
      <c r="K131" s="3" t="n">
        <v>107811520.0214597</v>
      </c>
      <c r="L131" s="3" t="n">
        <v>36913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18936</v>
      </c>
      <c r="E132" s="3" t="n">
        <v>1000</v>
      </c>
      <c r="F132" s="3" t="n">
        <v>0</v>
      </c>
      <c r="G132" s="3" t="n">
        <v>0</v>
      </c>
      <c r="H132" s="3" t="n">
        <v>8253</v>
      </c>
      <c r="I132" s="3" t="n">
        <v>47096000</v>
      </c>
      <c r="J132" s="3" t="n">
        <v>0</v>
      </c>
      <c r="K132" s="3" t="n">
        <v>0</v>
      </c>
      <c r="L132" s="3" t="n">
        <v>10683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1174</v>
      </c>
      <c r="E133" s="3" t="n">
        <v>1000</v>
      </c>
      <c r="F133" s="3" t="n">
        <v>0</v>
      </c>
      <c r="G133" s="3" t="n">
        <v>0</v>
      </c>
      <c r="H133" s="3" t="n">
        <v>600</v>
      </c>
      <c r="I133" s="3" t="n">
        <v>9480000</v>
      </c>
      <c r="J133" s="3" t="n">
        <v>0</v>
      </c>
      <c r="K133" s="3" t="n">
        <v>0</v>
      </c>
      <c r="L133" s="3" t="n">
        <v>574</v>
      </c>
      <c r="M133" s="3" t="n">
        <v>1000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4603</v>
      </c>
      <c r="E137" s="3" t="n">
        <v>1000</v>
      </c>
      <c r="F137" s="3" t="n">
        <v>0</v>
      </c>
      <c r="G137" s="3" t="n">
        <v>0</v>
      </c>
      <c r="H137" s="3" t="n">
        <v>1762</v>
      </c>
      <c r="I137" s="3" t="n">
        <v>325970000</v>
      </c>
      <c r="J137" s="3" t="n">
        <v>0</v>
      </c>
      <c r="K137" s="3" t="n">
        <v>0</v>
      </c>
      <c r="L137" s="3" t="n">
        <v>2841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5366</v>
      </c>
      <c r="E139" s="3" t="n">
        <v>1000</v>
      </c>
      <c r="F139" s="3" t="n">
        <v>0</v>
      </c>
      <c r="G139" s="3" t="n">
        <v>0</v>
      </c>
      <c r="H139" s="3" t="n">
        <v>1941</v>
      </c>
      <c r="I139" s="3" t="n">
        <v>359085000</v>
      </c>
      <c r="J139" s="3" t="n">
        <v>0</v>
      </c>
      <c r="K139" s="3" t="n">
        <v>0</v>
      </c>
      <c r="L139" s="3" t="n">
        <v>3425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4250</v>
      </c>
      <c r="E142" s="3" t="n">
        <v>1000</v>
      </c>
      <c r="F142" s="3" t="n">
        <v>0</v>
      </c>
      <c r="G142" s="3" t="n">
        <v>0</v>
      </c>
      <c r="H142" s="3" t="n">
        <v>1795</v>
      </c>
      <c r="I142" s="3" t="n">
        <v>327587500</v>
      </c>
      <c r="J142" s="3" t="n">
        <v>0</v>
      </c>
      <c r="K142" s="3" t="n">
        <v>0</v>
      </c>
      <c r="L142" s="3" t="n">
        <v>2455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3899</v>
      </c>
      <c r="E143" s="3" t="n">
        <v>1000</v>
      </c>
      <c r="F143" s="3" t="n">
        <v>0</v>
      </c>
      <c r="G143" s="3" t="n">
        <v>0</v>
      </c>
      <c r="H143" s="3" t="n">
        <v>1531</v>
      </c>
      <c r="I143" s="3" t="n">
        <v>293952000</v>
      </c>
      <c r="J143" s="3" t="n">
        <v>0</v>
      </c>
      <c r="K143" s="3" t="n">
        <v>0</v>
      </c>
      <c r="L143" s="3" t="n">
        <v>2368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3252</v>
      </c>
      <c r="E144" s="3" t="n">
        <v>1000</v>
      </c>
      <c r="F144" s="3" t="n">
        <v>0</v>
      </c>
      <c r="G144" s="3" t="n">
        <v>0</v>
      </c>
      <c r="H144" s="3" t="n">
        <v>1340</v>
      </c>
      <c r="I144" s="3" t="n">
        <v>257280000</v>
      </c>
      <c r="J144" s="3" t="n">
        <v>0</v>
      </c>
      <c r="K144" s="3" t="n">
        <v>0</v>
      </c>
      <c r="L144" s="3" t="n">
        <v>1912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517</v>
      </c>
      <c r="M149" s="3" t="n">
        <v>1699132.031274594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1865</v>
      </c>
      <c r="E153" s="3" t="n">
        <v>1000</v>
      </c>
      <c r="F153" s="3" t="n">
        <v>0</v>
      </c>
      <c r="G153" s="3" t="n">
        <v>0</v>
      </c>
      <c r="H153" s="3" t="n">
        <v>375</v>
      </c>
      <c r="I153" s="3" t="n">
        <v>14212500</v>
      </c>
      <c r="J153" s="3" t="n">
        <v>0</v>
      </c>
      <c r="K153" s="3" t="n">
        <v>0</v>
      </c>
      <c r="L153" s="3" t="n">
        <v>1490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766</v>
      </c>
      <c r="E154" s="3" t="n">
        <v>1000</v>
      </c>
      <c r="F154" s="3" t="n">
        <v>0</v>
      </c>
      <c r="G154" s="3" t="n">
        <v>0</v>
      </c>
      <c r="H154" s="3" t="n">
        <v>105</v>
      </c>
      <c r="I154" s="3" t="n">
        <v>3979500</v>
      </c>
      <c r="J154" s="3" t="n">
        <v>0</v>
      </c>
      <c r="K154" s="3" t="n">
        <v>0</v>
      </c>
      <c r="L154" s="3" t="n">
        <v>661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58</v>
      </c>
      <c r="E160" s="3" t="n">
        <v>1000</v>
      </c>
      <c r="F160" s="3" t="n">
        <v>54</v>
      </c>
      <c r="G160" s="3" t="n">
        <v>8759425.792405177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112</v>
      </c>
      <c r="M160" s="3" t="n">
        <v>8760425.792405177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1660</v>
      </c>
      <c r="E163" s="3" t="n">
        <v>1000</v>
      </c>
      <c r="F163" s="3" t="n">
        <v>0</v>
      </c>
      <c r="G163" s="3" t="n">
        <v>0</v>
      </c>
      <c r="H163" s="3" t="n">
        <v>35</v>
      </c>
      <c r="I163" s="3" t="n">
        <v>11130000</v>
      </c>
      <c r="J163" s="3" t="n">
        <v>0</v>
      </c>
      <c r="K163" s="3" t="n">
        <v>0</v>
      </c>
      <c r="L163" s="3" t="n">
        <v>1625</v>
      </c>
      <c r="M163" s="3" t="n">
        <v>1000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2415</v>
      </c>
      <c r="E164" s="3" t="n">
        <v>4630619.598262141</v>
      </c>
      <c r="F164" s="3" t="n">
        <v>0</v>
      </c>
      <c r="G164" s="3" t="n">
        <v>0</v>
      </c>
      <c r="H164" s="3" t="n">
        <v>525</v>
      </c>
      <c r="I164" s="3" t="n">
        <v>96075000</v>
      </c>
      <c r="J164" s="3" t="n">
        <v>8818.32304430884</v>
      </c>
      <c r="K164" s="3" t="n">
        <v>4629619.598262141</v>
      </c>
      <c r="L164" s="3" t="n">
        <v>1890</v>
      </c>
      <c r="M164" s="3" t="n">
        <v>1000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140</v>
      </c>
      <c r="E165" s="3" t="n">
        <v>1000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140</v>
      </c>
      <c r="M165" s="3" t="n">
        <v>1000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489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489</v>
      </c>
      <c r="M168" s="3" t="n">
        <v>1000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382</v>
      </c>
      <c r="E169" s="3" t="n">
        <v>1000</v>
      </c>
      <c r="F169" s="3" t="n">
        <v>47</v>
      </c>
      <c r="G169" s="3" t="n">
        <v>7038823.630692434</v>
      </c>
      <c r="H169" s="3" t="n">
        <v>15</v>
      </c>
      <c r="I169" s="3" t="n">
        <v>2835000</v>
      </c>
      <c r="J169" s="3" t="n">
        <v>469254.9087128289</v>
      </c>
      <c r="K169" s="3" t="n">
        <v>7038823.630692434</v>
      </c>
      <c r="L169" s="3" t="n">
        <v>414</v>
      </c>
      <c r="M169" s="3" t="n">
        <v>1000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629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629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72</v>
      </c>
      <c r="E171" s="3" t="n">
        <v>1734995.65507767</v>
      </c>
      <c r="F171" s="3" t="n">
        <v>72</v>
      </c>
      <c r="G171" s="3" t="n">
        <v>10558246.64787564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144</v>
      </c>
      <c r="M171" s="3" t="n">
        <v>12293242.30295331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969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90</v>
      </c>
      <c r="E174" s="3" t="n">
        <v>1000</v>
      </c>
      <c r="F174" s="3" t="n">
        <v>0</v>
      </c>
      <c r="G174" s="3" t="n">
        <v>0</v>
      </c>
      <c r="H174" s="3" t="n">
        <v>40</v>
      </c>
      <c r="I174" s="3" t="n">
        <v>4600000</v>
      </c>
      <c r="J174" s="3" t="n">
        <v>0</v>
      </c>
      <c r="K174" s="3" t="n">
        <v>0</v>
      </c>
      <c r="L174" s="3" t="n">
        <v>50</v>
      </c>
      <c r="M174" s="3" t="n">
        <v>1000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9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165</v>
      </c>
      <c r="E178" s="3" t="n">
        <v>1000</v>
      </c>
      <c r="F178" s="3" t="n">
        <v>0</v>
      </c>
      <c r="G178" s="3" t="n">
        <v>0</v>
      </c>
      <c r="H178" s="3" t="n">
        <v>95</v>
      </c>
      <c r="I178" s="3" t="n">
        <v>27740000</v>
      </c>
      <c r="J178" s="3" t="n">
        <v>0</v>
      </c>
      <c r="K178" s="3" t="n">
        <v>0</v>
      </c>
      <c r="L178" s="3" t="n">
        <v>70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584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130</v>
      </c>
      <c r="M180" s="3" t="n">
        <v>427247.899546803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122</v>
      </c>
      <c r="E181" s="3" t="n">
        <v>1000</v>
      </c>
      <c r="F181" s="3" t="n">
        <v>0</v>
      </c>
      <c r="G181" s="3" t="n">
        <v>0</v>
      </c>
      <c r="H181" s="3" t="n">
        <v>40</v>
      </c>
      <c r="I181" s="3" t="n">
        <v>12720000</v>
      </c>
      <c r="J181" s="3" t="n">
        <v>0</v>
      </c>
      <c r="K181" s="3" t="n">
        <v>0</v>
      </c>
      <c r="L181" s="3" t="n">
        <v>82</v>
      </c>
      <c r="M181" s="3" t="n">
        <v>1000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856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856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410</v>
      </c>
      <c r="E185" s="3" t="n">
        <v>1000</v>
      </c>
      <c r="F185" s="3" t="n">
        <v>0</v>
      </c>
      <c r="G185" s="3" t="n">
        <v>0</v>
      </c>
      <c r="H185" s="3" t="n">
        <v>150</v>
      </c>
      <c r="I185" s="3" t="n">
        <v>5175000</v>
      </c>
      <c r="J185" s="3" t="n">
        <v>0</v>
      </c>
      <c r="K185" s="3" t="n">
        <v>0</v>
      </c>
      <c r="L185" s="3" t="n">
        <v>260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436</v>
      </c>
      <c r="E192" s="3" t="n">
        <v>1000</v>
      </c>
      <c r="F192" s="3" t="n">
        <v>0</v>
      </c>
      <c r="G192" s="3" t="n">
        <v>0</v>
      </c>
      <c r="H192" s="3" t="n">
        <v>80</v>
      </c>
      <c r="I192" s="3" t="n">
        <v>2248000</v>
      </c>
      <c r="J192" s="3" t="n">
        <v>0</v>
      </c>
      <c r="K192" s="3" t="n">
        <v>0</v>
      </c>
      <c r="L192" s="3" t="n">
        <v>356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11660</v>
      </c>
      <c r="E194" s="3" t="n">
        <v>18624935.51833033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11660</v>
      </c>
      <c r="M194" s="3" t="n">
        <v>18624935.51833033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542</v>
      </c>
      <c r="E196" s="3" t="n">
        <v>1000</v>
      </c>
      <c r="F196" s="3" t="n">
        <v>0</v>
      </c>
      <c r="G196" s="3" t="n">
        <v>0</v>
      </c>
      <c r="H196" s="3" t="n">
        <v>120</v>
      </c>
      <c r="I196" s="3" t="n">
        <v>2136000</v>
      </c>
      <c r="J196" s="3" t="n">
        <v>0</v>
      </c>
      <c r="K196" s="3" t="n">
        <v>0</v>
      </c>
      <c r="L196" s="3" t="n">
        <v>422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148</v>
      </c>
      <c r="E197" s="3" t="n">
        <v>1000</v>
      </c>
      <c r="F197" s="3" t="n">
        <v>0</v>
      </c>
      <c r="G197" s="3" t="n">
        <v>0</v>
      </c>
      <c r="H197" s="3" t="n">
        <v>60</v>
      </c>
      <c r="I197" s="3" t="n">
        <v>2160000</v>
      </c>
      <c r="J197" s="3" t="n">
        <v>0</v>
      </c>
      <c r="K197" s="3" t="n">
        <v>0</v>
      </c>
      <c r="L197" s="3" t="n">
        <v>88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9971</v>
      </c>
      <c r="E198" s="3" t="n">
        <v>1000</v>
      </c>
      <c r="F198" s="3" t="n">
        <v>0</v>
      </c>
      <c r="G198" s="3" t="n">
        <v>0</v>
      </c>
      <c r="H198" s="3" t="n">
        <v>2160</v>
      </c>
      <c r="I198" s="3" t="n">
        <v>136080000</v>
      </c>
      <c r="J198" s="3" t="n">
        <v>0</v>
      </c>
      <c r="K198" s="3" t="n">
        <v>0</v>
      </c>
      <c r="L198" s="3" t="n">
        <v>7811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38</v>
      </c>
      <c r="E200" s="3" t="n">
        <v>1000</v>
      </c>
      <c r="F200" s="3" t="n">
        <v>0</v>
      </c>
      <c r="G200" s="3" t="n">
        <v>0</v>
      </c>
      <c r="H200" s="3" t="n">
        <v>30</v>
      </c>
      <c r="I200" s="3" t="n">
        <v>930000</v>
      </c>
      <c r="J200" s="3" t="n">
        <v>0</v>
      </c>
      <c r="K200" s="3" t="n">
        <v>0</v>
      </c>
      <c r="L200" s="3" t="n">
        <v>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1209</v>
      </c>
      <c r="E202" s="3" t="n">
        <v>1000</v>
      </c>
      <c r="F202" s="3" t="n">
        <v>0</v>
      </c>
      <c r="G202" s="3" t="n">
        <v>0</v>
      </c>
      <c r="H202" s="3" t="n">
        <v>114</v>
      </c>
      <c r="I202" s="3" t="n">
        <v>7047366</v>
      </c>
      <c r="J202" s="3" t="n">
        <v>0</v>
      </c>
      <c r="K202" s="3" t="n">
        <v>0</v>
      </c>
      <c r="L202" s="3" t="n">
        <v>1095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2588</v>
      </c>
      <c r="E203" s="3" t="n">
        <v>1000</v>
      </c>
      <c r="F203" s="3" t="n">
        <v>0</v>
      </c>
      <c r="G203" s="3" t="n">
        <v>0</v>
      </c>
      <c r="H203" s="3" t="n">
        <v>220</v>
      </c>
      <c r="I203" s="3" t="n">
        <v>13600180</v>
      </c>
      <c r="J203" s="3" t="n">
        <v>0</v>
      </c>
      <c r="K203" s="3" t="n">
        <v>0</v>
      </c>
      <c r="L203" s="3" t="n">
        <v>2368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1140</v>
      </c>
      <c r="E204" s="3" t="n">
        <v>1000</v>
      </c>
      <c r="F204" s="3" t="n">
        <v>0</v>
      </c>
      <c r="G204" s="3" t="n">
        <v>0</v>
      </c>
      <c r="H204" s="3" t="n">
        <v>400</v>
      </c>
      <c r="I204" s="3" t="n">
        <v>20000000</v>
      </c>
      <c r="J204" s="3" t="n">
        <v>0</v>
      </c>
      <c r="K204" s="3" t="n">
        <v>0</v>
      </c>
      <c r="L204" s="3" t="n">
        <v>740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1510</v>
      </c>
      <c r="E205" s="3" t="n">
        <v>1000</v>
      </c>
      <c r="F205" s="3" t="n">
        <v>0</v>
      </c>
      <c r="G205" s="3" t="n">
        <v>0</v>
      </c>
      <c r="H205" s="3" t="n">
        <v>200</v>
      </c>
      <c r="I205" s="3" t="n">
        <v>41000000</v>
      </c>
      <c r="J205" s="3" t="n">
        <v>0</v>
      </c>
      <c r="K205" s="3" t="n">
        <v>0</v>
      </c>
      <c r="L205" s="3" t="n">
        <v>1310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15740</v>
      </c>
      <c r="E206" s="3" t="n">
        <v>1000</v>
      </c>
      <c r="F206" s="3" t="n">
        <v>0</v>
      </c>
      <c r="G206" s="3" t="n">
        <v>0</v>
      </c>
      <c r="H206" s="3" t="n">
        <v>7520</v>
      </c>
      <c r="I206" s="3" t="n">
        <v>376000000</v>
      </c>
      <c r="J206" s="3" t="n">
        <v>0</v>
      </c>
      <c r="K206" s="3" t="n">
        <v>0</v>
      </c>
      <c r="L206" s="3" t="n">
        <v>8220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17661</v>
      </c>
      <c r="E207" s="3" t="n">
        <v>1000</v>
      </c>
      <c r="F207" s="3" t="n">
        <v>0</v>
      </c>
      <c r="G207" s="3" t="n">
        <v>0</v>
      </c>
      <c r="H207" s="3" t="n">
        <v>2520</v>
      </c>
      <c r="I207" s="3" t="n">
        <v>511560000</v>
      </c>
      <c r="J207" s="3" t="n">
        <v>0</v>
      </c>
      <c r="K207" s="3" t="n">
        <v>0</v>
      </c>
      <c r="L207" s="3" t="n">
        <v>15141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2050</v>
      </c>
      <c r="E208" s="3" t="n">
        <v>1000</v>
      </c>
      <c r="F208" s="3" t="n">
        <v>0</v>
      </c>
      <c r="G208" s="3" t="n">
        <v>0</v>
      </c>
      <c r="H208" s="3" t="n">
        <v>2000</v>
      </c>
      <c r="I208" s="3" t="n">
        <v>108000000</v>
      </c>
      <c r="J208" s="3" t="n">
        <v>0</v>
      </c>
      <c r="K208" s="3" t="n">
        <v>0</v>
      </c>
      <c r="L208" s="3" t="n">
        <v>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16650</v>
      </c>
      <c r="E209" s="3" t="n">
        <v>1000</v>
      </c>
      <c r="F209" s="3" t="n">
        <v>0</v>
      </c>
      <c r="G209" s="3" t="n">
        <v>0</v>
      </c>
      <c r="H209" s="3" t="n">
        <v>3000</v>
      </c>
      <c r="I209" s="3" t="n">
        <v>24300000</v>
      </c>
      <c r="J209" s="3" t="n">
        <v>0</v>
      </c>
      <c r="K209" s="3" t="n">
        <v>0</v>
      </c>
      <c r="L209" s="3" t="n">
        <v>13650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20935</v>
      </c>
      <c r="E210" s="3" t="n">
        <v>1000</v>
      </c>
      <c r="F210" s="3" t="n">
        <v>0</v>
      </c>
      <c r="G210" s="3" t="n">
        <v>0</v>
      </c>
      <c r="H210" s="3" t="n">
        <v>2100</v>
      </c>
      <c r="I210" s="3" t="n">
        <v>68250000</v>
      </c>
      <c r="J210" s="3" t="n">
        <v>0</v>
      </c>
      <c r="K210" s="3" t="n">
        <v>0</v>
      </c>
      <c r="L210" s="3" t="n">
        <v>18835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2373</v>
      </c>
      <c r="E211" s="3" t="n">
        <v>1000</v>
      </c>
      <c r="F211" s="3" t="n">
        <v>0</v>
      </c>
      <c r="G211" s="3" t="n">
        <v>0</v>
      </c>
      <c r="H211" s="3" t="n">
        <v>1260</v>
      </c>
      <c r="I211" s="3" t="n">
        <v>51030000</v>
      </c>
      <c r="J211" s="3" t="n">
        <v>0</v>
      </c>
      <c r="K211" s="3" t="n">
        <v>0</v>
      </c>
      <c r="L211" s="3" t="n">
        <v>1113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728661</v>
      </c>
      <c r="E212" s="3" t="n">
        <v>1000</v>
      </c>
      <c r="F212" s="3" t="n">
        <v>0</v>
      </c>
      <c r="G212" s="3" t="n">
        <v>0</v>
      </c>
      <c r="H212" s="3" t="n">
        <v>182980</v>
      </c>
      <c r="I212" s="3" t="n">
        <v>1591926000</v>
      </c>
      <c r="J212" s="3" t="n">
        <v>0</v>
      </c>
      <c r="K212" s="3" t="n">
        <v>0</v>
      </c>
      <c r="L212" s="3" t="n">
        <v>545681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110909</v>
      </c>
      <c r="E213" s="3" t="n">
        <v>1000</v>
      </c>
      <c r="F213" s="3" t="n">
        <v>0</v>
      </c>
      <c r="G213" s="3" t="n">
        <v>0</v>
      </c>
      <c r="H213" s="3" t="n">
        <v>26995</v>
      </c>
      <c r="I213" s="3" t="n">
        <v>877337500</v>
      </c>
      <c r="J213" s="3" t="n">
        <v>0</v>
      </c>
      <c r="K213" s="3" t="n">
        <v>0</v>
      </c>
      <c r="L213" s="3" t="n">
        <v>83914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37920</v>
      </c>
      <c r="E214" s="3" t="n">
        <v>1000</v>
      </c>
      <c r="F214" s="3" t="n">
        <v>0</v>
      </c>
      <c r="G214" s="3" t="n">
        <v>0</v>
      </c>
      <c r="H214" s="3" t="n">
        <v>4701</v>
      </c>
      <c r="I214" s="3" t="n">
        <v>148081500</v>
      </c>
      <c r="J214" s="3" t="n">
        <v>0</v>
      </c>
      <c r="K214" s="3" t="n">
        <v>0</v>
      </c>
      <c r="L214" s="3" t="n">
        <v>33219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1320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1320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360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7278</v>
      </c>
      <c r="E218" s="3" t="n">
        <v>1000</v>
      </c>
      <c r="F218" s="3" t="n">
        <v>0</v>
      </c>
      <c r="G218" s="3" t="n">
        <v>0</v>
      </c>
      <c r="H218" s="3" t="n">
        <v>1200</v>
      </c>
      <c r="I218" s="3" t="n">
        <v>13800000</v>
      </c>
      <c r="J218" s="3" t="n">
        <v>0</v>
      </c>
      <c r="K218" s="3" t="n">
        <v>0</v>
      </c>
      <c r="L218" s="3" t="n">
        <v>6078</v>
      </c>
      <c r="M218" s="3" t="n">
        <v>1000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16397</v>
      </c>
      <c r="E219" s="3" t="n">
        <v>1000</v>
      </c>
      <c r="F219" s="3" t="n">
        <v>0</v>
      </c>
      <c r="G219" s="3" t="n">
        <v>0</v>
      </c>
      <c r="H219" s="3" t="n">
        <v>3630</v>
      </c>
      <c r="I219" s="3" t="n">
        <v>117975000</v>
      </c>
      <c r="J219" s="3" t="n">
        <v>0</v>
      </c>
      <c r="K219" s="3" t="n">
        <v>0</v>
      </c>
      <c r="L219" s="3" t="n">
        <v>12767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930</v>
      </c>
      <c r="E220" s="3" t="n">
        <v>1000</v>
      </c>
      <c r="F220" s="3" t="n">
        <v>0</v>
      </c>
      <c r="G220" s="3" t="n">
        <v>0</v>
      </c>
      <c r="H220" s="3" t="n">
        <v>110</v>
      </c>
      <c r="I220" s="3" t="n">
        <v>6750000</v>
      </c>
      <c r="J220" s="3" t="n">
        <v>0</v>
      </c>
      <c r="K220" s="3" t="n">
        <v>0</v>
      </c>
      <c r="L220" s="3" t="n">
        <v>820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1580</v>
      </c>
      <c r="E223" s="3" t="n">
        <v>1000</v>
      </c>
      <c r="F223" s="3" t="n">
        <v>0</v>
      </c>
      <c r="G223" s="3" t="n">
        <v>0</v>
      </c>
      <c r="H223" s="3" t="n">
        <v>30</v>
      </c>
      <c r="I223" s="3" t="n">
        <v>1005000</v>
      </c>
      <c r="J223" s="3" t="n">
        <v>0</v>
      </c>
      <c r="K223" s="3" t="n">
        <v>0</v>
      </c>
      <c r="L223" s="3" t="n">
        <v>1550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2844</v>
      </c>
      <c r="E224" s="3" t="n">
        <v>1000</v>
      </c>
      <c r="F224" s="3" t="n">
        <v>0</v>
      </c>
      <c r="G224" s="3" t="n">
        <v>0</v>
      </c>
      <c r="H224" s="3" t="n">
        <v>80</v>
      </c>
      <c r="I224" s="3" t="n">
        <v>840000</v>
      </c>
      <c r="J224" s="3" t="n">
        <v>0</v>
      </c>
      <c r="K224" s="3" t="n">
        <v>0</v>
      </c>
      <c r="L224" s="3" t="n">
        <v>2764</v>
      </c>
      <c r="M224" s="3" t="n">
        <v>1000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1785</v>
      </c>
      <c r="E225" s="3" t="n">
        <v>1000</v>
      </c>
      <c r="F225" s="3" t="n">
        <v>0</v>
      </c>
      <c r="G225" s="3" t="n">
        <v>0</v>
      </c>
      <c r="H225" s="3" t="n">
        <v>270</v>
      </c>
      <c r="I225" s="3" t="n">
        <v>4185000</v>
      </c>
      <c r="J225" s="3" t="n">
        <v>0</v>
      </c>
      <c r="K225" s="3" t="n">
        <v>0</v>
      </c>
      <c r="L225" s="3" t="n">
        <v>1515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21</v>
      </c>
      <c r="E226" s="3" t="n">
        <v>1000</v>
      </c>
      <c r="F226" s="3" t="n">
        <v>0</v>
      </c>
      <c r="G226" s="3" t="n">
        <v>0</v>
      </c>
      <c r="H226" s="3" t="n">
        <v>8</v>
      </c>
      <c r="I226" s="3" t="n">
        <v>0</v>
      </c>
      <c r="J226" s="3" t="n">
        <v>0</v>
      </c>
      <c r="K226" s="3" t="n">
        <v>0</v>
      </c>
      <c r="L226" s="3" t="n">
        <v>13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110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5932</v>
      </c>
      <c r="E230" s="3" t="n">
        <v>1000</v>
      </c>
      <c r="F230" s="3" t="n">
        <v>0</v>
      </c>
      <c r="G230" s="3" t="n">
        <v>0</v>
      </c>
      <c r="H230" s="3" t="n">
        <v>450</v>
      </c>
      <c r="I230" s="3" t="n">
        <v>9675000</v>
      </c>
      <c r="J230" s="3" t="n">
        <v>0</v>
      </c>
      <c r="K230" s="3" t="n">
        <v>0</v>
      </c>
      <c r="L230" s="3" t="n">
        <v>5482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41817</v>
      </c>
      <c r="E231" s="3" t="n">
        <v>1000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41817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21944</v>
      </c>
      <c r="E232" s="3" t="n">
        <v>1000</v>
      </c>
      <c r="F232" s="3" t="n">
        <v>0</v>
      </c>
      <c r="G232" s="3" t="n">
        <v>0</v>
      </c>
      <c r="H232" s="3" t="n">
        <v>5650</v>
      </c>
      <c r="I232" s="3" t="n">
        <v>140120000</v>
      </c>
      <c r="J232" s="3" t="n">
        <v>0</v>
      </c>
      <c r="K232" s="3" t="n">
        <v>0</v>
      </c>
      <c r="L232" s="3" t="n">
        <v>16294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5198</v>
      </c>
      <c r="E233" s="3" t="n">
        <v>1000</v>
      </c>
      <c r="F233" s="3" t="n">
        <v>0</v>
      </c>
      <c r="G233" s="3" t="n">
        <v>0</v>
      </c>
      <c r="H233" s="3" t="n">
        <v>2310</v>
      </c>
      <c r="I233" s="3" t="n">
        <v>92589000</v>
      </c>
      <c r="J233" s="3" t="n">
        <v>0</v>
      </c>
      <c r="K233" s="3" t="n">
        <v>0</v>
      </c>
      <c r="L233" s="3" t="n">
        <v>2888</v>
      </c>
      <c r="M233" s="3" t="n">
        <v>1000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1290</v>
      </c>
      <c r="E234" s="3" t="n">
        <v>4239613.772425969</v>
      </c>
      <c r="F234" s="3" t="n">
        <v>0</v>
      </c>
      <c r="G234" s="3" t="n">
        <v>0</v>
      </c>
      <c r="H234" s="3" t="n">
        <v>450</v>
      </c>
      <c r="I234" s="3" t="n">
        <v>6300000</v>
      </c>
      <c r="J234" s="3" t="n">
        <v>9419.141716502154</v>
      </c>
      <c r="K234" s="3" t="n">
        <v>4238613.772425969</v>
      </c>
      <c r="L234" s="3" t="n">
        <v>840</v>
      </c>
      <c r="M234" s="3" t="n">
        <v>1000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198</v>
      </c>
      <c r="E235" s="3" t="n">
        <v>1000</v>
      </c>
      <c r="F235" s="3" t="n">
        <v>150</v>
      </c>
      <c r="G235" s="3" t="n">
        <v>25724738.602339</v>
      </c>
      <c r="H235" s="3" t="n">
        <v>295</v>
      </c>
      <c r="I235" s="3" t="n">
        <v>54427500</v>
      </c>
      <c r="J235" s="3" t="n">
        <v>87202.50373674236</v>
      </c>
      <c r="K235" s="3" t="n">
        <v>25724738.602339</v>
      </c>
      <c r="L235" s="3" t="n">
        <v>53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312</v>
      </c>
      <c r="M239" s="3" t="n">
        <v>1025394.958912327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5834</v>
      </c>
      <c r="E242" s="3" t="n">
        <v>1000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5834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1076</v>
      </c>
      <c r="E243" s="3" t="n">
        <v>1000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1076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1153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792</v>
      </c>
      <c r="M245" s="3" t="n">
        <v>2602925.664931292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2928</v>
      </c>
      <c r="E246" s="3" t="n">
        <v>1000</v>
      </c>
      <c r="F246" s="3" t="n">
        <v>0</v>
      </c>
      <c r="G246" s="3" t="n">
        <v>0</v>
      </c>
      <c r="H246" s="3" t="n">
        <v>1170</v>
      </c>
      <c r="I246" s="3" t="n">
        <v>106236000</v>
      </c>
      <c r="J246" s="3" t="n">
        <v>0</v>
      </c>
      <c r="K246" s="3" t="n">
        <v>0</v>
      </c>
      <c r="L246" s="3" t="n">
        <v>1758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1123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1123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2863</v>
      </c>
      <c r="E248" s="3" t="n">
        <v>9409313.356942287</v>
      </c>
      <c r="F248" s="3" t="n">
        <v>0</v>
      </c>
      <c r="G248" s="3" t="n">
        <v>0</v>
      </c>
      <c r="H248" s="3" t="n">
        <v>510</v>
      </c>
      <c r="I248" s="3" t="n">
        <v>33660000</v>
      </c>
      <c r="J248" s="3" t="n">
        <v>18447.67324890645</v>
      </c>
      <c r="K248" s="3" t="n">
        <v>9408313.356942287</v>
      </c>
      <c r="L248" s="3" t="n">
        <v>2353</v>
      </c>
      <c r="M248" s="3" t="n">
        <v>1000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60540.39999999999</v>
      </c>
      <c r="E249" s="3" t="n">
        <v>1000</v>
      </c>
      <c r="F249" s="3" t="n">
        <v>0</v>
      </c>
      <c r="G249" s="3" t="n">
        <v>0</v>
      </c>
      <c r="H249" s="3" t="n">
        <v>14970.7</v>
      </c>
      <c r="I249" s="3" t="n">
        <v>893481317</v>
      </c>
      <c r="J249" s="3" t="n">
        <v>0</v>
      </c>
      <c r="K249" s="3" t="n">
        <v>0</v>
      </c>
      <c r="L249" s="3" t="n">
        <v>45569.7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813</v>
      </c>
      <c r="E250" s="3" t="n">
        <v>1000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813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1904</v>
      </c>
      <c r="E251" s="3" t="n">
        <v>1000</v>
      </c>
      <c r="F251" s="3" t="n">
        <v>0</v>
      </c>
      <c r="G251" s="3" t="n">
        <v>0</v>
      </c>
      <c r="H251" s="3" t="n">
        <v>600</v>
      </c>
      <c r="I251" s="3" t="n">
        <v>38400000</v>
      </c>
      <c r="J251" s="3" t="n">
        <v>0</v>
      </c>
      <c r="K251" s="3" t="n">
        <v>0</v>
      </c>
      <c r="L251" s="3" t="n">
        <v>1304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269</v>
      </c>
      <c r="E252" s="3" t="n">
        <v>1000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269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1734.880000000001</v>
      </c>
      <c r="E253" s="3" t="n">
        <v>1000</v>
      </c>
      <c r="F253" s="3" t="n">
        <v>0</v>
      </c>
      <c r="G253" s="3" t="n">
        <v>0</v>
      </c>
      <c r="H253" s="3" t="n">
        <v>793.4400000000001</v>
      </c>
      <c r="I253" s="3" t="n">
        <v>47209680</v>
      </c>
      <c r="J253" s="3" t="n">
        <v>0</v>
      </c>
      <c r="K253" s="3" t="n">
        <v>0</v>
      </c>
      <c r="L253" s="3" t="n">
        <v>941.4400000000005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3642</v>
      </c>
      <c r="E255" s="3" t="n">
        <v>1000</v>
      </c>
      <c r="F255" s="3" t="n">
        <v>0</v>
      </c>
      <c r="G255" s="3" t="n">
        <v>0</v>
      </c>
      <c r="H255" s="3" t="n">
        <v>371</v>
      </c>
      <c r="I255" s="3" t="n">
        <v>34874000</v>
      </c>
      <c r="J255" s="3" t="n">
        <v>0</v>
      </c>
      <c r="K255" s="3" t="n">
        <v>0</v>
      </c>
      <c r="L255" s="3" t="n">
        <v>3271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6404.5</v>
      </c>
      <c r="E256" s="3" t="n">
        <v>1000</v>
      </c>
      <c r="F256" s="3" t="n">
        <v>0</v>
      </c>
      <c r="G256" s="3" t="n">
        <v>0</v>
      </c>
      <c r="H256" s="3" t="n">
        <v>2585</v>
      </c>
      <c r="I256" s="3" t="n">
        <v>241697500</v>
      </c>
      <c r="J256" s="3" t="n">
        <v>0</v>
      </c>
      <c r="K256" s="3" t="n">
        <v>0</v>
      </c>
      <c r="L256" s="3" t="n">
        <v>3819.5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1001.18</v>
      </c>
      <c r="E257" s="3" t="n">
        <v>1000</v>
      </c>
      <c r="F257" s="3" t="n">
        <v>348.48</v>
      </c>
      <c r="G257" s="3" t="n">
        <v>24489276.79883991</v>
      </c>
      <c r="H257" s="3" t="n">
        <v>372.24</v>
      </c>
      <c r="I257" s="3" t="n">
        <v>30895920</v>
      </c>
      <c r="J257" s="3" t="n">
        <v>65788.94476370059</v>
      </c>
      <c r="K257" s="3" t="n">
        <v>24489276.79883991</v>
      </c>
      <c r="L257" s="3" t="n">
        <v>977.4200000000001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298.0999999999999</v>
      </c>
      <c r="E258" s="3" t="n">
        <v>1000</v>
      </c>
      <c r="F258" s="3" t="n">
        <v>21</v>
      </c>
      <c r="G258" s="3" t="n">
        <v>1417782.902353494</v>
      </c>
      <c r="H258" s="3" t="n">
        <v>42</v>
      </c>
      <c r="I258" s="3" t="n">
        <v>3045000</v>
      </c>
      <c r="J258" s="3" t="n">
        <v>33756.73577032128</v>
      </c>
      <c r="K258" s="3" t="n">
        <v>1417782.902353494</v>
      </c>
      <c r="L258" s="3" t="n">
        <v>277.0999999999999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5040</v>
      </c>
      <c r="E259" s="3" t="n">
        <v>1000</v>
      </c>
      <c r="F259" s="3" t="n">
        <v>0</v>
      </c>
      <c r="G259" s="3" t="n">
        <v>0</v>
      </c>
      <c r="H259" s="3" t="n">
        <v>2425.5</v>
      </c>
      <c r="I259" s="3" t="n">
        <v>226784250</v>
      </c>
      <c r="J259" s="3" t="n">
        <v>0</v>
      </c>
      <c r="K259" s="3" t="n">
        <v>0</v>
      </c>
      <c r="L259" s="3" t="n">
        <v>2614.5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2002</v>
      </c>
      <c r="E260" s="3" t="n">
        <v>1000</v>
      </c>
      <c r="F260" s="3" t="n">
        <v>0</v>
      </c>
      <c r="G260" s="3" t="n">
        <v>0</v>
      </c>
      <c r="H260" s="3" t="n">
        <v>1026</v>
      </c>
      <c r="I260" s="3" t="n">
        <v>93160800</v>
      </c>
      <c r="J260" s="3" t="n">
        <v>0</v>
      </c>
      <c r="K260" s="3" t="n">
        <v>0</v>
      </c>
      <c r="L260" s="3" t="n">
        <v>976</v>
      </c>
      <c r="M260" s="3" t="n">
        <v>1000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2075</v>
      </c>
      <c r="E262" s="3" t="n">
        <v>1000</v>
      </c>
      <c r="F262" s="3" t="n">
        <v>0</v>
      </c>
      <c r="G262" s="3" t="n">
        <v>0</v>
      </c>
      <c r="H262" s="3" t="n">
        <v>196</v>
      </c>
      <c r="I262" s="3" t="n">
        <v>18424000</v>
      </c>
      <c r="J262" s="3" t="n">
        <v>0</v>
      </c>
      <c r="K262" s="3" t="n">
        <v>0</v>
      </c>
      <c r="L262" s="3" t="n">
        <v>1879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8845</v>
      </c>
      <c r="E266" s="3" t="n">
        <v>1000</v>
      </c>
      <c r="F266" s="3" t="n">
        <v>0</v>
      </c>
      <c r="G266" s="3" t="n">
        <v>0</v>
      </c>
      <c r="H266" s="3" t="n">
        <v>40</v>
      </c>
      <c r="I266" s="3" t="n">
        <v>13720000</v>
      </c>
      <c r="J266" s="3" t="n">
        <v>0</v>
      </c>
      <c r="K266" s="3" t="n">
        <v>0</v>
      </c>
      <c r="L266" s="3" t="n">
        <v>8805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390</v>
      </c>
      <c r="E267" s="3" t="n">
        <v>1000</v>
      </c>
      <c r="F267" s="3" t="n">
        <v>126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516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697</v>
      </c>
      <c r="E268" s="3" t="n">
        <v>551336.3968542825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697</v>
      </c>
      <c r="M268" s="3" t="n">
        <v>551336.3968542825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3788</v>
      </c>
      <c r="E271" s="3" t="n">
        <v>1000</v>
      </c>
      <c r="F271" s="3" t="n">
        <v>0</v>
      </c>
      <c r="G271" s="3" t="n">
        <v>0</v>
      </c>
      <c r="H271" s="3" t="n">
        <v>930</v>
      </c>
      <c r="I271" s="3" t="n">
        <v>33759000</v>
      </c>
      <c r="J271" s="3" t="n">
        <v>0</v>
      </c>
      <c r="K271" s="3" t="n">
        <v>0</v>
      </c>
      <c r="L271" s="3" t="n">
        <v>2858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274</v>
      </c>
      <c r="E272" s="3" t="n">
        <v>1000</v>
      </c>
      <c r="F272" s="3" t="n">
        <v>0</v>
      </c>
      <c r="G272" s="3" t="n">
        <v>0</v>
      </c>
      <c r="H272" s="3" t="n">
        <v>90</v>
      </c>
      <c r="I272" s="3" t="n">
        <v>4230000</v>
      </c>
      <c r="J272" s="3" t="n">
        <v>0</v>
      </c>
      <c r="K272" s="3" t="n">
        <v>0</v>
      </c>
      <c r="L272" s="3" t="n">
        <v>184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278</v>
      </c>
      <c r="E274" s="3" t="n">
        <v>1000</v>
      </c>
      <c r="F274" s="3" t="n">
        <v>0</v>
      </c>
      <c r="G274" s="3" t="n">
        <v>0</v>
      </c>
      <c r="H274" s="3" t="n">
        <v>98</v>
      </c>
      <c r="I274" s="3" t="n">
        <v>0</v>
      </c>
      <c r="J274" s="3" t="n">
        <v>0</v>
      </c>
      <c r="K274" s="3" t="n">
        <v>0</v>
      </c>
      <c r="L274" s="3" t="n">
        <v>180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811</v>
      </c>
      <c r="E275" s="3" t="n">
        <v>1000</v>
      </c>
      <c r="F275" s="3" t="n">
        <v>0</v>
      </c>
      <c r="G275" s="3" t="n">
        <v>0</v>
      </c>
      <c r="H275" s="3" t="n">
        <v>140</v>
      </c>
      <c r="I275" s="3" t="n">
        <v>0</v>
      </c>
      <c r="J275" s="3" t="n">
        <v>0</v>
      </c>
      <c r="K275" s="3" t="n">
        <v>0</v>
      </c>
      <c r="L275" s="3" t="n">
        <v>671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373</v>
      </c>
      <c r="E276" s="3" t="n">
        <v>1000</v>
      </c>
      <c r="F276" s="3" t="n">
        <v>0</v>
      </c>
      <c r="G276" s="3" t="n">
        <v>0</v>
      </c>
      <c r="H276" s="3" t="n">
        <v>134</v>
      </c>
      <c r="I276" s="3" t="n">
        <v>0</v>
      </c>
      <c r="J276" s="3" t="n">
        <v>0</v>
      </c>
      <c r="K276" s="3" t="n">
        <v>0</v>
      </c>
      <c r="L276" s="3" t="n">
        <v>239</v>
      </c>
      <c r="M276" s="3" t="n">
        <v>1000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2340</v>
      </c>
      <c r="E277" s="3" t="n">
        <v>97407421.8524078</v>
      </c>
      <c r="F277" s="3" t="n">
        <v>264</v>
      </c>
      <c r="G277" s="3" t="n">
        <v>11066899.66193197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2604</v>
      </c>
      <c r="M277" s="3" t="n">
        <v>108474321.5143398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9003</v>
      </c>
      <c r="E278" s="3" t="n">
        <v>128736159.4550778</v>
      </c>
      <c r="F278" s="3" t="n">
        <v>1993</v>
      </c>
      <c r="G278" s="3" t="n">
        <v>29094139.15065655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10996</v>
      </c>
      <c r="M278" s="3" t="n">
        <v>157830298.6057343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184</v>
      </c>
      <c r="E279" s="3" t="n">
        <v>1000</v>
      </c>
      <c r="F279" s="3" t="n">
        <v>0</v>
      </c>
      <c r="G279" s="3" t="n">
        <v>0</v>
      </c>
      <c r="H279" s="3" t="n">
        <v>49</v>
      </c>
      <c r="I279" s="3" t="n">
        <v>0</v>
      </c>
      <c r="J279" s="3" t="n">
        <v>0</v>
      </c>
      <c r="K279" s="3" t="n">
        <v>0</v>
      </c>
      <c r="L279" s="3" t="n">
        <v>135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24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24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11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11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5130</v>
      </c>
      <c r="E283" s="3" t="n">
        <v>1000</v>
      </c>
      <c r="F283" s="3" t="n">
        <v>0</v>
      </c>
      <c r="G283" s="3" t="n">
        <v>0</v>
      </c>
      <c r="H283" s="3" t="n">
        <v>3451</v>
      </c>
      <c r="I283" s="3" t="n">
        <v>0</v>
      </c>
      <c r="J283" s="3" t="n">
        <v>0</v>
      </c>
      <c r="K283" s="3" t="n">
        <v>0</v>
      </c>
      <c r="L283" s="3" t="n">
        <v>1679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664</v>
      </c>
      <c r="E285" s="3" t="n">
        <v>1000</v>
      </c>
      <c r="F285" s="3" t="n">
        <v>0</v>
      </c>
      <c r="G285" s="3" t="n">
        <v>0</v>
      </c>
      <c r="H285" s="3" t="n">
        <v>232</v>
      </c>
      <c r="I285" s="3" t="n">
        <v>0</v>
      </c>
      <c r="J285" s="3" t="n">
        <v>0</v>
      </c>
      <c r="K285" s="3" t="n">
        <v>0</v>
      </c>
      <c r="L285" s="3" t="n">
        <v>432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357</v>
      </c>
      <c r="E286" s="3" t="n">
        <v>1000</v>
      </c>
      <c r="F286" s="3" t="n">
        <v>0</v>
      </c>
      <c r="G286" s="3" t="n">
        <v>0</v>
      </c>
      <c r="H286" s="3" t="n">
        <v>266</v>
      </c>
      <c r="I286" s="3" t="n">
        <v>0</v>
      </c>
      <c r="J286" s="3" t="n">
        <v>0</v>
      </c>
      <c r="K286" s="3" t="n">
        <v>0</v>
      </c>
      <c r="L286" s="3" t="n">
        <v>91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2184</v>
      </c>
      <c r="E287" s="3" t="n">
        <v>1000</v>
      </c>
      <c r="F287" s="3" t="n">
        <v>0</v>
      </c>
      <c r="G287" s="3" t="n">
        <v>0</v>
      </c>
      <c r="H287" s="3" t="n">
        <v>988</v>
      </c>
      <c r="I287" s="3" t="n">
        <v>0</v>
      </c>
      <c r="J287" s="3" t="n">
        <v>0</v>
      </c>
      <c r="K287" s="3" t="n">
        <v>0</v>
      </c>
      <c r="L287" s="3" t="n">
        <v>1196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757</v>
      </c>
      <c r="E288" s="3" t="n">
        <v>1000</v>
      </c>
      <c r="F288" s="3" t="n">
        <v>0</v>
      </c>
      <c r="G288" s="3" t="n">
        <v>0</v>
      </c>
      <c r="H288" s="3" t="n">
        <v>172</v>
      </c>
      <c r="I288" s="3" t="n">
        <v>0</v>
      </c>
      <c r="J288" s="3" t="n">
        <v>0</v>
      </c>
      <c r="K288" s="3" t="n">
        <v>0</v>
      </c>
      <c r="L288" s="3" t="n">
        <v>585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268</v>
      </c>
      <c r="E289" s="3" t="n">
        <v>1000</v>
      </c>
      <c r="F289" s="3" t="n">
        <v>0</v>
      </c>
      <c r="G289" s="3" t="n">
        <v>0</v>
      </c>
      <c r="H289" s="3" t="n">
        <v>88</v>
      </c>
      <c r="I289" s="3" t="n">
        <v>0</v>
      </c>
      <c r="J289" s="3" t="n">
        <v>0</v>
      </c>
      <c r="K289" s="3" t="n">
        <v>0</v>
      </c>
      <c r="L289" s="3" t="n">
        <v>180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298</v>
      </c>
      <c r="E290" s="3" t="n">
        <v>1000</v>
      </c>
      <c r="F290" s="3" t="n">
        <v>0</v>
      </c>
      <c r="G290" s="3" t="n">
        <v>0</v>
      </c>
      <c r="H290" s="3" t="n">
        <v>112</v>
      </c>
      <c r="I290" s="3" t="n">
        <v>0</v>
      </c>
      <c r="J290" s="3" t="n">
        <v>0</v>
      </c>
      <c r="K290" s="3" t="n">
        <v>0</v>
      </c>
      <c r="L290" s="3" t="n">
        <v>186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11476</v>
      </c>
      <c r="E291" s="3" t="n">
        <v>1000</v>
      </c>
      <c r="F291" s="3" t="n">
        <v>0</v>
      </c>
      <c r="G291" s="3" t="n">
        <v>0</v>
      </c>
      <c r="H291" s="3" t="n">
        <v>4430</v>
      </c>
      <c r="I291" s="3" t="n">
        <v>0</v>
      </c>
      <c r="J291" s="3" t="n">
        <v>0</v>
      </c>
      <c r="K291" s="3" t="n">
        <v>0</v>
      </c>
      <c r="L291" s="3" t="n">
        <v>7046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1002</v>
      </c>
      <c r="E292" s="3" t="n">
        <v>1000</v>
      </c>
      <c r="F292" s="3" t="n">
        <v>0</v>
      </c>
      <c r="G292" s="3" t="n">
        <v>0</v>
      </c>
      <c r="H292" s="3" t="n">
        <v>246</v>
      </c>
      <c r="I292" s="3" t="n">
        <v>0</v>
      </c>
      <c r="J292" s="3" t="n">
        <v>0</v>
      </c>
      <c r="K292" s="3" t="n">
        <v>0</v>
      </c>
      <c r="L292" s="3" t="n">
        <v>756</v>
      </c>
      <c r="M292" s="3" t="n">
        <v>1000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17</v>
      </c>
      <c r="M293" s="3" t="n">
        <v>55870.87917150502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82</v>
      </c>
      <c r="E294" s="3" t="n">
        <v>1000</v>
      </c>
      <c r="F294" s="3" t="n">
        <v>0</v>
      </c>
      <c r="G294" s="3" t="n">
        <v>0</v>
      </c>
      <c r="H294" s="3" t="n">
        <v>7</v>
      </c>
      <c r="I294" s="3" t="n">
        <v>0</v>
      </c>
      <c r="J294" s="3" t="n">
        <v>0</v>
      </c>
      <c r="K294" s="3" t="n">
        <v>0</v>
      </c>
      <c r="L294" s="3" t="n">
        <v>75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213</v>
      </c>
      <c r="E295" s="3" t="n">
        <v>1000</v>
      </c>
      <c r="F295" s="3" t="n">
        <v>0</v>
      </c>
      <c r="G295" s="3" t="n">
        <v>0</v>
      </c>
      <c r="H295" s="3" t="n">
        <v>168</v>
      </c>
      <c r="I295" s="3" t="n">
        <v>0</v>
      </c>
      <c r="J295" s="3" t="n">
        <v>0</v>
      </c>
      <c r="K295" s="3" t="n">
        <v>0</v>
      </c>
      <c r="L295" s="3" t="n">
        <v>45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118</v>
      </c>
      <c r="E296" s="3" t="n">
        <v>1000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118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5503</v>
      </c>
      <c r="E297" s="3" t="n">
        <v>1000</v>
      </c>
      <c r="F297" s="3" t="n">
        <v>0</v>
      </c>
      <c r="G297" s="3" t="n">
        <v>0</v>
      </c>
      <c r="H297" s="3" t="n">
        <v>1514</v>
      </c>
      <c r="I297" s="3" t="n">
        <v>0</v>
      </c>
      <c r="J297" s="3" t="n">
        <v>0</v>
      </c>
      <c r="K297" s="3" t="n">
        <v>0</v>
      </c>
      <c r="L297" s="3" t="n">
        <v>3989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128</v>
      </c>
      <c r="M304" s="3" t="n">
        <v>420674.8549383907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436</v>
      </c>
      <c r="E305" s="3" t="n">
        <v>1000</v>
      </c>
      <c r="F305" s="3" t="n">
        <v>0</v>
      </c>
      <c r="G305" s="3" t="n">
        <v>0</v>
      </c>
      <c r="H305" s="3" t="n">
        <v>125</v>
      </c>
      <c r="I305" s="3" t="n">
        <v>0</v>
      </c>
      <c r="J305" s="3" t="n">
        <v>0</v>
      </c>
      <c r="K305" s="3" t="n">
        <v>0</v>
      </c>
      <c r="L305" s="3" t="n">
        <v>311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3288</v>
      </c>
      <c r="E306" s="3" t="n">
        <v>1000</v>
      </c>
      <c r="F306" s="3" t="n">
        <v>0</v>
      </c>
      <c r="G306" s="3" t="n">
        <v>0</v>
      </c>
      <c r="H306" s="3" t="n">
        <v>315</v>
      </c>
      <c r="I306" s="3" t="n">
        <v>11938500</v>
      </c>
      <c r="J306" s="3" t="n">
        <v>0</v>
      </c>
      <c r="K306" s="3" t="n">
        <v>0</v>
      </c>
      <c r="L306" s="3" t="n">
        <v>2973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200</v>
      </c>
      <c r="E307" s="3" t="n">
        <v>1000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200</v>
      </c>
      <c r="M307" s="3" t="n">
        <v>1000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201</v>
      </c>
      <c r="E309" s="3" t="n">
        <v>21389907.73301095</v>
      </c>
      <c r="F309" s="3" t="n">
        <v>150</v>
      </c>
      <c r="G309" s="3" t="n">
        <v>16130645.26605696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351</v>
      </c>
      <c r="M309" s="3" t="n">
        <v>37520552.99906792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5</v>
      </c>
      <c r="E311" s="3" t="n">
        <v>1000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3" t="n">
        <v>1000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0</v>
      </c>
      <c r="E313" s="3" t="n">
        <v>0</v>
      </c>
      <c r="F313" s="3" t="n">
        <v>72</v>
      </c>
      <c r="G313" s="3" t="n">
        <v>10558246.64787564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72</v>
      </c>
      <c r="M313" s="3" t="n">
        <v>10558246.64787564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151</v>
      </c>
      <c r="E314" s="3" t="n">
        <v>1000</v>
      </c>
      <c r="F314" s="3" t="n">
        <v>0</v>
      </c>
      <c r="G314" s="3" t="n">
        <v>0</v>
      </c>
      <c r="H314" s="3" t="n">
        <v>43</v>
      </c>
      <c r="I314" s="3" t="n">
        <v>0</v>
      </c>
      <c r="J314" s="3" t="n">
        <v>0</v>
      </c>
      <c r="K314" s="3" t="n">
        <v>0</v>
      </c>
      <c r="L314" s="3" t="n">
        <v>108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308</v>
      </c>
      <c r="E315" s="3" t="n">
        <v>1000</v>
      </c>
      <c r="F315" s="3" t="n">
        <v>0</v>
      </c>
      <c r="G315" s="3" t="n">
        <v>0</v>
      </c>
      <c r="H315" s="3" t="n">
        <v>60</v>
      </c>
      <c r="I315" s="3" t="n">
        <v>0</v>
      </c>
      <c r="J315" s="3" t="n">
        <v>0</v>
      </c>
      <c r="K315" s="3" t="n">
        <v>0</v>
      </c>
      <c r="L315" s="3" t="n">
        <v>248</v>
      </c>
      <c r="M315" s="3" t="n">
        <v>1000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1765</v>
      </c>
      <c r="E316" s="3" t="n">
        <v>1000</v>
      </c>
      <c r="F316" s="3" t="n">
        <v>0</v>
      </c>
      <c r="G316" s="3" t="n">
        <v>0</v>
      </c>
      <c r="H316" s="3" t="n">
        <v>264</v>
      </c>
      <c r="I316" s="3" t="n">
        <v>0</v>
      </c>
      <c r="J316" s="3" t="n">
        <v>0</v>
      </c>
      <c r="K316" s="3" t="n">
        <v>0</v>
      </c>
      <c r="L316" s="3" t="n">
        <v>1501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1971</v>
      </c>
      <c r="E317" s="3" t="n">
        <v>1000</v>
      </c>
      <c r="F317" s="3" t="n">
        <v>0</v>
      </c>
      <c r="G317" s="3" t="n">
        <v>0</v>
      </c>
      <c r="H317" s="3" t="n">
        <v>627</v>
      </c>
      <c r="I317" s="3" t="n">
        <v>0</v>
      </c>
      <c r="J317" s="3" t="n">
        <v>0</v>
      </c>
      <c r="K317" s="3" t="n">
        <v>0</v>
      </c>
      <c r="L317" s="3" t="n">
        <v>1344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4145</v>
      </c>
      <c r="E318" s="3" t="n">
        <v>1000</v>
      </c>
      <c r="F318" s="3" t="n">
        <v>0</v>
      </c>
      <c r="G318" s="3" t="n">
        <v>0</v>
      </c>
      <c r="H318" s="3" t="n">
        <v>284</v>
      </c>
      <c r="I318" s="3" t="n">
        <v>0</v>
      </c>
      <c r="J318" s="3" t="n">
        <v>0</v>
      </c>
      <c r="K318" s="3" t="n">
        <v>0</v>
      </c>
      <c r="L318" s="3" t="n">
        <v>3861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5205</v>
      </c>
      <c r="E319" s="3" t="n">
        <v>1000</v>
      </c>
      <c r="F319" s="3" t="n">
        <v>0</v>
      </c>
      <c r="G319" s="3" t="n">
        <v>0</v>
      </c>
      <c r="H319" s="3" t="n">
        <v>95</v>
      </c>
      <c r="I319" s="3" t="n">
        <v>0</v>
      </c>
      <c r="J319" s="3" t="n">
        <v>0</v>
      </c>
      <c r="K319" s="3" t="n">
        <v>0</v>
      </c>
      <c r="L319" s="3" t="n">
        <v>5110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19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19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3" t="n">
        <v>22795.77046024363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1324</v>
      </c>
      <c r="E323" s="3" t="n">
        <v>1000</v>
      </c>
      <c r="F323" s="3" t="n">
        <v>0</v>
      </c>
      <c r="G323" s="3" t="n">
        <v>0</v>
      </c>
      <c r="H323" s="3" t="n">
        <v>363</v>
      </c>
      <c r="I323" s="3" t="n">
        <v>0</v>
      </c>
      <c r="J323" s="3" t="n">
        <v>0</v>
      </c>
      <c r="K323" s="3" t="n">
        <v>0</v>
      </c>
      <c r="L323" s="3" t="n">
        <v>961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1314</v>
      </c>
      <c r="E324" s="3" t="n">
        <v>1000</v>
      </c>
      <c r="F324" s="3" t="n">
        <v>0</v>
      </c>
      <c r="G324" s="3" t="n">
        <v>0</v>
      </c>
      <c r="H324" s="3" t="n">
        <v>234</v>
      </c>
      <c r="I324" s="3" t="n">
        <v>0</v>
      </c>
      <c r="J324" s="3" t="n">
        <v>0</v>
      </c>
      <c r="K324" s="3" t="n">
        <v>0</v>
      </c>
      <c r="L324" s="3" t="n">
        <v>1080</v>
      </c>
      <c r="M324" s="3" t="n">
        <v>1000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108</v>
      </c>
      <c r="E326" s="3" t="n">
        <v>1000</v>
      </c>
      <c r="F326" s="3" t="n">
        <v>0</v>
      </c>
      <c r="G326" s="3" t="n">
        <v>0</v>
      </c>
      <c r="H326" s="3" t="n">
        <v>42</v>
      </c>
      <c r="I326" s="3" t="n">
        <v>0</v>
      </c>
      <c r="J326" s="3" t="n">
        <v>0</v>
      </c>
      <c r="K326" s="3" t="n">
        <v>0</v>
      </c>
      <c r="L326" s="3" t="n">
        <v>66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2844</v>
      </c>
      <c r="E327" s="3" t="n">
        <v>1000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2844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943</v>
      </c>
      <c r="E328" s="3" t="n">
        <v>1000</v>
      </c>
      <c r="F328" s="3" t="n">
        <v>0</v>
      </c>
      <c r="G328" s="3" t="n">
        <v>0</v>
      </c>
      <c r="H328" s="3" t="n">
        <v>565</v>
      </c>
      <c r="I328" s="3" t="n">
        <v>0</v>
      </c>
      <c r="J328" s="3" t="n">
        <v>0</v>
      </c>
      <c r="K328" s="3" t="n">
        <v>0</v>
      </c>
      <c r="L328" s="3" t="n">
        <v>378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198</v>
      </c>
      <c r="E330" s="3" t="n">
        <v>1000</v>
      </c>
      <c r="F330" s="3" t="n">
        <v>0</v>
      </c>
      <c r="G330" s="3" t="n">
        <v>0</v>
      </c>
      <c r="H330" s="3" t="n">
        <v>75</v>
      </c>
      <c r="I330" s="3" t="n">
        <v>0</v>
      </c>
      <c r="J330" s="3" t="n">
        <v>0</v>
      </c>
      <c r="K330" s="3" t="n">
        <v>0</v>
      </c>
      <c r="L330" s="3" t="n">
        <v>123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534</v>
      </c>
      <c r="E331" s="3" t="n">
        <v>1000</v>
      </c>
      <c r="F331" s="3" t="n">
        <v>0</v>
      </c>
      <c r="G331" s="3" t="n">
        <v>0</v>
      </c>
      <c r="H331" s="3" t="n">
        <v>188</v>
      </c>
      <c r="I331" s="3" t="n">
        <v>0</v>
      </c>
      <c r="J331" s="3" t="n">
        <v>0</v>
      </c>
      <c r="K331" s="3" t="n">
        <v>0</v>
      </c>
      <c r="L331" s="3" t="n">
        <v>346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15</v>
      </c>
      <c r="E332" s="3" t="n">
        <v>1000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72</v>
      </c>
      <c r="E333" s="3" t="n">
        <v>1000</v>
      </c>
      <c r="F333" s="3" t="n">
        <v>0</v>
      </c>
      <c r="G333" s="3" t="n">
        <v>0</v>
      </c>
      <c r="H333" s="3" t="n">
        <v>39</v>
      </c>
      <c r="I333" s="3" t="n">
        <v>0</v>
      </c>
      <c r="J333" s="3" t="n">
        <v>0</v>
      </c>
      <c r="K333" s="3" t="n">
        <v>0</v>
      </c>
      <c r="L333" s="3" t="n">
        <v>33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469</v>
      </c>
      <c r="E334" s="3" t="n">
        <v>1000</v>
      </c>
      <c r="F334" s="3" t="n">
        <v>0</v>
      </c>
      <c r="G334" s="3" t="n">
        <v>0</v>
      </c>
      <c r="H334" s="3" t="n">
        <v>190</v>
      </c>
      <c r="I334" s="3" t="n">
        <v>0</v>
      </c>
      <c r="J334" s="3" t="n">
        <v>0</v>
      </c>
      <c r="K334" s="3" t="n">
        <v>0</v>
      </c>
      <c r="L334" s="3" t="n">
        <v>279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175</v>
      </c>
      <c r="E336" s="3" t="n">
        <v>575141.403236081</v>
      </c>
      <c r="F336" s="3" t="n">
        <v>0</v>
      </c>
      <c r="G336" s="3" t="n">
        <v>0</v>
      </c>
      <c r="H336" s="3" t="n">
        <v>51</v>
      </c>
      <c r="I336" s="3" t="n">
        <v>0</v>
      </c>
      <c r="J336" s="3" t="n">
        <v>11257.67457325649</v>
      </c>
      <c r="K336" s="3" t="n">
        <v>574141.403236081</v>
      </c>
      <c r="L336" s="3" t="n">
        <v>124</v>
      </c>
      <c r="M336" s="3" t="n">
        <v>1000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6501</v>
      </c>
      <c r="E337" s="3" t="n">
        <v>1000</v>
      </c>
      <c r="F337" s="3" t="n">
        <v>0</v>
      </c>
      <c r="G337" s="3" t="n">
        <v>0</v>
      </c>
      <c r="H337" s="3" t="n">
        <v>2160</v>
      </c>
      <c r="I337" s="3" t="n">
        <v>0</v>
      </c>
      <c r="J337" s="3" t="n">
        <v>0</v>
      </c>
      <c r="K337" s="3" t="n">
        <v>0</v>
      </c>
      <c r="L337" s="3" t="n">
        <v>4341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27753</v>
      </c>
      <c r="E338" s="3" t="n">
        <v>1000</v>
      </c>
      <c r="F338" s="3" t="n">
        <v>0</v>
      </c>
      <c r="G338" s="3" t="n">
        <v>0</v>
      </c>
      <c r="H338" s="3" t="n">
        <v>14856</v>
      </c>
      <c r="I338" s="3" t="n">
        <v>0</v>
      </c>
      <c r="J338" s="3" t="n">
        <v>0</v>
      </c>
      <c r="K338" s="3" t="n">
        <v>0</v>
      </c>
      <c r="L338" s="3" t="n">
        <v>12897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59</v>
      </c>
      <c r="E339" s="3" t="n">
        <v>1000</v>
      </c>
      <c r="F339" s="3" t="n">
        <v>0</v>
      </c>
      <c r="G339" s="3" t="n">
        <v>0</v>
      </c>
      <c r="H339" s="3" t="n">
        <v>30</v>
      </c>
      <c r="I339" s="3" t="n">
        <v>0</v>
      </c>
      <c r="J339" s="3" t="n">
        <v>0</v>
      </c>
      <c r="K339" s="3" t="n">
        <v>0</v>
      </c>
      <c r="L339" s="3" t="n">
        <v>29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25</v>
      </c>
      <c r="E341" s="3" t="n">
        <v>1000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2747672.018</v>
      </c>
      <c r="E2" s="3" t="n">
        <v>11861777247.18808</v>
      </c>
      <c r="F2" s="3" t="n">
        <v>368162.74</v>
      </c>
      <c r="G2" s="3" t="n">
        <v>8759661550.000422</v>
      </c>
      <c r="H2" s="3" t="n">
        <v>7756</v>
      </c>
      <c r="I2" s="3" t="n">
        <v>925046525</v>
      </c>
      <c r="J2" s="3" t="n">
        <v>672434.5228423951</v>
      </c>
      <c r="K2" s="3" t="n">
        <v>5215402159.165617</v>
      </c>
      <c r="L2" s="3" t="n">
        <v>3108078.758</v>
      </c>
      <c r="M2" s="3" t="n">
        <v>15406036638.02288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344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554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554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180</v>
      </c>
      <c r="M5" s="3" t="n">
        <v>591574.0147571119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170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504</v>
      </c>
      <c r="E7" s="3" t="n">
        <v>1000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504</v>
      </c>
      <c r="M7" s="3" t="n">
        <v>1000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10590</v>
      </c>
      <c r="E8" s="3" t="n">
        <v>1000</v>
      </c>
      <c r="F8" s="3" t="n">
        <v>0</v>
      </c>
      <c r="G8" s="3" t="n">
        <v>0</v>
      </c>
      <c r="H8" s="3" t="n">
        <v>4276</v>
      </c>
      <c r="I8" s="3" t="n">
        <v>248008000</v>
      </c>
      <c r="J8" s="3" t="n">
        <v>0</v>
      </c>
      <c r="K8" s="3" t="n">
        <v>0</v>
      </c>
      <c r="L8" s="3" t="n">
        <v>6314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13255</v>
      </c>
      <c r="E9" s="3" t="n">
        <v>1000</v>
      </c>
      <c r="F9" s="3" t="n">
        <v>0</v>
      </c>
      <c r="G9" s="3" t="n">
        <v>0</v>
      </c>
      <c r="H9" s="3" t="n">
        <v>4595</v>
      </c>
      <c r="I9" s="3" t="n">
        <v>150202500</v>
      </c>
      <c r="J9" s="3" t="n">
        <v>0</v>
      </c>
      <c r="K9" s="3" t="n">
        <v>0</v>
      </c>
      <c r="L9" s="3" t="n">
        <v>8660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3107</v>
      </c>
      <c r="M10" s="3" t="n">
        <v>10211224.79916859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1776</v>
      </c>
      <c r="E11" s="3" t="n">
        <v>5836863.612270171</v>
      </c>
      <c r="F11" s="3" t="n">
        <v>0</v>
      </c>
      <c r="G11" s="3" t="n">
        <v>0</v>
      </c>
      <c r="H11" s="3" t="n">
        <v>360</v>
      </c>
      <c r="I11" s="3" t="n">
        <v>29520000</v>
      </c>
      <c r="J11" s="3" t="n">
        <v>16210.73225630603</v>
      </c>
      <c r="K11" s="3" t="n">
        <v>5835863.612270171</v>
      </c>
      <c r="L11" s="3" t="n">
        <v>1416</v>
      </c>
      <c r="M11" s="3" t="n">
        <v>1000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5490</v>
      </c>
      <c r="M13" s="3" t="n">
        <v>18043007.45009191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192</v>
      </c>
      <c r="E16" s="3" t="n">
        <v>1000</v>
      </c>
      <c r="F16" s="3" t="n">
        <v>0</v>
      </c>
      <c r="G16" s="3" t="n">
        <v>0</v>
      </c>
      <c r="H16" s="3" t="n">
        <v>32</v>
      </c>
      <c r="I16" s="3" t="n">
        <v>1788800</v>
      </c>
      <c r="J16" s="3" t="n">
        <v>0</v>
      </c>
      <c r="K16" s="3" t="n">
        <v>0</v>
      </c>
      <c r="L16" s="3" t="n">
        <v>160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750</v>
      </c>
      <c r="E17" s="3" t="n">
        <v>1000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750</v>
      </c>
      <c r="M17" s="3" t="n">
        <v>1000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500</v>
      </c>
      <c r="E18" s="3" t="n">
        <v>1000</v>
      </c>
      <c r="F18" s="3" t="n">
        <v>1500</v>
      </c>
      <c r="G18" s="3" t="n">
        <v>7131369.473960773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2000</v>
      </c>
      <c r="M18" s="3" t="n">
        <v>7132369.473960773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1750</v>
      </c>
      <c r="E19" s="3" t="n">
        <v>1000</v>
      </c>
      <c r="F19" s="3" t="n">
        <v>350</v>
      </c>
      <c r="G19" s="3" t="n">
        <v>1361443.263210693</v>
      </c>
      <c r="H19" s="3" t="n">
        <v>750</v>
      </c>
      <c r="I19" s="3" t="n">
        <v>3150000</v>
      </c>
      <c r="J19" s="3" t="n">
        <v>1815.257684280924</v>
      </c>
      <c r="K19" s="3" t="n">
        <v>1361443.263210693</v>
      </c>
      <c r="L19" s="3" t="n">
        <v>1350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1532</v>
      </c>
      <c r="E20" s="3" t="n">
        <v>9335804.415467164</v>
      </c>
      <c r="F20" s="3" t="n">
        <v>288</v>
      </c>
      <c r="G20" s="3" t="n">
        <v>6223202.943644776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1820</v>
      </c>
      <c r="M20" s="3" t="n">
        <v>15559007.35911194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580</v>
      </c>
      <c r="E21" s="3" t="n">
        <v>1647631.612595243</v>
      </c>
      <c r="F21" s="3" t="n">
        <v>48</v>
      </c>
      <c r="G21" s="3" t="n">
        <v>829787.2768947468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628</v>
      </c>
      <c r="M21" s="3" t="n">
        <v>2477418.88948999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411</v>
      </c>
      <c r="E22" s="3" t="n">
        <v>1167545.849614905</v>
      </c>
      <c r="F22" s="3" t="n">
        <v>240</v>
      </c>
      <c r="G22" s="3" t="n">
        <v>4148936.384473735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651</v>
      </c>
      <c r="M22" s="3" t="n">
        <v>5316482.23408864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650</v>
      </c>
      <c r="E23" s="3" t="n">
        <v>1938713.166807831</v>
      </c>
      <c r="F23" s="3" t="n">
        <v>240</v>
      </c>
      <c r="G23" s="3" t="n">
        <v>4356170.368794605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890</v>
      </c>
      <c r="M23" s="3" t="n">
        <v>6294883.535602435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0</v>
      </c>
      <c r="E24" s="3" t="n">
        <v>0</v>
      </c>
      <c r="F24" s="3" t="n">
        <v>640</v>
      </c>
      <c r="G24" s="3" t="n">
        <v>6361448.547887946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640</v>
      </c>
      <c r="M24" s="3" t="n">
        <v>6361448.547887946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157</v>
      </c>
      <c r="E25" s="3" t="n">
        <v>1000</v>
      </c>
      <c r="F25" s="3" t="n">
        <v>0</v>
      </c>
      <c r="G25" s="3" t="n">
        <v>0</v>
      </c>
      <c r="H25" s="3" t="n">
        <v>50</v>
      </c>
      <c r="I25" s="3" t="n">
        <v>1080000</v>
      </c>
      <c r="J25" s="3" t="n">
        <v>0</v>
      </c>
      <c r="K25" s="3" t="n">
        <v>0</v>
      </c>
      <c r="L25" s="3" t="n">
        <v>107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499</v>
      </c>
      <c r="E26" s="3" t="n">
        <v>1000</v>
      </c>
      <c r="F26" s="3" t="n">
        <v>0</v>
      </c>
      <c r="G26" s="3" t="n">
        <v>0</v>
      </c>
      <c r="H26" s="3" t="n">
        <v>20</v>
      </c>
      <c r="I26" s="3" t="n">
        <v>526000</v>
      </c>
      <c r="J26" s="3" t="n">
        <v>0</v>
      </c>
      <c r="K26" s="3" t="n">
        <v>0</v>
      </c>
      <c r="L26" s="3" t="n">
        <v>479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67</v>
      </c>
      <c r="E27" s="3" t="n">
        <v>1000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67</v>
      </c>
      <c r="M27" s="3" t="n">
        <v>1000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20</v>
      </c>
      <c r="M29" s="3" t="n">
        <v>65730.44608412354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134</v>
      </c>
      <c r="E30" s="3" t="n">
        <v>1000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134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69</v>
      </c>
      <c r="E31" s="3" t="n">
        <v>1000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69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526</v>
      </c>
      <c r="E32" s="3" t="n">
        <v>1000</v>
      </c>
      <c r="F32" s="3" t="n">
        <v>0</v>
      </c>
      <c r="G32" s="3" t="n">
        <v>0</v>
      </c>
      <c r="H32" s="3" t="n">
        <v>110</v>
      </c>
      <c r="I32" s="3" t="n">
        <v>4950000</v>
      </c>
      <c r="J32" s="3" t="n">
        <v>0</v>
      </c>
      <c r="K32" s="3" t="n">
        <v>0</v>
      </c>
      <c r="L32" s="3" t="n">
        <v>416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0</v>
      </c>
      <c r="E33" s="3" t="n">
        <v>0</v>
      </c>
      <c r="F33" s="3" t="n">
        <v>16</v>
      </c>
      <c r="G33" s="3" t="n">
        <v>663805.9242635515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16</v>
      </c>
      <c r="M33" s="3" t="n">
        <v>663805.9242635515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235</v>
      </c>
      <c r="E34" s="3" t="n">
        <v>1000</v>
      </c>
      <c r="F34" s="3" t="n">
        <v>0</v>
      </c>
      <c r="G34" s="3" t="n">
        <v>0</v>
      </c>
      <c r="H34" s="3" t="n">
        <v>50</v>
      </c>
      <c r="I34" s="3" t="n">
        <v>1900000</v>
      </c>
      <c r="J34" s="3" t="n">
        <v>0</v>
      </c>
      <c r="K34" s="3" t="n">
        <v>0</v>
      </c>
      <c r="L34" s="3" t="n">
        <v>185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17290</v>
      </c>
      <c r="E35" s="3" t="n">
        <v>1000</v>
      </c>
      <c r="F35" s="3" t="n">
        <v>0</v>
      </c>
      <c r="G35" s="3" t="n">
        <v>0</v>
      </c>
      <c r="H35" s="3" t="n">
        <v>3636</v>
      </c>
      <c r="I35" s="3" t="n">
        <v>54358200</v>
      </c>
      <c r="J35" s="3" t="n">
        <v>0</v>
      </c>
      <c r="K35" s="3" t="n">
        <v>0</v>
      </c>
      <c r="L35" s="3" t="n">
        <v>13654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138</v>
      </c>
      <c r="E36" s="3" t="n">
        <v>5944201.826234804</v>
      </c>
      <c r="F36" s="3" t="n">
        <v>42</v>
      </c>
      <c r="G36" s="3" t="n">
        <v>3466867.731970302</v>
      </c>
      <c r="H36" s="3" t="n">
        <v>9</v>
      </c>
      <c r="I36" s="3" t="n">
        <v>795834</v>
      </c>
      <c r="J36" s="3" t="n">
        <v>1045563.284245012</v>
      </c>
      <c r="K36" s="3" t="n">
        <v>9410069.558205105</v>
      </c>
      <c r="L36" s="3" t="n">
        <v>171</v>
      </c>
      <c r="M36" s="3" t="n">
        <v>1000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15</v>
      </c>
      <c r="E37" s="3" t="n">
        <v>1000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15</v>
      </c>
      <c r="M37" s="3" t="n">
        <v>1000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14</v>
      </c>
      <c r="E38" s="3" t="n">
        <v>433649.2475148281</v>
      </c>
      <c r="F38" s="3" t="n">
        <v>14</v>
      </c>
      <c r="G38" s="3" t="n">
        <v>441673.4967455587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28</v>
      </c>
      <c r="M38" s="3" t="n">
        <v>875322.7442603868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912</v>
      </c>
      <c r="E39" s="3" t="n">
        <v>1295484.282601071</v>
      </c>
      <c r="F39" s="3" t="n">
        <v>432</v>
      </c>
      <c r="G39" s="3" t="n">
        <v>3883452.847803214</v>
      </c>
      <c r="H39" s="3" t="n">
        <v>480</v>
      </c>
      <c r="I39" s="3" t="n">
        <v>4704000</v>
      </c>
      <c r="J39" s="3" t="n">
        <v>10787.36902167559</v>
      </c>
      <c r="K39" s="3" t="n">
        <v>5177937.130404285</v>
      </c>
      <c r="L39" s="3" t="n">
        <v>864</v>
      </c>
      <c r="M39" s="3" t="n">
        <v>1000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696</v>
      </c>
      <c r="E40" s="3" t="n">
        <v>1577591.345365223</v>
      </c>
      <c r="F40" s="3" t="n">
        <v>192</v>
      </c>
      <c r="G40" s="3" t="n">
        <v>3153182.690730446</v>
      </c>
      <c r="H40" s="3" t="n">
        <v>130</v>
      </c>
      <c r="I40" s="3" t="n">
        <v>2340000</v>
      </c>
      <c r="J40" s="3" t="n">
        <v>36382.87720073592</v>
      </c>
      <c r="K40" s="3" t="n">
        <v>4729774.036095669</v>
      </c>
      <c r="L40" s="3" t="n">
        <v>758</v>
      </c>
      <c r="M40" s="3" t="n">
        <v>1000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96</v>
      </c>
      <c r="E41" s="3" t="n">
        <v>3221379.474327498</v>
      </c>
      <c r="F41" s="3" t="n">
        <v>36</v>
      </c>
      <c r="G41" s="3" t="n">
        <v>1213528.606672048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132</v>
      </c>
      <c r="M41" s="3" t="n">
        <v>4434908.080999546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3660</v>
      </c>
      <c r="E42" s="3" t="n">
        <v>1000</v>
      </c>
      <c r="F42" s="3" t="n">
        <v>240</v>
      </c>
      <c r="G42" s="3" t="n">
        <v>1929180.366472451</v>
      </c>
      <c r="H42" s="3" t="n">
        <v>240</v>
      </c>
      <c r="I42" s="3" t="n">
        <v>2160000</v>
      </c>
      <c r="J42" s="3" t="n">
        <v>8038.251526968547</v>
      </c>
      <c r="K42" s="3" t="n">
        <v>1929180.366472451</v>
      </c>
      <c r="L42" s="3" t="n">
        <v>3660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11972</v>
      </c>
      <c r="E43" s="3" t="n">
        <v>1000</v>
      </c>
      <c r="F43" s="3" t="n">
        <v>0</v>
      </c>
      <c r="G43" s="3" t="n">
        <v>0</v>
      </c>
      <c r="H43" s="3" t="n">
        <v>5430</v>
      </c>
      <c r="I43" s="3" t="n">
        <v>91767000</v>
      </c>
      <c r="J43" s="3" t="n">
        <v>0</v>
      </c>
      <c r="K43" s="3" t="n">
        <v>0</v>
      </c>
      <c r="L43" s="3" t="n">
        <v>6542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4559</v>
      </c>
      <c r="E44" s="3" t="n">
        <v>1000</v>
      </c>
      <c r="F44" s="3" t="n">
        <v>1440</v>
      </c>
      <c r="G44" s="3" t="n">
        <v>47296396.14051785</v>
      </c>
      <c r="H44" s="3" t="n">
        <v>2840</v>
      </c>
      <c r="I44" s="3" t="n">
        <v>100820000</v>
      </c>
      <c r="J44" s="3" t="n">
        <v>16653.6606128584</v>
      </c>
      <c r="K44" s="3" t="n">
        <v>47296396.14051785</v>
      </c>
      <c r="L44" s="3" t="n">
        <v>3159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9000</v>
      </c>
      <c r="E45" s="3" t="n">
        <v>1000</v>
      </c>
      <c r="F45" s="3" t="n">
        <v>0</v>
      </c>
      <c r="G45" s="3" t="n">
        <v>0</v>
      </c>
      <c r="H45" s="3" t="n">
        <v>1620</v>
      </c>
      <c r="I45" s="3" t="n">
        <v>8100000</v>
      </c>
      <c r="J45" s="3" t="n">
        <v>0</v>
      </c>
      <c r="K45" s="3" t="n">
        <v>0</v>
      </c>
      <c r="L45" s="3" t="n">
        <v>7380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9614</v>
      </c>
      <c r="E46" s="3" t="n">
        <v>1000</v>
      </c>
      <c r="F46" s="3" t="n">
        <v>0</v>
      </c>
      <c r="G46" s="3" t="n">
        <v>0</v>
      </c>
      <c r="H46" s="3" t="n">
        <v>1500</v>
      </c>
      <c r="I46" s="3" t="n">
        <v>7485000</v>
      </c>
      <c r="J46" s="3" t="n">
        <v>0</v>
      </c>
      <c r="K46" s="3" t="n">
        <v>0</v>
      </c>
      <c r="L46" s="3" t="n">
        <v>8114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48</v>
      </c>
      <c r="E47" s="3" t="n">
        <v>663820.8600462052</v>
      </c>
      <c r="F47" s="3" t="n">
        <v>144</v>
      </c>
      <c r="G47" s="3" t="n">
        <v>1991462.580138616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192</v>
      </c>
      <c r="M47" s="3" t="n">
        <v>2655283.440184821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12</v>
      </c>
      <c r="E49" s="3" t="n">
        <v>2126276.688317085</v>
      </c>
      <c r="F49" s="3" t="n">
        <v>0</v>
      </c>
      <c r="G49" s="3" t="n">
        <v>0</v>
      </c>
      <c r="H49" s="3" t="n">
        <v>5</v>
      </c>
      <c r="I49" s="3" t="n">
        <v>955000</v>
      </c>
      <c r="J49" s="3" t="n">
        <v>425055.3376634169</v>
      </c>
      <c r="K49" s="3" t="n">
        <v>2125276.688317085</v>
      </c>
      <c r="L49" s="3" t="n">
        <v>7</v>
      </c>
      <c r="M49" s="3" t="n">
        <v>1000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1185</v>
      </c>
      <c r="E51" s="3" t="n">
        <v>1000</v>
      </c>
      <c r="F51" s="3" t="n">
        <v>5552</v>
      </c>
      <c r="G51" s="3" t="n">
        <v>78725166.14751139</v>
      </c>
      <c r="H51" s="3" t="n">
        <v>1884</v>
      </c>
      <c r="I51" s="3" t="n">
        <v>29202000</v>
      </c>
      <c r="J51" s="3" t="n">
        <v>41786.18160695934</v>
      </c>
      <c r="K51" s="3" t="n">
        <v>78725166.14751139</v>
      </c>
      <c r="L51" s="3" t="n">
        <v>4853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480</v>
      </c>
      <c r="M53" s="3" t="n">
        <v>2877025.428000538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360</v>
      </c>
      <c r="E57" s="3" t="n">
        <v>1569268.380481417</v>
      </c>
      <c r="F57" s="3" t="n">
        <v>48</v>
      </c>
      <c r="G57" s="3" t="n">
        <v>2091024.507308556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408</v>
      </c>
      <c r="M57" s="3" t="n">
        <v>3660292.887789973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0</v>
      </c>
      <c r="E58" s="3" t="n">
        <v>0</v>
      </c>
      <c r="F58" s="3" t="n">
        <v>96</v>
      </c>
      <c r="G58" s="3" t="n">
        <v>4679858.650466815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96</v>
      </c>
      <c r="M58" s="3" t="n">
        <v>4679858.650466815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1200</v>
      </c>
      <c r="E60" s="3" t="n">
        <v>3527562.321291703</v>
      </c>
      <c r="F60" s="3" t="n">
        <v>768</v>
      </c>
      <c r="G60" s="3" t="n">
        <v>11284999.42813345</v>
      </c>
      <c r="H60" s="3" t="n">
        <v>240</v>
      </c>
      <c r="I60" s="3" t="n">
        <v>3840000</v>
      </c>
      <c r="J60" s="3" t="n">
        <v>61714.84062260481</v>
      </c>
      <c r="K60" s="3" t="n">
        <v>14811561.74942515</v>
      </c>
      <c r="L60" s="3" t="n">
        <v>1728</v>
      </c>
      <c r="M60" s="3" t="n">
        <v>1000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5724</v>
      </c>
      <c r="E62" s="3" t="n">
        <v>1000</v>
      </c>
      <c r="F62" s="3" t="n">
        <v>0</v>
      </c>
      <c r="G62" s="3" t="n">
        <v>0</v>
      </c>
      <c r="H62" s="3" t="n">
        <v>1584</v>
      </c>
      <c r="I62" s="3" t="n">
        <v>38808000</v>
      </c>
      <c r="J62" s="3" t="n">
        <v>0</v>
      </c>
      <c r="K62" s="3" t="n">
        <v>0</v>
      </c>
      <c r="L62" s="3" t="n">
        <v>4140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6894</v>
      </c>
      <c r="E64" s="3" t="n">
        <v>1000</v>
      </c>
      <c r="F64" s="3" t="n">
        <v>0</v>
      </c>
      <c r="G64" s="3" t="n">
        <v>0</v>
      </c>
      <c r="H64" s="3" t="n">
        <v>876</v>
      </c>
      <c r="I64" s="3" t="n">
        <v>30660000</v>
      </c>
      <c r="J64" s="3" t="n">
        <v>0</v>
      </c>
      <c r="K64" s="3" t="n">
        <v>0</v>
      </c>
      <c r="L64" s="3" t="n">
        <v>6018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996</v>
      </c>
      <c r="E65" s="3" t="n">
        <v>1000</v>
      </c>
      <c r="F65" s="3" t="n">
        <v>96</v>
      </c>
      <c r="G65" s="3" t="n">
        <v>564214.1255283036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1092</v>
      </c>
      <c r="M65" s="3" t="n">
        <v>565214.1255283036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5778</v>
      </c>
      <c r="E66" s="3" t="n">
        <v>1000</v>
      </c>
      <c r="F66" s="3" t="n">
        <v>1593</v>
      </c>
      <c r="G66" s="3" t="n">
        <v>16180269.40392407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7371</v>
      </c>
      <c r="M66" s="3" t="n">
        <v>16181269.40392407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1944</v>
      </c>
      <c r="E67" s="3" t="n">
        <v>1000</v>
      </c>
      <c r="F67" s="3" t="n">
        <v>336</v>
      </c>
      <c r="G67" s="3" t="n">
        <v>6679520.975282343</v>
      </c>
      <c r="H67" s="3" t="n">
        <v>240</v>
      </c>
      <c r="I67" s="3" t="n">
        <v>5160000</v>
      </c>
      <c r="J67" s="3" t="n">
        <v>27831.33739700976</v>
      </c>
      <c r="K67" s="3" t="n">
        <v>6679520.975282343</v>
      </c>
      <c r="L67" s="3" t="n">
        <v>2040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40</v>
      </c>
      <c r="E68" s="3" t="n">
        <v>1000</v>
      </c>
      <c r="F68" s="3" t="n">
        <v>0</v>
      </c>
      <c r="G68" s="3" t="n">
        <v>0</v>
      </c>
      <c r="H68" s="3" t="n">
        <v>36</v>
      </c>
      <c r="I68" s="3" t="n">
        <v>1906668</v>
      </c>
      <c r="J68" s="3" t="n">
        <v>0</v>
      </c>
      <c r="K68" s="3" t="n">
        <v>0</v>
      </c>
      <c r="L68" s="3" t="n">
        <v>4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10800</v>
      </c>
      <c r="E69" s="3" t="n">
        <v>1000</v>
      </c>
      <c r="F69" s="3" t="n">
        <v>0</v>
      </c>
      <c r="G69" s="3" t="n">
        <v>0</v>
      </c>
      <c r="H69" s="3" t="n">
        <v>3912</v>
      </c>
      <c r="I69" s="3" t="n">
        <v>58680000</v>
      </c>
      <c r="J69" s="3" t="n">
        <v>0</v>
      </c>
      <c r="K69" s="3" t="n">
        <v>0</v>
      </c>
      <c r="L69" s="3" t="n">
        <v>6888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8800</v>
      </c>
      <c r="E70" s="3" t="n">
        <v>2211495.832755954</v>
      </c>
      <c r="F70" s="3" t="n">
        <v>1600</v>
      </c>
      <c r="G70" s="3" t="n">
        <v>552623.9581889885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10400</v>
      </c>
      <c r="M70" s="3" t="n">
        <v>2764119.790944942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17340</v>
      </c>
      <c r="E71" s="3" t="n">
        <v>1000</v>
      </c>
      <c r="F71" s="3" t="n">
        <v>14894</v>
      </c>
      <c r="G71" s="3" t="n">
        <v>74062513.51866171</v>
      </c>
      <c r="H71" s="3" t="n">
        <v>7332</v>
      </c>
      <c r="I71" s="3" t="n">
        <v>41792400</v>
      </c>
      <c r="J71" s="3" t="n">
        <v>10101.27025622773</v>
      </c>
      <c r="K71" s="3" t="n">
        <v>74062513.51866171</v>
      </c>
      <c r="L71" s="3" t="n">
        <v>24902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252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252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1548</v>
      </c>
      <c r="E73" s="3" t="n">
        <v>3174906.089162533</v>
      </c>
      <c r="F73" s="3" t="n">
        <v>504</v>
      </c>
      <c r="G73" s="3" t="n">
        <v>7405780.874712577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2052</v>
      </c>
      <c r="M73" s="3" t="n">
        <v>10580686.96387511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7488</v>
      </c>
      <c r="E74" s="3" t="n">
        <v>1000</v>
      </c>
      <c r="F74" s="3" t="n">
        <v>0</v>
      </c>
      <c r="G74" s="3" t="n">
        <v>0</v>
      </c>
      <c r="H74" s="3" t="n">
        <v>360</v>
      </c>
      <c r="I74" s="3" t="n">
        <v>2808000</v>
      </c>
      <c r="J74" s="3" t="n">
        <v>0</v>
      </c>
      <c r="K74" s="3" t="n">
        <v>0</v>
      </c>
      <c r="L74" s="3" t="n">
        <v>7128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3366</v>
      </c>
      <c r="E75" s="3" t="n">
        <v>13070183.21660323</v>
      </c>
      <c r="F75" s="3" t="n">
        <v>0</v>
      </c>
      <c r="G75" s="3" t="n">
        <v>0</v>
      </c>
      <c r="H75" s="3" t="n">
        <v>720</v>
      </c>
      <c r="I75" s="3" t="n">
        <v>5760000</v>
      </c>
      <c r="J75" s="3" t="n">
        <v>18151.64335639338</v>
      </c>
      <c r="K75" s="3" t="n">
        <v>13069183.21660323</v>
      </c>
      <c r="L75" s="3" t="n">
        <v>2646</v>
      </c>
      <c r="M75" s="3" t="n">
        <v>1000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39286</v>
      </c>
      <c r="E76" s="3" t="n">
        <v>1000</v>
      </c>
      <c r="F76" s="3" t="n">
        <v>0</v>
      </c>
      <c r="G76" s="3" t="n">
        <v>0</v>
      </c>
      <c r="H76" s="3" t="n">
        <v>4152</v>
      </c>
      <c r="I76" s="3" t="n">
        <v>131618400</v>
      </c>
      <c r="J76" s="3" t="n">
        <v>0</v>
      </c>
      <c r="K76" s="3" t="n">
        <v>0</v>
      </c>
      <c r="L76" s="3" t="n">
        <v>35134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40095</v>
      </c>
      <c r="E77" s="3" t="n">
        <v>1000</v>
      </c>
      <c r="F77" s="3" t="n">
        <v>0</v>
      </c>
      <c r="G77" s="3" t="n">
        <v>0</v>
      </c>
      <c r="H77" s="3" t="n">
        <v>8640</v>
      </c>
      <c r="I77" s="3" t="n">
        <v>80784000</v>
      </c>
      <c r="J77" s="3" t="n">
        <v>0</v>
      </c>
      <c r="K77" s="3" t="n">
        <v>0</v>
      </c>
      <c r="L77" s="3" t="n">
        <v>31455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88312</v>
      </c>
      <c r="E78" s="3" t="n">
        <v>1000</v>
      </c>
      <c r="F78" s="3" t="n">
        <v>0</v>
      </c>
      <c r="G78" s="3" t="n">
        <v>0</v>
      </c>
      <c r="H78" s="3" t="n">
        <v>32904</v>
      </c>
      <c r="I78" s="3" t="n">
        <v>246780000</v>
      </c>
      <c r="J78" s="3" t="n">
        <v>0</v>
      </c>
      <c r="K78" s="3" t="n">
        <v>0</v>
      </c>
      <c r="L78" s="3" t="n">
        <v>55408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15958</v>
      </c>
      <c r="E79" s="3" t="n">
        <v>1000</v>
      </c>
      <c r="F79" s="3" t="n">
        <v>0</v>
      </c>
      <c r="G79" s="3" t="n">
        <v>0</v>
      </c>
      <c r="H79" s="3" t="n">
        <v>5292</v>
      </c>
      <c r="I79" s="3" t="n">
        <v>96843600</v>
      </c>
      <c r="J79" s="3" t="n">
        <v>0</v>
      </c>
      <c r="K79" s="3" t="n">
        <v>0</v>
      </c>
      <c r="L79" s="3" t="n">
        <v>10666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2344</v>
      </c>
      <c r="E80" s="3" t="n">
        <v>1000</v>
      </c>
      <c r="F80" s="3" t="n">
        <v>0</v>
      </c>
      <c r="G80" s="3" t="n">
        <v>0</v>
      </c>
      <c r="H80" s="3" t="n">
        <v>560</v>
      </c>
      <c r="I80" s="3" t="n">
        <v>25312000</v>
      </c>
      <c r="J80" s="3" t="n">
        <v>0</v>
      </c>
      <c r="K80" s="3" t="n">
        <v>0</v>
      </c>
      <c r="L80" s="3" t="n">
        <v>1784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804</v>
      </c>
      <c r="E81" s="3" t="n">
        <v>1000</v>
      </c>
      <c r="F81" s="3" t="n">
        <v>360</v>
      </c>
      <c r="G81" s="3" t="n">
        <v>6067811.060915094</v>
      </c>
      <c r="H81" s="3" t="n">
        <v>300</v>
      </c>
      <c r="I81" s="3" t="n">
        <v>5640000</v>
      </c>
      <c r="J81" s="3" t="n">
        <v>20226.03686971698</v>
      </c>
      <c r="K81" s="3" t="n">
        <v>6067811.060915094</v>
      </c>
      <c r="L81" s="3" t="n">
        <v>864</v>
      </c>
      <c r="M81" s="3" t="n">
        <v>1000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624</v>
      </c>
      <c r="E82" s="3" t="n">
        <v>1000</v>
      </c>
      <c r="F82" s="3" t="n">
        <v>0</v>
      </c>
      <c r="G82" s="3" t="n">
        <v>0</v>
      </c>
      <c r="H82" s="3" t="n">
        <v>12</v>
      </c>
      <c r="I82" s="3" t="n">
        <v>296400</v>
      </c>
      <c r="J82" s="3" t="n">
        <v>0</v>
      </c>
      <c r="K82" s="3" t="n">
        <v>0</v>
      </c>
      <c r="L82" s="3" t="n">
        <v>612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5397</v>
      </c>
      <c r="E83" s="3" t="n">
        <v>1000</v>
      </c>
      <c r="F83" s="3" t="n">
        <v>0</v>
      </c>
      <c r="G83" s="3" t="n">
        <v>0</v>
      </c>
      <c r="H83" s="3" t="n">
        <v>1592</v>
      </c>
      <c r="I83" s="3" t="n">
        <v>85789030</v>
      </c>
      <c r="J83" s="3" t="n">
        <v>0</v>
      </c>
      <c r="K83" s="3" t="n">
        <v>0</v>
      </c>
      <c r="L83" s="3" t="n">
        <v>3805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3215</v>
      </c>
      <c r="E84" s="3" t="n">
        <v>1000</v>
      </c>
      <c r="F84" s="3" t="n">
        <v>4670</v>
      </c>
      <c r="G84" s="3" t="n">
        <v>39205533.31915145</v>
      </c>
      <c r="H84" s="3" t="n">
        <v>1056</v>
      </c>
      <c r="I84" s="3" t="n">
        <v>10348800</v>
      </c>
      <c r="J84" s="3" t="n">
        <v>37126.4520067722</v>
      </c>
      <c r="K84" s="3" t="n">
        <v>39205533.31915145</v>
      </c>
      <c r="L84" s="3" t="n">
        <v>6829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48800</v>
      </c>
      <c r="E85" s="3" t="n">
        <v>14301265.10183911</v>
      </c>
      <c r="F85" s="3" t="n">
        <v>12800</v>
      </c>
      <c r="G85" s="3" t="n">
        <v>5866775.426395532</v>
      </c>
      <c r="H85" s="3" t="n">
        <v>10800</v>
      </c>
      <c r="I85" s="3" t="n">
        <v>5389200</v>
      </c>
      <c r="J85" s="3" t="n">
        <v>1867.318567429133</v>
      </c>
      <c r="K85" s="3" t="n">
        <v>20167040.52823464</v>
      </c>
      <c r="L85" s="3" t="n">
        <v>50800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408</v>
      </c>
      <c r="E86" s="3" t="n">
        <v>1000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408</v>
      </c>
      <c r="M86" s="3" t="n">
        <v>1000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540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540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1046</v>
      </c>
      <c r="E89" s="3" t="n">
        <v>2606275.403352182</v>
      </c>
      <c r="F89" s="3" t="n">
        <v>558</v>
      </c>
      <c r="G89" s="3" t="n">
        <v>2165807.971055915</v>
      </c>
      <c r="H89" s="3" t="n">
        <v>144</v>
      </c>
      <c r="I89" s="3" t="n">
        <v>1195200</v>
      </c>
      <c r="J89" s="3" t="n">
        <v>33132.52343338956</v>
      </c>
      <c r="K89" s="3" t="n">
        <v>4771083.374408097</v>
      </c>
      <c r="L89" s="3" t="n">
        <v>1460</v>
      </c>
      <c r="M89" s="3" t="n">
        <v>1000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42984</v>
      </c>
      <c r="E90" s="3" t="n">
        <v>1000</v>
      </c>
      <c r="F90" s="3" t="n">
        <v>9180</v>
      </c>
      <c r="G90" s="3" t="n">
        <v>63473585.03926958</v>
      </c>
      <c r="H90" s="3" t="n">
        <v>5688</v>
      </c>
      <c r="I90" s="3" t="n">
        <v>44366400</v>
      </c>
      <c r="J90" s="3" t="n">
        <v>11159.20974670703</v>
      </c>
      <c r="K90" s="3" t="n">
        <v>63473585.03926958</v>
      </c>
      <c r="L90" s="3" t="n">
        <v>46476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1158</v>
      </c>
      <c r="E92" s="3" t="n">
        <v>1000</v>
      </c>
      <c r="F92" s="3" t="n">
        <v>0</v>
      </c>
      <c r="G92" s="3" t="n">
        <v>0</v>
      </c>
      <c r="H92" s="3" t="n">
        <v>360</v>
      </c>
      <c r="I92" s="3" t="n">
        <v>5940000</v>
      </c>
      <c r="J92" s="3" t="n">
        <v>0</v>
      </c>
      <c r="K92" s="3" t="n">
        <v>0</v>
      </c>
      <c r="L92" s="3" t="n">
        <v>798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1728</v>
      </c>
      <c r="E93" s="3" t="n">
        <v>1000</v>
      </c>
      <c r="F93" s="3" t="n">
        <v>0</v>
      </c>
      <c r="G93" s="3" t="n">
        <v>0</v>
      </c>
      <c r="H93" s="3" t="n">
        <v>360</v>
      </c>
      <c r="I93" s="3" t="n">
        <v>3168000</v>
      </c>
      <c r="J93" s="3" t="n">
        <v>0</v>
      </c>
      <c r="K93" s="3" t="n">
        <v>0</v>
      </c>
      <c r="L93" s="3" t="n">
        <v>1368</v>
      </c>
      <c r="M93" s="3" t="n">
        <v>1000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768</v>
      </c>
      <c r="E94" s="3" t="n">
        <v>8726641.358616371</v>
      </c>
      <c r="F94" s="3" t="n">
        <v>0</v>
      </c>
      <c r="G94" s="3" t="n">
        <v>0</v>
      </c>
      <c r="H94" s="3" t="n">
        <v>150</v>
      </c>
      <c r="I94" s="3" t="n">
        <v>3225000</v>
      </c>
      <c r="J94" s="3" t="n">
        <v>58170.9423907758</v>
      </c>
      <c r="K94" s="3" t="n">
        <v>8725641.358616371</v>
      </c>
      <c r="L94" s="3" t="n">
        <v>618</v>
      </c>
      <c r="M94" s="3" t="n">
        <v>1000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92</v>
      </c>
      <c r="E101" s="3" t="n">
        <v>1000</v>
      </c>
      <c r="F101" s="3" t="n">
        <v>0</v>
      </c>
      <c r="G101" s="3" t="n">
        <v>0</v>
      </c>
      <c r="H101" s="3" t="n">
        <v>30</v>
      </c>
      <c r="I101" s="3" t="n">
        <v>3510000</v>
      </c>
      <c r="J101" s="3" t="n">
        <v>0</v>
      </c>
      <c r="K101" s="3" t="n">
        <v>0</v>
      </c>
      <c r="L101" s="3" t="n">
        <v>62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48800</v>
      </c>
      <c r="E103" s="3" t="n">
        <v>1000</v>
      </c>
      <c r="F103" s="3" t="n">
        <v>24000</v>
      </c>
      <c r="G103" s="3" t="n">
        <v>11000203.92449162</v>
      </c>
      <c r="H103" s="3" t="n">
        <v>15600</v>
      </c>
      <c r="I103" s="3" t="n">
        <v>7784400</v>
      </c>
      <c r="J103" s="3" t="n">
        <v>705.1412772110014</v>
      </c>
      <c r="K103" s="3" t="n">
        <v>11000203.92449162</v>
      </c>
      <c r="L103" s="3" t="n">
        <v>57200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2160</v>
      </c>
      <c r="E104" s="3" t="n">
        <v>7095795.476187387</v>
      </c>
      <c r="F104" s="3" t="n">
        <v>360</v>
      </c>
      <c r="G104" s="3" t="n">
        <v>3547397.738093693</v>
      </c>
      <c r="H104" s="3" t="n">
        <v>480</v>
      </c>
      <c r="I104" s="3" t="n">
        <v>5184000</v>
      </c>
      <c r="J104" s="3" t="n">
        <v>22171.23586308559</v>
      </c>
      <c r="K104" s="3" t="n">
        <v>10642193.21428108</v>
      </c>
      <c r="L104" s="3" t="n">
        <v>2040</v>
      </c>
      <c r="M104" s="3" t="n">
        <v>1000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48</v>
      </c>
      <c r="E105" s="3" t="n">
        <v>277984.786751715</v>
      </c>
      <c r="F105" s="3" t="n">
        <v>48</v>
      </c>
      <c r="G105" s="3" t="n">
        <v>277984.786751715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96</v>
      </c>
      <c r="M105" s="3" t="n">
        <v>555969.57350343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6945</v>
      </c>
      <c r="E106" s="3" t="n">
        <v>1000</v>
      </c>
      <c r="F106" s="3" t="n">
        <v>0</v>
      </c>
      <c r="G106" s="3" t="n">
        <v>0</v>
      </c>
      <c r="H106" s="3" t="n">
        <v>1500</v>
      </c>
      <c r="I106" s="3" t="n">
        <v>80830230</v>
      </c>
      <c r="J106" s="3" t="n">
        <v>0</v>
      </c>
      <c r="K106" s="3" t="n">
        <v>0</v>
      </c>
      <c r="L106" s="3" t="n">
        <v>5445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8270</v>
      </c>
      <c r="E108" s="3" t="n">
        <v>1000</v>
      </c>
      <c r="F108" s="3" t="n">
        <v>9372</v>
      </c>
      <c r="G108" s="3" t="n">
        <v>54452129.60993256</v>
      </c>
      <c r="H108" s="3" t="n">
        <v>3552</v>
      </c>
      <c r="I108" s="3" t="n">
        <v>35164800</v>
      </c>
      <c r="J108" s="3" t="n">
        <v>15329.99144423777</v>
      </c>
      <c r="K108" s="3" t="n">
        <v>54452129.60993256</v>
      </c>
      <c r="L108" s="3" t="n">
        <v>14090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1464</v>
      </c>
      <c r="E109" s="3" t="n">
        <v>1000</v>
      </c>
      <c r="F109" s="3" t="n">
        <v>0</v>
      </c>
      <c r="G109" s="3" t="n">
        <v>0</v>
      </c>
      <c r="H109" s="3" t="n">
        <v>336</v>
      </c>
      <c r="I109" s="3" t="n">
        <v>8366400</v>
      </c>
      <c r="J109" s="3" t="n">
        <v>0</v>
      </c>
      <c r="K109" s="3" t="n">
        <v>0</v>
      </c>
      <c r="L109" s="3" t="n">
        <v>1128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2697</v>
      </c>
      <c r="E110" s="3" t="n">
        <v>1000</v>
      </c>
      <c r="F110" s="3" t="n">
        <v>0</v>
      </c>
      <c r="G110" s="3" t="n">
        <v>0</v>
      </c>
      <c r="H110" s="3" t="n">
        <v>240</v>
      </c>
      <c r="I110" s="3" t="n">
        <v>3120000</v>
      </c>
      <c r="J110" s="3" t="n">
        <v>0</v>
      </c>
      <c r="K110" s="3" t="n">
        <v>0</v>
      </c>
      <c r="L110" s="3" t="n">
        <v>2457</v>
      </c>
      <c r="M110" s="3" t="n">
        <v>1000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120</v>
      </c>
      <c r="E111" s="3" t="n">
        <v>872234.073758921</v>
      </c>
      <c r="F111" s="3" t="n">
        <v>72</v>
      </c>
      <c r="G111" s="3" t="n">
        <v>1306851.110638381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192</v>
      </c>
      <c r="M111" s="3" t="n">
        <v>2179085.184397303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462</v>
      </c>
      <c r="E112" s="3" t="n">
        <v>1000</v>
      </c>
      <c r="F112" s="3" t="n">
        <v>0</v>
      </c>
      <c r="G112" s="3" t="n">
        <v>0</v>
      </c>
      <c r="H112" s="3" t="n">
        <v>30</v>
      </c>
      <c r="I112" s="3" t="n">
        <v>1620000</v>
      </c>
      <c r="J112" s="3" t="n">
        <v>0</v>
      </c>
      <c r="K112" s="3" t="n">
        <v>0</v>
      </c>
      <c r="L112" s="3" t="n">
        <v>432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1344</v>
      </c>
      <c r="E113" s="3" t="n">
        <v>3921553.331915144</v>
      </c>
      <c r="F113" s="3" t="n">
        <v>168</v>
      </c>
      <c r="G113" s="3" t="n">
        <v>1524659.629078112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1512</v>
      </c>
      <c r="M113" s="3" t="n">
        <v>5446212.960993256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820</v>
      </c>
      <c r="E114" s="3" t="n">
        <v>1000</v>
      </c>
      <c r="F114" s="3" t="n">
        <v>2280</v>
      </c>
      <c r="G114" s="3" t="n">
        <v>17341787.88145007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3100</v>
      </c>
      <c r="M114" s="3" t="n">
        <v>17342787.88145007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980</v>
      </c>
      <c r="E115" s="3" t="n">
        <v>1000</v>
      </c>
      <c r="F115" s="3" t="n">
        <v>9360</v>
      </c>
      <c r="G115" s="3" t="n">
        <v>71192602.8817424</v>
      </c>
      <c r="H115" s="3" t="n">
        <v>960</v>
      </c>
      <c r="I115" s="3" t="n">
        <v>7968000</v>
      </c>
      <c r="J115" s="3" t="n">
        <v>74158.96133514834</v>
      </c>
      <c r="K115" s="3" t="n">
        <v>71192602.8817424</v>
      </c>
      <c r="L115" s="3" t="n">
        <v>9380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264</v>
      </c>
      <c r="E116" s="3" t="n">
        <v>1000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264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168</v>
      </c>
      <c r="E117" s="3" t="n">
        <v>1121206.102705714</v>
      </c>
      <c r="F117" s="3" t="n">
        <v>72</v>
      </c>
      <c r="G117" s="3" t="n">
        <v>1120206.102705714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240</v>
      </c>
      <c r="M117" s="3" t="n">
        <v>2241412.205411428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2525</v>
      </c>
      <c r="E118" s="3" t="n">
        <v>15245812.1621918</v>
      </c>
      <c r="F118" s="3" t="n">
        <v>2400</v>
      </c>
      <c r="G118" s="3" t="n">
        <v>14519821.10684933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4925</v>
      </c>
      <c r="M118" s="3" t="n">
        <v>29765633.26904112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3893</v>
      </c>
      <c r="E119" s="3" t="n">
        <v>64313331.16047256</v>
      </c>
      <c r="F119" s="3" t="n">
        <v>672</v>
      </c>
      <c r="G119" s="3" t="n">
        <v>12778159.49159479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4565</v>
      </c>
      <c r="M119" s="3" t="n">
        <v>77091490.65206735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312</v>
      </c>
      <c r="E120" s="3" t="n">
        <v>789295.6726826115</v>
      </c>
      <c r="F120" s="3" t="n">
        <v>48</v>
      </c>
      <c r="G120" s="3" t="n">
        <v>788295.6726826115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360</v>
      </c>
      <c r="M120" s="3" t="n">
        <v>1577591.345365223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588</v>
      </c>
      <c r="E121" s="3" t="n">
        <v>1000</v>
      </c>
      <c r="F121" s="3" t="n">
        <v>24</v>
      </c>
      <c r="G121" s="3" t="n">
        <v>933493.8837511047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612</v>
      </c>
      <c r="M121" s="3" t="n">
        <v>934493.8837511047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320</v>
      </c>
      <c r="E122" s="3" t="n">
        <v>1000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320</v>
      </c>
      <c r="M122" s="3" t="n">
        <v>1000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80</v>
      </c>
      <c r="E123" s="3" t="n">
        <v>830757.4053294393</v>
      </c>
      <c r="F123" s="3" t="n">
        <v>40</v>
      </c>
      <c r="G123" s="3" t="n">
        <v>829757.4053294393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120</v>
      </c>
      <c r="M123" s="3" t="n">
        <v>1660514.810658879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1452</v>
      </c>
      <c r="E124" s="3" t="n">
        <v>1000</v>
      </c>
      <c r="F124" s="3" t="n">
        <v>1936</v>
      </c>
      <c r="G124" s="3" t="n">
        <v>21573841.89639196</v>
      </c>
      <c r="H124" s="3" t="n">
        <v>360</v>
      </c>
      <c r="I124" s="3" t="n">
        <v>4680000</v>
      </c>
      <c r="J124" s="3" t="n">
        <v>59927.33860108878</v>
      </c>
      <c r="K124" s="3" t="n">
        <v>21573841.89639196</v>
      </c>
      <c r="L124" s="3" t="n">
        <v>3028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2525</v>
      </c>
      <c r="E125" s="3" t="n">
        <v>20475165.72438164</v>
      </c>
      <c r="F125" s="3" t="n">
        <v>3360</v>
      </c>
      <c r="G125" s="3" t="n">
        <v>27300220.96584218</v>
      </c>
      <c r="H125" s="3" t="n">
        <v>5</v>
      </c>
      <c r="I125" s="3" t="n">
        <v>0</v>
      </c>
      <c r="J125" s="3" t="n">
        <v>824827.6288707072</v>
      </c>
      <c r="K125" s="3" t="n">
        <v>4124138.144353536</v>
      </c>
      <c r="L125" s="3" t="n">
        <v>5880</v>
      </c>
      <c r="M125" s="3" t="n">
        <v>43651248.54587028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72</v>
      </c>
      <c r="E126" s="3" t="n">
        <v>1603318.92842412</v>
      </c>
      <c r="F126" s="3" t="n">
        <v>36</v>
      </c>
      <c r="G126" s="3" t="n">
        <v>809019.0711146985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108</v>
      </c>
      <c r="M126" s="3" t="n">
        <v>2412337.999538818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216</v>
      </c>
      <c r="E127" s="3" t="n">
        <v>3505390.849380003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216</v>
      </c>
      <c r="M127" s="3" t="n">
        <v>3505390.849380003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3293</v>
      </c>
      <c r="E128" s="3" t="n">
        <v>1000</v>
      </c>
      <c r="F128" s="3" t="n">
        <v>2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3295</v>
      </c>
      <c r="M128" s="3" t="n">
        <v>1000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72</v>
      </c>
      <c r="E129" s="3" t="n">
        <v>1244680.91534212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72</v>
      </c>
      <c r="M129" s="3" t="n">
        <v>1244680.91534212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5844</v>
      </c>
      <c r="E130" s="3" t="n">
        <v>1000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5844</v>
      </c>
      <c r="M130" s="3" t="n">
        <v>1000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36913</v>
      </c>
      <c r="E131" s="3" t="n">
        <v>1000</v>
      </c>
      <c r="F131" s="3" t="n">
        <v>28830</v>
      </c>
      <c r="G131" s="3" t="n">
        <v>147015709.1201723</v>
      </c>
      <c r="H131" s="3" t="n">
        <v>24840</v>
      </c>
      <c r="I131" s="3" t="n">
        <v>147798000</v>
      </c>
      <c r="J131" s="3" t="n">
        <v>5918.506808380527</v>
      </c>
      <c r="K131" s="3" t="n">
        <v>147015709.1201723</v>
      </c>
      <c r="L131" s="3" t="n">
        <v>40903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10683</v>
      </c>
      <c r="E132" s="3" t="n">
        <v>1000</v>
      </c>
      <c r="F132" s="3" t="n">
        <v>0</v>
      </c>
      <c r="G132" s="3" t="n">
        <v>0</v>
      </c>
      <c r="H132" s="3" t="n">
        <v>1800</v>
      </c>
      <c r="I132" s="3" t="n">
        <v>10710000</v>
      </c>
      <c r="J132" s="3" t="n">
        <v>0</v>
      </c>
      <c r="K132" s="3" t="n">
        <v>0</v>
      </c>
      <c r="L132" s="3" t="n">
        <v>8883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574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574</v>
      </c>
      <c r="M133" s="3" t="n">
        <v>1000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2841</v>
      </c>
      <c r="E137" s="3" t="n">
        <v>1000</v>
      </c>
      <c r="F137" s="3" t="n">
        <v>0</v>
      </c>
      <c r="G137" s="3" t="n">
        <v>0</v>
      </c>
      <c r="H137" s="3" t="n">
        <v>801</v>
      </c>
      <c r="I137" s="3" t="n">
        <v>148185000</v>
      </c>
      <c r="J137" s="3" t="n">
        <v>0</v>
      </c>
      <c r="K137" s="3" t="n">
        <v>0</v>
      </c>
      <c r="L137" s="3" t="n">
        <v>2040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3425</v>
      </c>
      <c r="E139" s="3" t="n">
        <v>1000</v>
      </c>
      <c r="F139" s="3" t="n">
        <v>0</v>
      </c>
      <c r="G139" s="3" t="n">
        <v>0</v>
      </c>
      <c r="H139" s="3" t="n">
        <v>802</v>
      </c>
      <c r="I139" s="3" t="n">
        <v>148370000</v>
      </c>
      <c r="J139" s="3" t="n">
        <v>0</v>
      </c>
      <c r="K139" s="3" t="n">
        <v>0</v>
      </c>
      <c r="L139" s="3" t="n">
        <v>2623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2455</v>
      </c>
      <c r="E142" s="3" t="n">
        <v>1000</v>
      </c>
      <c r="F142" s="3" t="n">
        <v>0</v>
      </c>
      <c r="G142" s="3" t="n">
        <v>0</v>
      </c>
      <c r="H142" s="3" t="n">
        <v>200</v>
      </c>
      <c r="I142" s="3" t="n">
        <v>36500000</v>
      </c>
      <c r="J142" s="3" t="n">
        <v>0</v>
      </c>
      <c r="K142" s="3" t="n">
        <v>0</v>
      </c>
      <c r="L142" s="3" t="n">
        <v>2255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2368</v>
      </c>
      <c r="E143" s="3" t="n">
        <v>1000</v>
      </c>
      <c r="F143" s="3" t="n">
        <v>0</v>
      </c>
      <c r="G143" s="3" t="n">
        <v>0</v>
      </c>
      <c r="H143" s="3" t="n">
        <v>1002</v>
      </c>
      <c r="I143" s="3" t="n">
        <v>192384000</v>
      </c>
      <c r="J143" s="3" t="n">
        <v>0</v>
      </c>
      <c r="K143" s="3" t="n">
        <v>0</v>
      </c>
      <c r="L143" s="3" t="n">
        <v>1366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1912</v>
      </c>
      <c r="E144" s="3" t="n">
        <v>1000</v>
      </c>
      <c r="F144" s="3" t="n">
        <v>0</v>
      </c>
      <c r="G144" s="3" t="n">
        <v>0</v>
      </c>
      <c r="H144" s="3" t="n">
        <v>334</v>
      </c>
      <c r="I144" s="3" t="n">
        <v>64128000</v>
      </c>
      <c r="J144" s="3" t="n">
        <v>0</v>
      </c>
      <c r="K144" s="3" t="n">
        <v>0</v>
      </c>
      <c r="L144" s="3" t="n">
        <v>1578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517</v>
      </c>
      <c r="E149" s="3" t="n">
        <v>1699132.031274594</v>
      </c>
      <c r="F149" s="3" t="n">
        <v>0</v>
      </c>
      <c r="G149" s="3" t="n">
        <v>0</v>
      </c>
      <c r="H149" s="3" t="n">
        <v>65</v>
      </c>
      <c r="I149" s="3" t="n">
        <v>12025000</v>
      </c>
      <c r="J149" s="3" t="n">
        <v>26125.10817345529</v>
      </c>
      <c r="K149" s="3" t="n">
        <v>1698132.031274594</v>
      </c>
      <c r="L149" s="3" t="n">
        <v>452</v>
      </c>
      <c r="M149" s="3" t="n">
        <v>1000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1490</v>
      </c>
      <c r="E153" s="3" t="n">
        <v>1000</v>
      </c>
      <c r="F153" s="3" t="n">
        <v>0</v>
      </c>
      <c r="G153" s="3" t="n">
        <v>0</v>
      </c>
      <c r="H153" s="3" t="n">
        <v>505</v>
      </c>
      <c r="I153" s="3" t="n">
        <v>19139500</v>
      </c>
      <c r="J153" s="3" t="n">
        <v>0</v>
      </c>
      <c r="K153" s="3" t="n">
        <v>0</v>
      </c>
      <c r="L153" s="3" t="n">
        <v>985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661</v>
      </c>
      <c r="E154" s="3" t="n">
        <v>1000</v>
      </c>
      <c r="F154" s="3" t="n">
        <v>0</v>
      </c>
      <c r="G154" s="3" t="n">
        <v>0</v>
      </c>
      <c r="H154" s="3" t="n">
        <v>135</v>
      </c>
      <c r="I154" s="3" t="n">
        <v>5116500</v>
      </c>
      <c r="J154" s="3" t="n">
        <v>0</v>
      </c>
      <c r="K154" s="3" t="n">
        <v>0</v>
      </c>
      <c r="L154" s="3" t="n">
        <v>526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137</v>
      </c>
      <c r="M156" s="3" t="n">
        <v>450253.5556762463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95</v>
      </c>
      <c r="M157" s="3" t="n">
        <v>312219.6188995868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152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112</v>
      </c>
      <c r="E160" s="3" t="n">
        <v>8760425.792405177</v>
      </c>
      <c r="F160" s="3" t="n">
        <v>20</v>
      </c>
      <c r="G160" s="3" t="n">
        <v>4379712.896202588</v>
      </c>
      <c r="H160" s="3" t="n">
        <v>20</v>
      </c>
      <c r="I160" s="3" t="n">
        <v>2330000</v>
      </c>
      <c r="J160" s="3" t="n">
        <v>656956.9344303883</v>
      </c>
      <c r="K160" s="3" t="n">
        <v>13139138.68860777</v>
      </c>
      <c r="L160" s="3" t="n">
        <v>112</v>
      </c>
      <c r="M160" s="3" t="n">
        <v>1000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145</v>
      </c>
      <c r="M162" s="3" t="n">
        <v>476545.7341098958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1625</v>
      </c>
      <c r="E163" s="3" t="n">
        <v>1000</v>
      </c>
      <c r="F163" s="3" t="n">
        <v>0</v>
      </c>
      <c r="G163" s="3" t="n">
        <v>0</v>
      </c>
      <c r="H163" s="3" t="n">
        <v>40</v>
      </c>
      <c r="I163" s="3" t="n">
        <v>12720000</v>
      </c>
      <c r="J163" s="3" t="n">
        <v>0</v>
      </c>
      <c r="K163" s="3" t="n">
        <v>0</v>
      </c>
      <c r="L163" s="3" t="n">
        <v>1585</v>
      </c>
      <c r="M163" s="3" t="n">
        <v>1000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1890</v>
      </c>
      <c r="E164" s="3" t="n">
        <v>1000</v>
      </c>
      <c r="F164" s="3" t="n">
        <v>0</v>
      </c>
      <c r="G164" s="3" t="n">
        <v>0</v>
      </c>
      <c r="H164" s="3" t="n">
        <v>445</v>
      </c>
      <c r="I164" s="3" t="n">
        <v>81435000</v>
      </c>
      <c r="J164" s="3" t="n">
        <v>0</v>
      </c>
      <c r="K164" s="3" t="n">
        <v>0</v>
      </c>
      <c r="L164" s="3" t="n">
        <v>1445</v>
      </c>
      <c r="M164" s="3" t="n">
        <v>1000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140</v>
      </c>
      <c r="E165" s="3" t="n">
        <v>1000</v>
      </c>
      <c r="F165" s="3" t="n">
        <v>0</v>
      </c>
      <c r="G165" s="3" t="n">
        <v>0</v>
      </c>
      <c r="H165" s="3" t="n">
        <v>30</v>
      </c>
      <c r="I165" s="3" t="n">
        <v>4800000</v>
      </c>
      <c r="J165" s="3" t="n">
        <v>0</v>
      </c>
      <c r="K165" s="3" t="n">
        <v>0</v>
      </c>
      <c r="L165" s="3" t="n">
        <v>110</v>
      </c>
      <c r="M165" s="3" t="n">
        <v>1000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378</v>
      </c>
      <c r="M166" s="3" t="n">
        <v>1242305.430989935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130</v>
      </c>
      <c r="E167" s="3" t="n">
        <v>1000</v>
      </c>
      <c r="F167" s="3" t="n">
        <v>0</v>
      </c>
      <c r="G167" s="3" t="n">
        <v>0</v>
      </c>
      <c r="H167" s="3" t="n">
        <v>70</v>
      </c>
      <c r="I167" s="3" t="n">
        <v>19320000</v>
      </c>
      <c r="J167" s="3" t="n">
        <v>0</v>
      </c>
      <c r="K167" s="3" t="n">
        <v>0</v>
      </c>
      <c r="L167" s="3" t="n">
        <v>60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489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489</v>
      </c>
      <c r="M168" s="3" t="n">
        <v>1000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414</v>
      </c>
      <c r="E169" s="3" t="n">
        <v>1000</v>
      </c>
      <c r="F169" s="3" t="n">
        <v>81</v>
      </c>
      <c r="G169" s="3" t="n">
        <v>12317941.35371176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495</v>
      </c>
      <c r="M169" s="3" t="n">
        <v>12318941.35371176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629</v>
      </c>
      <c r="E170" s="3" t="n">
        <v>1000</v>
      </c>
      <c r="F170" s="3" t="n">
        <v>0</v>
      </c>
      <c r="G170" s="3" t="n">
        <v>0</v>
      </c>
      <c r="H170" s="3" t="n">
        <v>350</v>
      </c>
      <c r="I170" s="3" t="n">
        <v>64400000</v>
      </c>
      <c r="J170" s="3" t="n">
        <v>0</v>
      </c>
      <c r="K170" s="3" t="n">
        <v>0</v>
      </c>
      <c r="L170" s="3" t="n">
        <v>279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144</v>
      </c>
      <c r="E171" s="3" t="n">
        <v>12293242.30295331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144</v>
      </c>
      <c r="M171" s="3" t="n">
        <v>12293242.30295331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969</v>
      </c>
      <c r="E173" s="3" t="n">
        <v>1000</v>
      </c>
      <c r="F173" s="3" t="n">
        <v>0</v>
      </c>
      <c r="G173" s="3" t="n">
        <v>0</v>
      </c>
      <c r="H173" s="3" t="n">
        <v>230</v>
      </c>
      <c r="I173" s="3" t="n">
        <v>63595000</v>
      </c>
      <c r="J173" s="3" t="n">
        <v>0</v>
      </c>
      <c r="K173" s="3" t="n">
        <v>0</v>
      </c>
      <c r="L173" s="3" t="n">
        <v>739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50</v>
      </c>
      <c r="E174" s="3" t="n">
        <v>1000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50</v>
      </c>
      <c r="M174" s="3" t="n">
        <v>1000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210</v>
      </c>
      <c r="M175" s="3" t="n">
        <v>690169.6838832973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9</v>
      </c>
      <c r="E177" s="3" t="n">
        <v>1000</v>
      </c>
      <c r="F177" s="3" t="n">
        <v>0</v>
      </c>
      <c r="G177" s="3" t="n">
        <v>0</v>
      </c>
      <c r="H177" s="3" t="n">
        <v>5</v>
      </c>
      <c r="I177" s="3" t="n">
        <v>109955</v>
      </c>
      <c r="J177" s="3" t="n">
        <v>0</v>
      </c>
      <c r="K177" s="3" t="n">
        <v>0</v>
      </c>
      <c r="L177" s="3" t="n">
        <v>4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70</v>
      </c>
      <c r="E178" s="3" t="n">
        <v>1000</v>
      </c>
      <c r="F178" s="3" t="n">
        <v>0</v>
      </c>
      <c r="G178" s="3" t="n">
        <v>0</v>
      </c>
      <c r="H178" s="3" t="n">
        <v>20</v>
      </c>
      <c r="I178" s="3" t="n">
        <v>5840000</v>
      </c>
      <c r="J178" s="3" t="n">
        <v>0</v>
      </c>
      <c r="K178" s="3" t="n">
        <v>0</v>
      </c>
      <c r="L178" s="3" t="n">
        <v>50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584</v>
      </c>
      <c r="E179" s="3" t="n">
        <v>1000</v>
      </c>
      <c r="F179" s="3" t="n">
        <v>0</v>
      </c>
      <c r="G179" s="3" t="n">
        <v>0</v>
      </c>
      <c r="H179" s="3" t="n">
        <v>245</v>
      </c>
      <c r="I179" s="3" t="n">
        <v>67375000</v>
      </c>
      <c r="J179" s="3" t="n">
        <v>0</v>
      </c>
      <c r="K179" s="3" t="n">
        <v>0</v>
      </c>
      <c r="L179" s="3" t="n">
        <v>339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130</v>
      </c>
      <c r="E180" s="3" t="n">
        <v>427247.899546803</v>
      </c>
      <c r="F180" s="3" t="n">
        <v>0</v>
      </c>
      <c r="G180" s="3" t="n">
        <v>0</v>
      </c>
      <c r="H180" s="3" t="n">
        <v>95</v>
      </c>
      <c r="I180" s="3" t="n">
        <v>26220000</v>
      </c>
      <c r="J180" s="3" t="n">
        <v>4486.819995229505</v>
      </c>
      <c r="K180" s="3" t="n">
        <v>426247.899546803</v>
      </c>
      <c r="L180" s="3" t="n">
        <v>35</v>
      </c>
      <c r="M180" s="3" t="n">
        <v>1000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82</v>
      </c>
      <c r="E181" s="3" t="n">
        <v>1000</v>
      </c>
      <c r="F181" s="3" t="n">
        <v>0</v>
      </c>
      <c r="G181" s="3" t="n">
        <v>0</v>
      </c>
      <c r="H181" s="3" t="n">
        <v>10</v>
      </c>
      <c r="I181" s="3" t="n">
        <v>3180000</v>
      </c>
      <c r="J181" s="3" t="n">
        <v>0</v>
      </c>
      <c r="K181" s="3" t="n">
        <v>0</v>
      </c>
      <c r="L181" s="3" t="n">
        <v>72</v>
      </c>
      <c r="M181" s="3" t="n">
        <v>1000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856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856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11200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260</v>
      </c>
      <c r="E185" s="3" t="n">
        <v>1000</v>
      </c>
      <c r="F185" s="3" t="n">
        <v>0</v>
      </c>
      <c r="G185" s="3" t="n">
        <v>0</v>
      </c>
      <c r="H185" s="3" t="n">
        <v>20</v>
      </c>
      <c r="I185" s="3" t="n">
        <v>690000</v>
      </c>
      <c r="J185" s="3" t="n">
        <v>0</v>
      </c>
      <c r="K185" s="3" t="n">
        <v>0</v>
      </c>
      <c r="L185" s="3" t="n">
        <v>240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50</v>
      </c>
      <c r="M191" s="3" t="n">
        <v>164326.1152103089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356</v>
      </c>
      <c r="E192" s="3" t="n">
        <v>1000</v>
      </c>
      <c r="F192" s="3" t="n">
        <v>0</v>
      </c>
      <c r="G192" s="3" t="n">
        <v>0</v>
      </c>
      <c r="H192" s="3" t="n">
        <v>30</v>
      </c>
      <c r="I192" s="3" t="n">
        <v>843000</v>
      </c>
      <c r="J192" s="3" t="n">
        <v>0</v>
      </c>
      <c r="K192" s="3" t="n">
        <v>0</v>
      </c>
      <c r="L192" s="3" t="n">
        <v>326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11660</v>
      </c>
      <c r="E194" s="3" t="n">
        <v>18624935.51833033</v>
      </c>
      <c r="F194" s="3" t="n">
        <v>0</v>
      </c>
      <c r="G194" s="3" t="n">
        <v>0</v>
      </c>
      <c r="H194" s="3" t="n">
        <v>792</v>
      </c>
      <c r="I194" s="3" t="n">
        <v>19800000</v>
      </c>
      <c r="J194" s="3" t="n">
        <v>23515.07009890194</v>
      </c>
      <c r="K194" s="3" t="n">
        <v>18623935.51833033</v>
      </c>
      <c r="L194" s="3" t="n">
        <v>10868</v>
      </c>
      <c r="M194" s="3" t="n">
        <v>1000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421</v>
      </c>
      <c r="M195" s="3" t="n">
        <v>1383625.890070801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422</v>
      </c>
      <c r="E196" s="3" t="n">
        <v>1000</v>
      </c>
      <c r="F196" s="3" t="n">
        <v>0</v>
      </c>
      <c r="G196" s="3" t="n">
        <v>0</v>
      </c>
      <c r="H196" s="3" t="n">
        <v>50</v>
      </c>
      <c r="I196" s="3" t="n">
        <v>890000</v>
      </c>
      <c r="J196" s="3" t="n">
        <v>0</v>
      </c>
      <c r="K196" s="3" t="n">
        <v>0</v>
      </c>
      <c r="L196" s="3" t="n">
        <v>372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88</v>
      </c>
      <c r="E197" s="3" t="n">
        <v>1000</v>
      </c>
      <c r="F197" s="3" t="n">
        <v>0</v>
      </c>
      <c r="G197" s="3" t="n">
        <v>0</v>
      </c>
      <c r="H197" s="3" t="n">
        <v>60</v>
      </c>
      <c r="I197" s="3" t="n">
        <v>2160000</v>
      </c>
      <c r="J197" s="3" t="n">
        <v>0</v>
      </c>
      <c r="K197" s="3" t="n">
        <v>0</v>
      </c>
      <c r="L197" s="3" t="n">
        <v>28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7811</v>
      </c>
      <c r="E198" s="3" t="n">
        <v>1000</v>
      </c>
      <c r="F198" s="3" t="n">
        <v>0</v>
      </c>
      <c r="G198" s="3" t="n">
        <v>0</v>
      </c>
      <c r="H198" s="3" t="n">
        <v>4</v>
      </c>
      <c r="I198" s="3" t="n">
        <v>252000</v>
      </c>
      <c r="J198" s="3" t="n">
        <v>0</v>
      </c>
      <c r="K198" s="3" t="n">
        <v>0</v>
      </c>
      <c r="L198" s="3" t="n">
        <v>7807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1095</v>
      </c>
      <c r="E202" s="3" t="n">
        <v>1000</v>
      </c>
      <c r="F202" s="3" t="n">
        <v>0</v>
      </c>
      <c r="G202" s="3" t="n">
        <v>0</v>
      </c>
      <c r="H202" s="3" t="n">
        <v>90</v>
      </c>
      <c r="I202" s="3" t="n">
        <v>5563710</v>
      </c>
      <c r="J202" s="3" t="n">
        <v>0</v>
      </c>
      <c r="K202" s="3" t="n">
        <v>0</v>
      </c>
      <c r="L202" s="3" t="n">
        <v>1005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2368</v>
      </c>
      <c r="E203" s="3" t="n">
        <v>1000</v>
      </c>
      <c r="F203" s="3" t="n">
        <v>0</v>
      </c>
      <c r="G203" s="3" t="n">
        <v>0</v>
      </c>
      <c r="H203" s="3" t="n">
        <v>805</v>
      </c>
      <c r="I203" s="3" t="n">
        <v>49764295</v>
      </c>
      <c r="J203" s="3" t="n">
        <v>0</v>
      </c>
      <c r="K203" s="3" t="n">
        <v>0</v>
      </c>
      <c r="L203" s="3" t="n">
        <v>1563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740</v>
      </c>
      <c r="E204" s="3" t="n">
        <v>1000</v>
      </c>
      <c r="F204" s="3" t="n">
        <v>0</v>
      </c>
      <c r="G204" s="3" t="n">
        <v>0</v>
      </c>
      <c r="H204" s="3" t="n">
        <v>50</v>
      </c>
      <c r="I204" s="3" t="n">
        <v>2500000</v>
      </c>
      <c r="J204" s="3" t="n">
        <v>0</v>
      </c>
      <c r="K204" s="3" t="n">
        <v>0</v>
      </c>
      <c r="L204" s="3" t="n">
        <v>690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1310</v>
      </c>
      <c r="E205" s="3" t="n">
        <v>1000</v>
      </c>
      <c r="F205" s="3" t="n">
        <v>0</v>
      </c>
      <c r="G205" s="3" t="n">
        <v>0</v>
      </c>
      <c r="H205" s="3" t="n">
        <v>140</v>
      </c>
      <c r="I205" s="3" t="n">
        <v>28700000</v>
      </c>
      <c r="J205" s="3" t="n">
        <v>0</v>
      </c>
      <c r="K205" s="3" t="n">
        <v>0</v>
      </c>
      <c r="L205" s="3" t="n">
        <v>1170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8220</v>
      </c>
      <c r="E206" s="3" t="n">
        <v>1000</v>
      </c>
      <c r="F206" s="3" t="n">
        <v>0</v>
      </c>
      <c r="G206" s="3" t="n">
        <v>0</v>
      </c>
      <c r="H206" s="3" t="n">
        <v>3665</v>
      </c>
      <c r="I206" s="3" t="n">
        <v>183250000</v>
      </c>
      <c r="J206" s="3" t="n">
        <v>0</v>
      </c>
      <c r="K206" s="3" t="n">
        <v>0</v>
      </c>
      <c r="L206" s="3" t="n">
        <v>4555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15141</v>
      </c>
      <c r="E207" s="3" t="n">
        <v>1000</v>
      </c>
      <c r="F207" s="3" t="n">
        <v>0</v>
      </c>
      <c r="G207" s="3" t="n">
        <v>0</v>
      </c>
      <c r="H207" s="3" t="n">
        <v>5045</v>
      </c>
      <c r="I207" s="3" t="n">
        <v>1024135000</v>
      </c>
      <c r="J207" s="3" t="n">
        <v>0</v>
      </c>
      <c r="K207" s="3" t="n">
        <v>0</v>
      </c>
      <c r="L207" s="3" t="n">
        <v>10096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50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13650</v>
      </c>
      <c r="E209" s="3" t="n">
        <v>1000</v>
      </c>
      <c r="F209" s="3" t="n">
        <v>0</v>
      </c>
      <c r="G209" s="3" t="n">
        <v>0</v>
      </c>
      <c r="H209" s="3" t="n">
        <v>2675</v>
      </c>
      <c r="I209" s="3" t="n">
        <v>21667500</v>
      </c>
      <c r="J209" s="3" t="n">
        <v>0</v>
      </c>
      <c r="K209" s="3" t="n">
        <v>0</v>
      </c>
      <c r="L209" s="3" t="n">
        <v>10975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18835</v>
      </c>
      <c r="E210" s="3" t="n">
        <v>1000</v>
      </c>
      <c r="F210" s="3" t="n">
        <v>0</v>
      </c>
      <c r="G210" s="3" t="n">
        <v>0</v>
      </c>
      <c r="H210" s="3" t="n">
        <v>4183</v>
      </c>
      <c r="I210" s="3" t="n">
        <v>135947500</v>
      </c>
      <c r="J210" s="3" t="n">
        <v>0</v>
      </c>
      <c r="K210" s="3" t="n">
        <v>0</v>
      </c>
      <c r="L210" s="3" t="n">
        <v>14652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1113</v>
      </c>
      <c r="E211" s="3" t="n">
        <v>1000</v>
      </c>
      <c r="F211" s="3" t="n">
        <v>0</v>
      </c>
      <c r="G211" s="3" t="n">
        <v>0</v>
      </c>
      <c r="H211" s="3" t="n">
        <v>140</v>
      </c>
      <c r="I211" s="3" t="n">
        <v>5670000</v>
      </c>
      <c r="J211" s="3" t="n">
        <v>0</v>
      </c>
      <c r="K211" s="3" t="n">
        <v>0</v>
      </c>
      <c r="L211" s="3" t="n">
        <v>973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545681</v>
      </c>
      <c r="E212" s="3" t="n">
        <v>1000</v>
      </c>
      <c r="F212" s="3" t="n">
        <v>0</v>
      </c>
      <c r="G212" s="3" t="n">
        <v>0</v>
      </c>
      <c r="H212" s="3" t="n">
        <v>140285</v>
      </c>
      <c r="I212" s="3" t="n">
        <v>1220479500</v>
      </c>
      <c r="J212" s="3" t="n">
        <v>0</v>
      </c>
      <c r="K212" s="3" t="n">
        <v>0</v>
      </c>
      <c r="L212" s="3" t="n">
        <v>405396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83914</v>
      </c>
      <c r="E213" s="3" t="n">
        <v>1000</v>
      </c>
      <c r="F213" s="3" t="n">
        <v>0</v>
      </c>
      <c r="G213" s="3" t="n">
        <v>0</v>
      </c>
      <c r="H213" s="3" t="n">
        <v>21490</v>
      </c>
      <c r="I213" s="3" t="n">
        <v>700225000</v>
      </c>
      <c r="J213" s="3" t="n">
        <v>0</v>
      </c>
      <c r="K213" s="3" t="n">
        <v>0</v>
      </c>
      <c r="L213" s="3" t="n">
        <v>62424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33219</v>
      </c>
      <c r="E214" s="3" t="n">
        <v>1000</v>
      </c>
      <c r="F214" s="3" t="n">
        <v>0</v>
      </c>
      <c r="G214" s="3" t="n">
        <v>0</v>
      </c>
      <c r="H214" s="3" t="n">
        <v>4530</v>
      </c>
      <c r="I214" s="3" t="n">
        <v>142695000</v>
      </c>
      <c r="J214" s="3" t="n">
        <v>0</v>
      </c>
      <c r="K214" s="3" t="n">
        <v>0</v>
      </c>
      <c r="L214" s="3" t="n">
        <v>28689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1320</v>
      </c>
      <c r="E215" s="3" t="n">
        <v>1000</v>
      </c>
      <c r="F215" s="3" t="n">
        <v>0</v>
      </c>
      <c r="G215" s="3" t="n">
        <v>0</v>
      </c>
      <c r="H215" s="3" t="n">
        <v>150</v>
      </c>
      <c r="I215" s="3" t="n">
        <v>1230000</v>
      </c>
      <c r="J215" s="3" t="n">
        <v>0</v>
      </c>
      <c r="K215" s="3" t="n">
        <v>0</v>
      </c>
      <c r="L215" s="3" t="n">
        <v>1170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360</v>
      </c>
      <c r="E217" s="3" t="n">
        <v>1000</v>
      </c>
      <c r="F217" s="3" t="n">
        <v>0</v>
      </c>
      <c r="G217" s="3" t="n">
        <v>0</v>
      </c>
      <c r="H217" s="3" t="n">
        <v>288</v>
      </c>
      <c r="I217" s="3" t="n">
        <v>6624000</v>
      </c>
      <c r="J217" s="3" t="n">
        <v>0</v>
      </c>
      <c r="K217" s="3" t="n">
        <v>0</v>
      </c>
      <c r="L217" s="3" t="n">
        <v>72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6078</v>
      </c>
      <c r="E218" s="3" t="n">
        <v>1000</v>
      </c>
      <c r="F218" s="3" t="n">
        <v>0</v>
      </c>
      <c r="G218" s="3" t="n">
        <v>0</v>
      </c>
      <c r="H218" s="3" t="n">
        <v>510</v>
      </c>
      <c r="I218" s="3" t="n">
        <v>5865000</v>
      </c>
      <c r="J218" s="3" t="n">
        <v>0</v>
      </c>
      <c r="K218" s="3" t="n">
        <v>0</v>
      </c>
      <c r="L218" s="3" t="n">
        <v>5568</v>
      </c>
      <c r="M218" s="3" t="n">
        <v>1000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12767</v>
      </c>
      <c r="E219" s="3" t="n">
        <v>1000</v>
      </c>
      <c r="F219" s="3" t="n">
        <v>0</v>
      </c>
      <c r="G219" s="3" t="n">
        <v>0</v>
      </c>
      <c r="H219" s="3" t="n">
        <v>1402</v>
      </c>
      <c r="I219" s="3" t="n">
        <v>45565000</v>
      </c>
      <c r="J219" s="3" t="n">
        <v>0</v>
      </c>
      <c r="K219" s="3" t="n">
        <v>0</v>
      </c>
      <c r="L219" s="3" t="n">
        <v>11365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820</v>
      </c>
      <c r="E220" s="3" t="n">
        <v>1000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820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184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1550</v>
      </c>
      <c r="E223" s="3" t="n">
        <v>1000</v>
      </c>
      <c r="F223" s="3" t="n">
        <v>0</v>
      </c>
      <c r="G223" s="3" t="n">
        <v>0</v>
      </c>
      <c r="H223" s="3" t="n">
        <v>544</v>
      </c>
      <c r="I223" s="3" t="n">
        <v>18224000</v>
      </c>
      <c r="J223" s="3" t="n">
        <v>0</v>
      </c>
      <c r="K223" s="3" t="n">
        <v>0</v>
      </c>
      <c r="L223" s="3" t="n">
        <v>1006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2764</v>
      </c>
      <c r="E224" s="3" t="n">
        <v>1000</v>
      </c>
      <c r="F224" s="3" t="n">
        <v>0</v>
      </c>
      <c r="G224" s="3" t="n">
        <v>0</v>
      </c>
      <c r="H224" s="3" t="n">
        <v>100</v>
      </c>
      <c r="I224" s="3" t="n">
        <v>1050000</v>
      </c>
      <c r="J224" s="3" t="n">
        <v>0</v>
      </c>
      <c r="K224" s="3" t="n">
        <v>0</v>
      </c>
      <c r="L224" s="3" t="n">
        <v>2664</v>
      </c>
      <c r="M224" s="3" t="n">
        <v>1000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1515</v>
      </c>
      <c r="E225" s="3" t="n">
        <v>1000</v>
      </c>
      <c r="F225" s="3" t="n">
        <v>0</v>
      </c>
      <c r="G225" s="3" t="n">
        <v>0</v>
      </c>
      <c r="H225" s="3" t="n">
        <v>50</v>
      </c>
      <c r="I225" s="3" t="n">
        <v>775000</v>
      </c>
      <c r="J225" s="3" t="n">
        <v>0</v>
      </c>
      <c r="K225" s="3" t="n">
        <v>0</v>
      </c>
      <c r="L225" s="3" t="n">
        <v>1465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13</v>
      </c>
      <c r="E226" s="3" t="n">
        <v>1000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13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110</v>
      </c>
      <c r="E229" s="3" t="n">
        <v>1000</v>
      </c>
      <c r="F229" s="3" t="n">
        <v>0</v>
      </c>
      <c r="G229" s="3" t="n">
        <v>0</v>
      </c>
      <c r="H229" s="3" t="n">
        <v>20</v>
      </c>
      <c r="I229" s="3" t="n">
        <v>430000</v>
      </c>
      <c r="J229" s="3" t="n">
        <v>0</v>
      </c>
      <c r="K229" s="3" t="n">
        <v>0</v>
      </c>
      <c r="L229" s="3" t="n">
        <v>90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5482</v>
      </c>
      <c r="E230" s="3" t="n">
        <v>1000</v>
      </c>
      <c r="F230" s="3" t="n">
        <v>0</v>
      </c>
      <c r="G230" s="3" t="n">
        <v>0</v>
      </c>
      <c r="H230" s="3" t="n">
        <v>1662</v>
      </c>
      <c r="I230" s="3" t="n">
        <v>35733000</v>
      </c>
      <c r="J230" s="3" t="n">
        <v>0</v>
      </c>
      <c r="K230" s="3" t="n">
        <v>0</v>
      </c>
      <c r="L230" s="3" t="n">
        <v>3820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41817</v>
      </c>
      <c r="E231" s="3" t="n">
        <v>1000</v>
      </c>
      <c r="F231" s="3" t="n">
        <v>0</v>
      </c>
      <c r="G231" s="3" t="n">
        <v>0</v>
      </c>
      <c r="H231" s="3" t="n">
        <v>2484</v>
      </c>
      <c r="I231" s="3" t="n">
        <v>31298400</v>
      </c>
      <c r="J231" s="3" t="n">
        <v>0</v>
      </c>
      <c r="K231" s="3" t="n">
        <v>0</v>
      </c>
      <c r="L231" s="3" t="n">
        <v>39333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16294</v>
      </c>
      <c r="E232" s="3" t="n">
        <v>1000</v>
      </c>
      <c r="F232" s="3" t="n">
        <v>0</v>
      </c>
      <c r="G232" s="3" t="n">
        <v>0</v>
      </c>
      <c r="H232" s="3" t="n">
        <v>1932</v>
      </c>
      <c r="I232" s="3" t="n">
        <v>47913600</v>
      </c>
      <c r="J232" s="3" t="n">
        <v>0</v>
      </c>
      <c r="K232" s="3" t="n">
        <v>0</v>
      </c>
      <c r="L232" s="3" t="n">
        <v>14362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2888</v>
      </c>
      <c r="E233" s="3" t="n">
        <v>1000</v>
      </c>
      <c r="F233" s="3" t="n">
        <v>0</v>
      </c>
      <c r="G233" s="3" t="n">
        <v>0</v>
      </c>
      <c r="H233" s="3" t="n">
        <v>88</v>
      </c>
      <c r="I233" s="3" t="n">
        <v>3527200</v>
      </c>
      <c r="J233" s="3" t="n">
        <v>0</v>
      </c>
      <c r="K233" s="3" t="n">
        <v>0</v>
      </c>
      <c r="L233" s="3" t="n">
        <v>2800</v>
      </c>
      <c r="M233" s="3" t="n">
        <v>1000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840</v>
      </c>
      <c r="E234" s="3" t="n">
        <v>1000</v>
      </c>
      <c r="F234" s="3" t="n">
        <v>0</v>
      </c>
      <c r="G234" s="3" t="n">
        <v>0</v>
      </c>
      <c r="H234" s="3" t="n">
        <v>680</v>
      </c>
      <c r="I234" s="3" t="n">
        <v>9520000</v>
      </c>
      <c r="J234" s="3" t="n">
        <v>0</v>
      </c>
      <c r="K234" s="3" t="n">
        <v>0</v>
      </c>
      <c r="L234" s="3" t="n">
        <v>160</v>
      </c>
      <c r="M234" s="3" t="n">
        <v>1000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53</v>
      </c>
      <c r="E235" s="3" t="n">
        <v>1000</v>
      </c>
      <c r="F235" s="3" t="n">
        <v>130</v>
      </c>
      <c r="G235" s="3" t="n">
        <v>22294773.45536047</v>
      </c>
      <c r="H235" s="3" t="n">
        <v>60</v>
      </c>
      <c r="I235" s="3" t="n">
        <v>11070000</v>
      </c>
      <c r="J235" s="3" t="n">
        <v>371579.5575893411</v>
      </c>
      <c r="K235" s="3" t="n">
        <v>22294773.45536047</v>
      </c>
      <c r="L235" s="3" t="n">
        <v>123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1000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312</v>
      </c>
      <c r="E239" s="3" t="n">
        <v>1025394.958912327</v>
      </c>
      <c r="F239" s="3" t="n">
        <v>0</v>
      </c>
      <c r="G239" s="3" t="n">
        <v>0</v>
      </c>
      <c r="H239" s="3" t="n">
        <v>240</v>
      </c>
      <c r="I239" s="3" t="n">
        <v>6000000</v>
      </c>
      <c r="J239" s="3" t="n">
        <v>4268.312328801364</v>
      </c>
      <c r="K239" s="3" t="n">
        <v>1024394.958912327</v>
      </c>
      <c r="L239" s="3" t="n">
        <v>72</v>
      </c>
      <c r="M239" s="3" t="n">
        <v>1000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5834</v>
      </c>
      <c r="E242" s="3" t="n">
        <v>1000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5834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1076</v>
      </c>
      <c r="E243" s="3" t="n">
        <v>1000</v>
      </c>
      <c r="F243" s="3" t="n">
        <v>0</v>
      </c>
      <c r="G243" s="3" t="n">
        <v>0</v>
      </c>
      <c r="H243" s="3" t="n">
        <v>10</v>
      </c>
      <c r="I243" s="3" t="n">
        <v>242000</v>
      </c>
      <c r="J243" s="3" t="n">
        <v>0</v>
      </c>
      <c r="K243" s="3" t="n">
        <v>0</v>
      </c>
      <c r="L243" s="3" t="n">
        <v>1066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1153</v>
      </c>
      <c r="E244" s="3" t="n">
        <v>1000</v>
      </c>
      <c r="F244" s="3" t="n">
        <v>0</v>
      </c>
      <c r="G244" s="3" t="n">
        <v>0</v>
      </c>
      <c r="H244" s="3" t="n">
        <v>816</v>
      </c>
      <c r="I244" s="3" t="n">
        <v>36393600</v>
      </c>
      <c r="J244" s="3" t="n">
        <v>0</v>
      </c>
      <c r="K244" s="3" t="n">
        <v>0</v>
      </c>
      <c r="L244" s="3" t="n">
        <v>337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792</v>
      </c>
      <c r="E245" s="3" t="n">
        <v>2602925.664931292</v>
      </c>
      <c r="F245" s="3" t="n">
        <v>0</v>
      </c>
      <c r="G245" s="3" t="n">
        <v>0</v>
      </c>
      <c r="H245" s="3" t="n">
        <v>380</v>
      </c>
      <c r="I245" s="3" t="n">
        <v>8350000</v>
      </c>
      <c r="J245" s="3" t="n">
        <v>6847.172802450769</v>
      </c>
      <c r="K245" s="3" t="n">
        <v>2601925.664931292</v>
      </c>
      <c r="L245" s="3" t="n">
        <v>412</v>
      </c>
      <c r="M245" s="3" t="n">
        <v>1000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1758</v>
      </c>
      <c r="E246" s="3" t="n">
        <v>1000</v>
      </c>
      <c r="F246" s="3" t="n">
        <v>0</v>
      </c>
      <c r="G246" s="3" t="n">
        <v>0</v>
      </c>
      <c r="H246" s="3" t="n">
        <v>853.2</v>
      </c>
      <c r="I246" s="3" t="n">
        <v>77470560</v>
      </c>
      <c r="J246" s="3" t="n">
        <v>0</v>
      </c>
      <c r="K246" s="3" t="n">
        <v>0</v>
      </c>
      <c r="L246" s="3" t="n">
        <v>904.8000000000004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1123</v>
      </c>
      <c r="E247" s="3" t="n">
        <v>1000</v>
      </c>
      <c r="F247" s="3" t="n">
        <v>0</v>
      </c>
      <c r="G247" s="3" t="n">
        <v>0</v>
      </c>
      <c r="H247" s="3" t="n">
        <v>1000</v>
      </c>
      <c r="I247" s="3" t="n">
        <v>89600000</v>
      </c>
      <c r="J247" s="3" t="n">
        <v>0</v>
      </c>
      <c r="K247" s="3" t="n">
        <v>0</v>
      </c>
      <c r="L247" s="3" t="n">
        <v>123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2353</v>
      </c>
      <c r="E248" s="3" t="n">
        <v>1000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2353</v>
      </c>
      <c r="M248" s="3" t="n">
        <v>1000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45569.7</v>
      </c>
      <c r="E249" s="3" t="n">
        <v>1000</v>
      </c>
      <c r="F249" s="3" t="n">
        <v>0</v>
      </c>
      <c r="G249" s="3" t="n">
        <v>0</v>
      </c>
      <c r="H249" s="3" t="n">
        <v>5215.3</v>
      </c>
      <c r="I249" s="3" t="n">
        <v>311259535</v>
      </c>
      <c r="J249" s="3" t="n">
        <v>0</v>
      </c>
      <c r="K249" s="3" t="n">
        <v>0</v>
      </c>
      <c r="L249" s="3" t="n">
        <v>40354.39999999999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813</v>
      </c>
      <c r="E250" s="3" t="n">
        <v>1000</v>
      </c>
      <c r="F250" s="3" t="n">
        <v>0</v>
      </c>
      <c r="G250" s="3" t="n">
        <v>0</v>
      </c>
      <c r="H250" s="3" t="n">
        <v>196</v>
      </c>
      <c r="I250" s="3" t="n">
        <v>13916000</v>
      </c>
      <c r="J250" s="3" t="n">
        <v>0</v>
      </c>
      <c r="K250" s="3" t="n">
        <v>0</v>
      </c>
      <c r="L250" s="3" t="n">
        <v>617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1304</v>
      </c>
      <c r="E251" s="3" t="n">
        <v>1000</v>
      </c>
      <c r="F251" s="3" t="n">
        <v>0</v>
      </c>
      <c r="G251" s="3" t="n">
        <v>0</v>
      </c>
      <c r="H251" s="3" t="n">
        <v>344</v>
      </c>
      <c r="I251" s="3" t="n">
        <v>22016000</v>
      </c>
      <c r="J251" s="3" t="n">
        <v>0</v>
      </c>
      <c r="K251" s="3" t="n">
        <v>0</v>
      </c>
      <c r="L251" s="3" t="n">
        <v>960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269</v>
      </c>
      <c r="E252" s="3" t="n">
        <v>1000</v>
      </c>
      <c r="F252" s="3" t="n">
        <v>0</v>
      </c>
      <c r="G252" s="3" t="n">
        <v>0</v>
      </c>
      <c r="H252" s="3" t="n">
        <v>34</v>
      </c>
      <c r="I252" s="3" t="n">
        <v>2732600</v>
      </c>
      <c r="J252" s="3" t="n">
        <v>0</v>
      </c>
      <c r="K252" s="3" t="n">
        <v>0</v>
      </c>
      <c r="L252" s="3" t="n">
        <v>235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941.4400000000005</v>
      </c>
      <c r="E253" s="3" t="n">
        <v>1000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941.4400000000005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864</v>
      </c>
      <c r="M254" s="3" t="n">
        <v>2839555.270834137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3271</v>
      </c>
      <c r="E255" s="3" t="n">
        <v>1000</v>
      </c>
      <c r="F255" s="3" t="n">
        <v>0</v>
      </c>
      <c r="G255" s="3" t="n">
        <v>0</v>
      </c>
      <c r="H255" s="3" t="n">
        <v>112</v>
      </c>
      <c r="I255" s="3" t="n">
        <v>10528000</v>
      </c>
      <c r="J255" s="3" t="n">
        <v>0</v>
      </c>
      <c r="K255" s="3" t="n">
        <v>0</v>
      </c>
      <c r="L255" s="3" t="n">
        <v>3159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3819.5</v>
      </c>
      <c r="E256" s="3" t="n">
        <v>1000</v>
      </c>
      <c r="F256" s="3" t="n">
        <v>0</v>
      </c>
      <c r="G256" s="3" t="n">
        <v>0</v>
      </c>
      <c r="H256" s="3" t="n">
        <v>1767.5</v>
      </c>
      <c r="I256" s="3" t="n">
        <v>165261250</v>
      </c>
      <c r="J256" s="3" t="n">
        <v>0</v>
      </c>
      <c r="K256" s="3" t="n">
        <v>0</v>
      </c>
      <c r="L256" s="3" t="n">
        <v>2052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977.4200000000001</v>
      </c>
      <c r="E257" s="3" t="n">
        <v>1000</v>
      </c>
      <c r="F257" s="3" t="n">
        <v>355.212</v>
      </c>
      <c r="G257" s="3" t="n">
        <v>24489276.79883991</v>
      </c>
      <c r="H257" s="3" t="n">
        <v>3.9</v>
      </c>
      <c r="I257" s="3" t="n">
        <v>323700</v>
      </c>
      <c r="J257" s="3" t="n">
        <v>1867191.717608652</v>
      </c>
      <c r="K257" s="3" t="n">
        <v>7282047.698673742</v>
      </c>
      <c r="L257" s="3" t="n">
        <v>1328.732</v>
      </c>
      <c r="M257" s="3" t="n">
        <v>17208229.10016617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277.0999999999999</v>
      </c>
      <c r="E258" s="3" t="n">
        <v>1000</v>
      </c>
      <c r="F258" s="3" t="n">
        <v>52.5</v>
      </c>
      <c r="G258" s="3" t="n">
        <v>3544457.255883735</v>
      </c>
      <c r="H258" s="3" t="n">
        <v>105</v>
      </c>
      <c r="I258" s="3" t="n">
        <v>7612500</v>
      </c>
      <c r="J258" s="3" t="n">
        <v>33756.73577032128</v>
      </c>
      <c r="K258" s="3" t="n">
        <v>3544457.255883735</v>
      </c>
      <c r="L258" s="3" t="n">
        <v>224.5999999999999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2614.5</v>
      </c>
      <c r="E259" s="3" t="n">
        <v>1000</v>
      </c>
      <c r="F259" s="3" t="n">
        <v>0</v>
      </c>
      <c r="G259" s="3" t="n">
        <v>0</v>
      </c>
      <c r="H259" s="3" t="n">
        <v>917</v>
      </c>
      <c r="I259" s="3" t="n">
        <v>85739500</v>
      </c>
      <c r="J259" s="3" t="n">
        <v>0</v>
      </c>
      <c r="K259" s="3" t="n">
        <v>0</v>
      </c>
      <c r="L259" s="3" t="n">
        <v>1697.5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976</v>
      </c>
      <c r="E260" s="3" t="n">
        <v>1000</v>
      </c>
      <c r="F260" s="3" t="n">
        <v>0</v>
      </c>
      <c r="G260" s="3" t="n">
        <v>0</v>
      </c>
      <c r="H260" s="3" t="n">
        <v>543.6</v>
      </c>
      <c r="I260" s="3" t="n">
        <v>49358880</v>
      </c>
      <c r="J260" s="3" t="n">
        <v>0</v>
      </c>
      <c r="K260" s="3" t="n">
        <v>0</v>
      </c>
      <c r="L260" s="3" t="n">
        <v>432.4</v>
      </c>
      <c r="M260" s="3" t="n">
        <v>1000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112</v>
      </c>
      <c r="E261" s="3" t="n">
        <v>1000</v>
      </c>
      <c r="F261" s="3" t="n">
        <v>0</v>
      </c>
      <c r="G261" s="3" t="n">
        <v>0</v>
      </c>
      <c r="H261" s="3" t="n">
        <v>60</v>
      </c>
      <c r="I261" s="3" t="n">
        <v>5376000</v>
      </c>
      <c r="J261" s="3" t="n">
        <v>0</v>
      </c>
      <c r="K261" s="3" t="n">
        <v>0</v>
      </c>
      <c r="L261" s="3" t="n">
        <v>52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1879</v>
      </c>
      <c r="E262" s="3" t="n">
        <v>1000</v>
      </c>
      <c r="F262" s="3" t="n">
        <v>0</v>
      </c>
      <c r="G262" s="3" t="n">
        <v>0</v>
      </c>
      <c r="H262" s="3" t="n">
        <v>133</v>
      </c>
      <c r="I262" s="3" t="n">
        <v>12502000</v>
      </c>
      <c r="J262" s="3" t="n">
        <v>0</v>
      </c>
      <c r="K262" s="3" t="n">
        <v>0</v>
      </c>
      <c r="L262" s="3" t="n">
        <v>1746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8805</v>
      </c>
      <c r="E266" s="3" t="n">
        <v>1000</v>
      </c>
      <c r="F266" s="3" t="n">
        <v>0</v>
      </c>
      <c r="G266" s="3" t="n">
        <v>0</v>
      </c>
      <c r="H266" s="3" t="n">
        <v>11</v>
      </c>
      <c r="I266" s="3" t="n">
        <v>3773000</v>
      </c>
      <c r="J266" s="3" t="n">
        <v>0</v>
      </c>
      <c r="K266" s="3" t="n">
        <v>0</v>
      </c>
      <c r="L266" s="3" t="n">
        <v>8794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516</v>
      </c>
      <c r="E267" s="3" t="n">
        <v>1000</v>
      </c>
      <c r="F267" s="3" t="n">
        <v>0</v>
      </c>
      <c r="G267" s="3" t="n">
        <v>0</v>
      </c>
      <c r="H267" s="3" t="n">
        <v>6</v>
      </c>
      <c r="I267" s="3" t="n">
        <v>2058000</v>
      </c>
      <c r="J267" s="3" t="n">
        <v>0</v>
      </c>
      <c r="K267" s="3" t="n">
        <v>0</v>
      </c>
      <c r="L267" s="3" t="n">
        <v>510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697</v>
      </c>
      <c r="E268" s="3" t="n">
        <v>551336.3968542825</v>
      </c>
      <c r="F268" s="3" t="n">
        <v>0</v>
      </c>
      <c r="G268" s="3" t="n">
        <v>0</v>
      </c>
      <c r="H268" s="3" t="n">
        <v>6</v>
      </c>
      <c r="I268" s="3" t="n">
        <v>2058000</v>
      </c>
      <c r="J268" s="3" t="n">
        <v>80369.14381627493</v>
      </c>
      <c r="K268" s="3" t="n">
        <v>482214.8628976495</v>
      </c>
      <c r="L268" s="3" t="n">
        <v>691</v>
      </c>
      <c r="M268" s="3" t="n">
        <v>69121.53395663295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7250</v>
      </c>
      <c r="M270" s="3" t="n">
        <v>23827286.70549478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2858</v>
      </c>
      <c r="E271" s="3" t="n">
        <v>1000</v>
      </c>
      <c r="F271" s="3" t="n">
        <v>0</v>
      </c>
      <c r="G271" s="3" t="n">
        <v>0</v>
      </c>
      <c r="H271" s="3" t="n">
        <v>705</v>
      </c>
      <c r="I271" s="3" t="n">
        <v>25591500</v>
      </c>
      <c r="J271" s="3" t="n">
        <v>0</v>
      </c>
      <c r="K271" s="3" t="n">
        <v>0</v>
      </c>
      <c r="L271" s="3" t="n">
        <v>2153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184</v>
      </c>
      <c r="E272" s="3" t="n">
        <v>1000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184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1530</v>
      </c>
      <c r="M273" s="3" t="n">
        <v>5028379.125435452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180</v>
      </c>
      <c r="E274" s="3" t="n">
        <v>1000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180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671</v>
      </c>
      <c r="E275" s="3" t="n">
        <v>1000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671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239</v>
      </c>
      <c r="E276" s="3" t="n">
        <v>1000</v>
      </c>
      <c r="F276" s="3" t="n">
        <v>0</v>
      </c>
      <c r="G276" s="3" t="n">
        <v>0</v>
      </c>
      <c r="H276" s="3" t="n">
        <v>234</v>
      </c>
      <c r="I276" s="3" t="n">
        <v>0</v>
      </c>
      <c r="J276" s="3" t="n">
        <v>0</v>
      </c>
      <c r="K276" s="3" t="n">
        <v>0</v>
      </c>
      <c r="L276" s="3" t="n">
        <v>5</v>
      </c>
      <c r="M276" s="3" t="n">
        <v>1000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2604</v>
      </c>
      <c r="E277" s="3" t="n">
        <v>108474321.5143398</v>
      </c>
      <c r="F277" s="3" t="n">
        <v>840</v>
      </c>
      <c r="G277" s="3" t="n">
        <v>35212862.56069264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3444</v>
      </c>
      <c r="M277" s="3" t="n">
        <v>143687184.0750324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10996</v>
      </c>
      <c r="E278" s="3" t="n">
        <v>157830298.6057343</v>
      </c>
      <c r="F278" s="3" t="n">
        <v>3279</v>
      </c>
      <c r="G278" s="3" t="n">
        <v>47608591.33743799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14275</v>
      </c>
      <c r="M278" s="3" t="n">
        <v>205438889.9431723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135</v>
      </c>
      <c r="E279" s="3" t="n">
        <v>1000</v>
      </c>
      <c r="F279" s="3" t="n">
        <v>0</v>
      </c>
      <c r="G279" s="3" t="n">
        <v>0</v>
      </c>
      <c r="H279" s="3" t="n">
        <v>7</v>
      </c>
      <c r="I279" s="3" t="n">
        <v>0</v>
      </c>
      <c r="J279" s="3" t="n">
        <v>0</v>
      </c>
      <c r="K279" s="3" t="n">
        <v>0</v>
      </c>
      <c r="L279" s="3" t="n">
        <v>128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0</v>
      </c>
      <c r="E280" s="3" t="n">
        <v>0</v>
      </c>
      <c r="F280" s="3" t="n">
        <v>48</v>
      </c>
      <c r="G280" s="3" t="n">
        <v>3169716.602128154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48</v>
      </c>
      <c r="M280" s="3" t="n">
        <v>3169716.602128154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24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24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11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11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1679</v>
      </c>
      <c r="E283" s="3" t="n">
        <v>1000</v>
      </c>
      <c r="F283" s="3" t="n">
        <v>0</v>
      </c>
      <c r="G283" s="3" t="n">
        <v>0</v>
      </c>
      <c r="H283" s="3" t="n">
        <v>720</v>
      </c>
      <c r="I283" s="3" t="n">
        <v>0</v>
      </c>
      <c r="J283" s="3" t="n">
        <v>0</v>
      </c>
      <c r="K283" s="3" t="n">
        <v>0</v>
      </c>
      <c r="L283" s="3" t="n">
        <v>959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432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432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91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91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1196</v>
      </c>
      <c r="E287" s="3" t="n">
        <v>1000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1196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585</v>
      </c>
      <c r="E288" s="3" t="n">
        <v>1000</v>
      </c>
      <c r="F288" s="3" t="n">
        <v>0</v>
      </c>
      <c r="G288" s="3" t="n">
        <v>0</v>
      </c>
      <c r="H288" s="3" t="n">
        <v>230</v>
      </c>
      <c r="I288" s="3" t="n">
        <v>0</v>
      </c>
      <c r="J288" s="3" t="n">
        <v>0</v>
      </c>
      <c r="K288" s="3" t="n">
        <v>0</v>
      </c>
      <c r="L288" s="3" t="n">
        <v>355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180</v>
      </c>
      <c r="E289" s="3" t="n">
        <v>1000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180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186</v>
      </c>
      <c r="E290" s="3" t="n">
        <v>1000</v>
      </c>
      <c r="F290" s="3" t="n">
        <v>0</v>
      </c>
      <c r="G290" s="3" t="n">
        <v>0</v>
      </c>
      <c r="H290" s="3" t="n">
        <v>42</v>
      </c>
      <c r="I290" s="3" t="n">
        <v>0</v>
      </c>
      <c r="J290" s="3" t="n">
        <v>0</v>
      </c>
      <c r="K290" s="3" t="n">
        <v>0</v>
      </c>
      <c r="L290" s="3" t="n">
        <v>144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7046</v>
      </c>
      <c r="E291" s="3" t="n">
        <v>1000</v>
      </c>
      <c r="F291" s="3" t="n">
        <v>0</v>
      </c>
      <c r="G291" s="3" t="n">
        <v>0</v>
      </c>
      <c r="H291" s="3" t="n">
        <v>2190</v>
      </c>
      <c r="I291" s="3" t="n">
        <v>0</v>
      </c>
      <c r="J291" s="3" t="n">
        <v>0</v>
      </c>
      <c r="K291" s="3" t="n">
        <v>0</v>
      </c>
      <c r="L291" s="3" t="n">
        <v>4856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756</v>
      </c>
      <c r="E292" s="3" t="n">
        <v>1000</v>
      </c>
      <c r="F292" s="3" t="n">
        <v>0</v>
      </c>
      <c r="G292" s="3" t="n">
        <v>0</v>
      </c>
      <c r="H292" s="3" t="n">
        <v>40</v>
      </c>
      <c r="I292" s="3" t="n">
        <v>0</v>
      </c>
      <c r="J292" s="3" t="n">
        <v>0</v>
      </c>
      <c r="K292" s="3" t="n">
        <v>0</v>
      </c>
      <c r="L292" s="3" t="n">
        <v>716</v>
      </c>
      <c r="M292" s="3" t="n">
        <v>1000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17</v>
      </c>
      <c r="E293" s="3" t="n">
        <v>55870.87917150502</v>
      </c>
      <c r="F293" s="3" t="n">
        <v>0</v>
      </c>
      <c r="G293" s="3" t="n">
        <v>0</v>
      </c>
      <c r="H293" s="3" t="n">
        <v>5</v>
      </c>
      <c r="I293" s="3" t="n">
        <v>0</v>
      </c>
      <c r="J293" s="3" t="n">
        <v>10974.175834301</v>
      </c>
      <c r="K293" s="3" t="n">
        <v>54870.87917150502</v>
      </c>
      <c r="L293" s="3" t="n">
        <v>12</v>
      </c>
      <c r="M293" s="3" t="n">
        <v>1000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75</v>
      </c>
      <c r="E294" s="3" t="n">
        <v>1000</v>
      </c>
      <c r="F294" s="3" t="n">
        <v>0</v>
      </c>
      <c r="G294" s="3" t="n">
        <v>0</v>
      </c>
      <c r="H294" s="3" t="n">
        <v>21</v>
      </c>
      <c r="I294" s="3" t="n">
        <v>0</v>
      </c>
      <c r="J294" s="3" t="n">
        <v>0</v>
      </c>
      <c r="K294" s="3" t="n">
        <v>0</v>
      </c>
      <c r="L294" s="3" t="n">
        <v>54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45</v>
      </c>
      <c r="E295" s="3" t="n">
        <v>1000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45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118</v>
      </c>
      <c r="E296" s="3" t="n">
        <v>1000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118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3989</v>
      </c>
      <c r="E297" s="3" t="n">
        <v>1000</v>
      </c>
      <c r="F297" s="3" t="n">
        <v>0</v>
      </c>
      <c r="G297" s="3" t="n">
        <v>0</v>
      </c>
      <c r="H297" s="3" t="n">
        <v>2198</v>
      </c>
      <c r="I297" s="3" t="n">
        <v>0</v>
      </c>
      <c r="J297" s="3" t="n">
        <v>0</v>
      </c>
      <c r="K297" s="3" t="n">
        <v>0</v>
      </c>
      <c r="L297" s="3" t="n">
        <v>1791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468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128</v>
      </c>
      <c r="E304" s="3" t="n">
        <v>420674.8549383907</v>
      </c>
      <c r="F304" s="3" t="n">
        <v>0</v>
      </c>
      <c r="G304" s="3" t="n">
        <v>0</v>
      </c>
      <c r="H304" s="3" t="n">
        <v>20</v>
      </c>
      <c r="I304" s="3" t="n">
        <v>2340000</v>
      </c>
      <c r="J304" s="3" t="n">
        <v>20983.74274691953</v>
      </c>
      <c r="K304" s="3" t="n">
        <v>419674.8549383907</v>
      </c>
      <c r="L304" s="3" t="n">
        <v>108</v>
      </c>
      <c r="M304" s="3" t="n">
        <v>1000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311</v>
      </c>
      <c r="E305" s="3" t="n">
        <v>1000</v>
      </c>
      <c r="F305" s="3" t="n">
        <v>0</v>
      </c>
      <c r="G305" s="3" t="n">
        <v>0</v>
      </c>
      <c r="H305" s="3" t="n">
        <v>68</v>
      </c>
      <c r="I305" s="3" t="n">
        <v>0</v>
      </c>
      <c r="J305" s="3" t="n">
        <v>0</v>
      </c>
      <c r="K305" s="3" t="n">
        <v>0</v>
      </c>
      <c r="L305" s="3" t="n">
        <v>243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2973</v>
      </c>
      <c r="E306" s="3" t="n">
        <v>1000</v>
      </c>
      <c r="F306" s="3" t="n">
        <v>0</v>
      </c>
      <c r="G306" s="3" t="n">
        <v>0</v>
      </c>
      <c r="H306" s="3" t="n">
        <v>1035</v>
      </c>
      <c r="I306" s="3" t="n">
        <v>39226500</v>
      </c>
      <c r="J306" s="3" t="n">
        <v>0</v>
      </c>
      <c r="K306" s="3" t="n">
        <v>0</v>
      </c>
      <c r="L306" s="3" t="n">
        <v>1938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200</v>
      </c>
      <c r="E307" s="3" t="n">
        <v>1000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200</v>
      </c>
      <c r="M307" s="3" t="n">
        <v>1000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200</v>
      </c>
      <c r="M308" s="3" t="n">
        <v>657304.4608412355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351</v>
      </c>
      <c r="E309" s="3" t="n">
        <v>37520552.99906792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351</v>
      </c>
      <c r="M309" s="3" t="n">
        <v>37520552.99906792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5</v>
      </c>
      <c r="E311" s="3" t="n">
        <v>1000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3" t="n">
        <v>1000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72</v>
      </c>
      <c r="E313" s="3" t="n">
        <v>10558246.64787564</v>
      </c>
      <c r="F313" s="3" t="n">
        <v>5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77</v>
      </c>
      <c r="M313" s="3" t="n">
        <v>10558246.64787564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108</v>
      </c>
      <c r="E314" s="3" t="n">
        <v>1000</v>
      </c>
      <c r="F314" s="3" t="n">
        <v>0</v>
      </c>
      <c r="G314" s="3" t="n">
        <v>0</v>
      </c>
      <c r="H314" s="3" t="n">
        <v>37</v>
      </c>
      <c r="I314" s="3" t="n">
        <v>0</v>
      </c>
      <c r="J314" s="3" t="n">
        <v>0</v>
      </c>
      <c r="K314" s="3" t="n">
        <v>0</v>
      </c>
      <c r="L314" s="3" t="n">
        <v>71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248</v>
      </c>
      <c r="E315" s="3" t="n">
        <v>1000</v>
      </c>
      <c r="F315" s="3" t="n">
        <v>0</v>
      </c>
      <c r="G315" s="3" t="n">
        <v>0</v>
      </c>
      <c r="H315" s="3" t="n">
        <v>60</v>
      </c>
      <c r="I315" s="3" t="n">
        <v>0</v>
      </c>
      <c r="J315" s="3" t="n">
        <v>0</v>
      </c>
      <c r="K315" s="3" t="n">
        <v>0</v>
      </c>
      <c r="L315" s="3" t="n">
        <v>188</v>
      </c>
      <c r="M315" s="3" t="n">
        <v>1000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1501</v>
      </c>
      <c r="E316" s="3" t="n">
        <v>1000</v>
      </c>
      <c r="F316" s="3" t="n">
        <v>0</v>
      </c>
      <c r="G316" s="3" t="n">
        <v>0</v>
      </c>
      <c r="H316" s="3" t="n">
        <v>456</v>
      </c>
      <c r="I316" s="3" t="n">
        <v>0</v>
      </c>
      <c r="J316" s="3" t="n">
        <v>0</v>
      </c>
      <c r="K316" s="3" t="n">
        <v>0</v>
      </c>
      <c r="L316" s="3" t="n">
        <v>1045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1344</v>
      </c>
      <c r="E317" s="3" t="n">
        <v>1000</v>
      </c>
      <c r="F317" s="3" t="n">
        <v>0</v>
      </c>
      <c r="G317" s="3" t="n">
        <v>0</v>
      </c>
      <c r="H317" s="3" t="n">
        <v>366</v>
      </c>
      <c r="I317" s="3" t="n">
        <v>0</v>
      </c>
      <c r="J317" s="3" t="n">
        <v>0</v>
      </c>
      <c r="K317" s="3" t="n">
        <v>0</v>
      </c>
      <c r="L317" s="3" t="n">
        <v>978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3861</v>
      </c>
      <c r="E318" s="3" t="n">
        <v>1000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3861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5110</v>
      </c>
      <c r="E319" s="3" t="n">
        <v>1000</v>
      </c>
      <c r="F319" s="3" t="n">
        <v>0</v>
      </c>
      <c r="G319" s="3" t="n">
        <v>0</v>
      </c>
      <c r="H319" s="3" t="n">
        <v>254</v>
      </c>
      <c r="I319" s="3" t="n">
        <v>0</v>
      </c>
      <c r="J319" s="3" t="n">
        <v>0</v>
      </c>
      <c r="K319" s="3" t="n">
        <v>0</v>
      </c>
      <c r="L319" s="3" t="n">
        <v>4856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19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19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0</v>
      </c>
      <c r="E321" s="3" t="n">
        <v>0</v>
      </c>
      <c r="F321" s="3" t="n">
        <v>1.92</v>
      </c>
      <c r="G321" s="3" t="n">
        <v>310738.9581114029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1.92</v>
      </c>
      <c r="M321" s="3" t="n">
        <v>310738.9581114029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1</v>
      </c>
      <c r="E322" s="3" t="n">
        <v>22795.77046024363</v>
      </c>
      <c r="F322" s="3" t="n">
        <v>1.92</v>
      </c>
      <c r="G322" s="3" t="n">
        <v>310738.9581114029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2.92</v>
      </c>
      <c r="M322" s="3" t="n">
        <v>333534.7285716465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961</v>
      </c>
      <c r="E323" s="3" t="n">
        <v>1000</v>
      </c>
      <c r="F323" s="3" t="n">
        <v>0</v>
      </c>
      <c r="G323" s="3" t="n">
        <v>0</v>
      </c>
      <c r="H323" s="3" t="n">
        <v>46</v>
      </c>
      <c r="I323" s="3" t="n">
        <v>0</v>
      </c>
      <c r="J323" s="3" t="n">
        <v>0</v>
      </c>
      <c r="K323" s="3" t="n">
        <v>0</v>
      </c>
      <c r="L323" s="3" t="n">
        <v>915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1080</v>
      </c>
      <c r="E324" s="3" t="n">
        <v>1000</v>
      </c>
      <c r="F324" s="3" t="n">
        <v>0</v>
      </c>
      <c r="G324" s="3" t="n">
        <v>0</v>
      </c>
      <c r="H324" s="3" t="n">
        <v>128</v>
      </c>
      <c r="I324" s="3" t="n">
        <v>0</v>
      </c>
      <c r="J324" s="3" t="n">
        <v>0</v>
      </c>
      <c r="K324" s="3" t="n">
        <v>0</v>
      </c>
      <c r="L324" s="3" t="n">
        <v>952</v>
      </c>
      <c r="M324" s="3" t="n">
        <v>1000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66</v>
      </c>
      <c r="E326" s="3" t="n">
        <v>1000</v>
      </c>
      <c r="F326" s="3" t="n">
        <v>0</v>
      </c>
      <c r="G326" s="3" t="n">
        <v>0</v>
      </c>
      <c r="H326" s="3" t="n">
        <v>10</v>
      </c>
      <c r="I326" s="3" t="n">
        <v>0</v>
      </c>
      <c r="J326" s="3" t="n">
        <v>0</v>
      </c>
      <c r="K326" s="3" t="n">
        <v>0</v>
      </c>
      <c r="L326" s="3" t="n">
        <v>56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2844</v>
      </c>
      <c r="E327" s="3" t="n">
        <v>1000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2844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378</v>
      </c>
      <c r="E328" s="3" t="n">
        <v>1000</v>
      </c>
      <c r="F328" s="3" t="n">
        <v>0</v>
      </c>
      <c r="G328" s="3" t="n">
        <v>0</v>
      </c>
      <c r="H328" s="3" t="n">
        <v>18</v>
      </c>
      <c r="I328" s="3" t="n">
        <v>0</v>
      </c>
      <c r="J328" s="3" t="n">
        <v>0</v>
      </c>
      <c r="K328" s="3" t="n">
        <v>0</v>
      </c>
      <c r="L328" s="3" t="n">
        <v>360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123</v>
      </c>
      <c r="E330" s="3" t="n">
        <v>1000</v>
      </c>
      <c r="F330" s="3" t="n">
        <v>0</v>
      </c>
      <c r="G330" s="3" t="n">
        <v>0</v>
      </c>
      <c r="H330" s="3" t="n">
        <v>3</v>
      </c>
      <c r="I330" s="3" t="n">
        <v>0</v>
      </c>
      <c r="J330" s="3" t="n">
        <v>0</v>
      </c>
      <c r="K330" s="3" t="n">
        <v>0</v>
      </c>
      <c r="L330" s="3" t="n">
        <v>120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346</v>
      </c>
      <c r="E331" s="3" t="n">
        <v>1000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346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15</v>
      </c>
      <c r="E332" s="3" t="n">
        <v>1000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33</v>
      </c>
      <c r="E333" s="3" t="n">
        <v>1000</v>
      </c>
      <c r="F333" s="3" t="n">
        <v>0</v>
      </c>
      <c r="G333" s="3" t="n">
        <v>0</v>
      </c>
      <c r="H333" s="3" t="n">
        <v>6</v>
      </c>
      <c r="I333" s="3" t="n">
        <v>0</v>
      </c>
      <c r="J333" s="3" t="n">
        <v>0</v>
      </c>
      <c r="K333" s="3" t="n">
        <v>0</v>
      </c>
      <c r="L333" s="3" t="n">
        <v>27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279</v>
      </c>
      <c r="E334" s="3" t="n">
        <v>1000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279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124</v>
      </c>
      <c r="E336" s="3" t="n">
        <v>1000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124</v>
      </c>
      <c r="M336" s="3" t="n">
        <v>1000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4341</v>
      </c>
      <c r="E337" s="3" t="n">
        <v>1000</v>
      </c>
      <c r="F337" s="3" t="n">
        <v>0</v>
      </c>
      <c r="G337" s="3" t="n">
        <v>0</v>
      </c>
      <c r="H337" s="3" t="n">
        <v>4</v>
      </c>
      <c r="I337" s="3" t="n">
        <v>0</v>
      </c>
      <c r="J337" s="3" t="n">
        <v>0</v>
      </c>
      <c r="K337" s="3" t="n">
        <v>0</v>
      </c>
      <c r="L337" s="3" t="n">
        <v>4337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12897</v>
      </c>
      <c r="E338" s="3" t="n">
        <v>1000</v>
      </c>
      <c r="F338" s="3" t="n">
        <v>0</v>
      </c>
      <c r="G338" s="3" t="n">
        <v>0</v>
      </c>
      <c r="H338" s="3" t="n">
        <v>302</v>
      </c>
      <c r="I338" s="3" t="n">
        <v>0</v>
      </c>
      <c r="J338" s="3" t="n">
        <v>0</v>
      </c>
      <c r="K338" s="3" t="n">
        <v>0</v>
      </c>
      <c r="L338" s="3" t="n">
        <v>12595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29</v>
      </c>
      <c r="E339" s="3" t="n">
        <v>1000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29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117</v>
      </c>
      <c r="M340" s="3" t="n">
        <v>384523.1095921227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25</v>
      </c>
      <c r="E341" s="3" t="n">
        <v>1000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416</v>
      </c>
      <c r="M342" s="3" t="n">
        <v>1367193.27854977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3108078.758</v>
      </c>
      <c r="E2" s="3" t="n">
        <v>15406036638.02288</v>
      </c>
      <c r="F2" s="3" t="n">
        <v>331283.33</v>
      </c>
      <c r="G2" s="3" t="n">
        <v>10331898683.45135</v>
      </c>
      <c r="H2" s="3" t="n">
        <v>13282</v>
      </c>
      <c r="I2" s="3" t="n">
        <v>1230650251</v>
      </c>
      <c r="J2" s="3" t="n">
        <v>760328.48567143</v>
      </c>
      <c r="K2" s="3" t="n">
        <v>10098682946.68793</v>
      </c>
      <c r="L2" s="3" t="n">
        <v>3426080.088</v>
      </c>
      <c r="M2" s="3" t="n">
        <v>15639252374.7863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344</v>
      </c>
      <c r="E3" s="3" t="n">
        <v>1000</v>
      </c>
      <c r="F3" s="3" t="n">
        <v>0</v>
      </c>
      <c r="G3" s="3" t="n">
        <v>0</v>
      </c>
      <c r="H3" s="3" t="n">
        <v>194</v>
      </c>
      <c r="I3" s="3" t="n">
        <v>16317728</v>
      </c>
      <c r="J3" s="3" t="n">
        <v>0</v>
      </c>
      <c r="K3" s="3" t="n">
        <v>0</v>
      </c>
      <c r="L3" s="3" t="n">
        <v>150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554</v>
      </c>
      <c r="E4" s="3" t="n">
        <v>1000</v>
      </c>
      <c r="F4" s="3" t="n">
        <v>0</v>
      </c>
      <c r="G4" s="3" t="n">
        <v>0</v>
      </c>
      <c r="H4" s="3" t="n">
        <v>438</v>
      </c>
      <c r="I4" s="3" t="n">
        <v>5860002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180</v>
      </c>
      <c r="E5" s="3" t="n">
        <v>591574.0147571119</v>
      </c>
      <c r="F5" s="3" t="n">
        <v>0</v>
      </c>
      <c r="G5" s="3" t="n">
        <v>0</v>
      </c>
      <c r="H5" s="3" t="n">
        <v>102</v>
      </c>
      <c r="I5" s="3" t="n">
        <v>1364658</v>
      </c>
      <c r="J5" s="3" t="n">
        <v>5789.941321148156</v>
      </c>
      <c r="K5" s="3" t="n">
        <v>590574.0147571119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170</v>
      </c>
      <c r="E6" s="3" t="n">
        <v>1000</v>
      </c>
      <c r="F6" s="3" t="n">
        <v>0</v>
      </c>
      <c r="G6" s="3" t="n">
        <v>0</v>
      </c>
      <c r="H6" s="3" t="n">
        <v>122</v>
      </c>
      <c r="I6" s="3" t="n">
        <v>18875230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504</v>
      </c>
      <c r="E7" s="3" t="n">
        <v>1000</v>
      </c>
      <c r="F7" s="3" t="n">
        <v>0</v>
      </c>
      <c r="G7" s="3" t="n">
        <v>0</v>
      </c>
      <c r="H7" s="3" t="n">
        <v>277</v>
      </c>
      <c r="I7" s="3" t="n">
        <v>25699506</v>
      </c>
      <c r="J7" s="3" t="n">
        <v>0</v>
      </c>
      <c r="K7" s="3" t="n">
        <v>0</v>
      </c>
      <c r="L7" s="3" t="n">
        <v>227</v>
      </c>
      <c r="M7" s="3" t="n">
        <v>1000</v>
      </c>
    </row>
    <row r="8">
      <c r="A8" s="2" t="n">
        <v>7</v>
      </c>
      <c r="B8" s="2" t="inlineStr">
        <is>
          <t>BPMBC1M</t>
        </is>
      </c>
      <c r="C8" s="2" t="inlineStr">
        <is>
          <t>BEL Phô mai CBC 16M</t>
        </is>
      </c>
      <c r="D8" s="3" t="n">
        <v>6314</v>
      </c>
      <c r="E8" s="3" t="n">
        <v>1000</v>
      </c>
      <c r="F8" s="3" t="n">
        <v>0</v>
      </c>
      <c r="G8" s="3" t="n">
        <v>0</v>
      </c>
      <c r="H8" s="3" t="n">
        <v>3413</v>
      </c>
      <c r="I8" s="3" t="n">
        <v>197954000</v>
      </c>
      <c r="J8" s="3" t="n">
        <v>0</v>
      </c>
      <c r="K8" s="3" t="n">
        <v>0</v>
      </c>
      <c r="L8" s="3" t="n">
        <v>2901</v>
      </c>
      <c r="M8" s="3" t="n">
        <v>1000</v>
      </c>
    </row>
    <row r="9">
      <c r="A9" s="2" t="n">
        <v>8</v>
      </c>
      <c r="B9" s="2" t="inlineStr">
        <is>
          <t>BPMBC8M</t>
        </is>
      </c>
      <c r="C9" s="2" t="inlineStr">
        <is>
          <t>BEL Phô mai CBC 8M</t>
        </is>
      </c>
      <c r="D9" s="3" t="n">
        <v>8660</v>
      </c>
      <c r="E9" s="3" t="n">
        <v>1000</v>
      </c>
      <c r="F9" s="3" t="n">
        <v>0</v>
      </c>
      <c r="G9" s="3" t="n">
        <v>0</v>
      </c>
      <c r="H9" s="3" t="n">
        <v>7323</v>
      </c>
      <c r="I9" s="3" t="n">
        <v>239462100</v>
      </c>
      <c r="J9" s="3" t="n">
        <v>0</v>
      </c>
      <c r="K9" s="3" t="n">
        <v>0</v>
      </c>
      <c r="L9" s="3" t="n">
        <v>1337</v>
      </c>
      <c r="M9" s="3" t="n">
        <v>1000</v>
      </c>
    </row>
    <row r="10">
      <c r="A10" s="2" t="n">
        <v>9</v>
      </c>
      <c r="B10" s="2" t="inlineStr">
        <is>
          <t>BPMC12T</t>
        </is>
      </c>
      <c r="C10" s="2" t="inlineStr">
        <is>
          <t>BEL Phô mai CBC 16M 240g Tết</t>
        </is>
      </c>
      <c r="D10" s="3" t="n">
        <v>3107</v>
      </c>
      <c r="E10" s="3" t="n">
        <v>10211224.79916859</v>
      </c>
      <c r="F10" s="3" t="n">
        <v>0</v>
      </c>
      <c r="G10" s="3" t="n">
        <v>0</v>
      </c>
      <c r="H10" s="3" t="n">
        <v>1991</v>
      </c>
      <c r="I10" s="3" t="n">
        <v>115478000</v>
      </c>
      <c r="J10" s="3" t="n">
        <v>5128.189251214762</v>
      </c>
      <c r="K10" s="3" t="n">
        <v>10210224.79916859</v>
      </c>
      <c r="L10" s="3" t="n">
        <v>1116</v>
      </c>
      <c r="M10" s="3" t="n">
        <v>1000</v>
      </c>
    </row>
    <row r="11">
      <c r="A11" s="2" t="n">
        <v>10</v>
      </c>
      <c r="B11" s="2" t="inlineStr">
        <is>
          <t>BPMC2</t>
        </is>
      </c>
      <c r="C11" s="2" t="inlineStr">
        <is>
          <t>BEL Phô mai CBC 24M</t>
        </is>
      </c>
      <c r="D11" s="3" t="n">
        <v>1416</v>
      </c>
      <c r="E11" s="3" t="n">
        <v>1000</v>
      </c>
      <c r="F11" s="3" t="n">
        <v>0</v>
      </c>
      <c r="G11" s="3" t="n">
        <v>0</v>
      </c>
      <c r="H11" s="3" t="n">
        <v>1416</v>
      </c>
      <c r="I11" s="3" t="n">
        <v>116112000</v>
      </c>
      <c r="J11" s="3" t="n">
        <v>0</v>
      </c>
      <c r="K11" s="3" t="n">
        <v>0</v>
      </c>
      <c r="L11" s="3" t="n">
        <v>0</v>
      </c>
      <c r="M11" s="3" t="n">
        <v>1000</v>
      </c>
    </row>
    <row r="12">
      <c r="A12" s="2" t="n">
        <v>11</v>
      </c>
      <c r="B12" s="2" t="inlineStr">
        <is>
          <t>BPMC2H</t>
        </is>
      </c>
      <c r="C12" s="2" t="inlineStr">
        <is>
          <t>BEL pho mai CBC 24m HRC6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5490</v>
      </c>
      <c r="E13" s="3" t="n">
        <v>18043007.45009191</v>
      </c>
      <c r="F13" s="3" t="n">
        <v>0</v>
      </c>
      <c r="G13" s="3" t="n">
        <v>0</v>
      </c>
      <c r="H13" s="3" t="n">
        <v>1627</v>
      </c>
      <c r="I13" s="3" t="n">
        <v>53202900</v>
      </c>
      <c r="J13" s="3" t="n">
        <v>11089.12566078175</v>
      </c>
      <c r="K13" s="3" t="n">
        <v>18042007.45009191</v>
      </c>
      <c r="L13" s="3" t="n">
        <v>3863</v>
      </c>
      <c r="M13" s="3" t="n">
        <v>1000</v>
      </c>
    </row>
    <row r="14">
      <c r="A14" s="2" t="n">
        <v>13</v>
      </c>
      <c r="B14" s="2" t="inlineStr">
        <is>
          <t>BPMCVS1</t>
        </is>
      </c>
      <c r="C14" s="2" t="inlineStr">
        <is>
          <t>BEL PM vuông Belcube vị sữa 125g</t>
        </is>
      </c>
      <c r="D14" s="3" t="n">
        <v>306</v>
      </c>
      <c r="E14" s="3" t="n">
        <v>1005675.82508709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306</v>
      </c>
      <c r="M14" s="3" t="n">
        <v>1005675.82508709</v>
      </c>
    </row>
    <row r="15">
      <c r="A15" s="2" t="n">
        <v>14</v>
      </c>
      <c r="B15" s="2" t="inlineStr">
        <is>
          <t>BPMCVS7</t>
        </is>
      </c>
      <c r="C15" s="2" t="inlineStr">
        <is>
          <t>BEL PM vuông Belcube vị sữa 78g</t>
        </is>
      </c>
      <c r="D15" s="3" t="n">
        <v>2000</v>
      </c>
      <c r="E15" s="3" t="n">
        <v>6573044.608412354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2000</v>
      </c>
      <c r="M15" s="3" t="n">
        <v>6573044.608412354</v>
      </c>
    </row>
    <row r="16">
      <c r="A16" s="2" t="n">
        <v>15</v>
      </c>
      <c r="B16" s="2" t="inlineStr">
        <is>
          <t>BPMLB2</t>
        </is>
      </c>
      <c r="C16" s="2" t="inlineStr">
        <is>
          <t>BEL PM Lát CBC Burger 200gx32</t>
        </is>
      </c>
      <c r="D16" s="3" t="n">
        <v>160</v>
      </c>
      <c r="E16" s="3" t="n">
        <v>1000</v>
      </c>
      <c r="F16" s="3" t="n">
        <v>0</v>
      </c>
      <c r="G16" s="3" t="n">
        <v>0</v>
      </c>
      <c r="H16" s="3" t="n">
        <v>30</v>
      </c>
      <c r="I16" s="3" t="n">
        <v>1677000</v>
      </c>
      <c r="J16" s="3" t="n">
        <v>0</v>
      </c>
      <c r="K16" s="3" t="n">
        <v>0</v>
      </c>
      <c r="L16" s="3" t="n">
        <v>130</v>
      </c>
      <c r="M16" s="3" t="n">
        <v>1000</v>
      </c>
    </row>
    <row r="17">
      <c r="A17" s="2" t="n">
        <v>16</v>
      </c>
      <c r="B17" s="2" t="inlineStr">
        <is>
          <t>CBC1</t>
        </is>
      </c>
      <c r="C17" s="2" t="inlineStr">
        <is>
          <t>CLM Bột canh 180g</t>
        </is>
      </c>
      <c r="D17" s="3" t="n">
        <v>750</v>
      </c>
      <c r="E17" s="3" t="n">
        <v>1000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750</v>
      </c>
      <c r="M17" s="3" t="n">
        <v>1000</v>
      </c>
    </row>
    <row r="18">
      <c r="A18" s="2" t="n">
        <v>17</v>
      </c>
      <c r="B18" s="2" t="inlineStr">
        <is>
          <t>CBCNBN1</t>
        </is>
      </c>
      <c r="C18" s="2" t="inlineStr">
        <is>
          <t>CLM Bột canh nấm bào ngư 180g</t>
        </is>
      </c>
      <c r="D18" s="3" t="n">
        <v>2000</v>
      </c>
      <c r="E18" s="3" t="n">
        <v>7132369.473960773</v>
      </c>
      <c r="F18" s="3" t="n">
        <v>250</v>
      </c>
      <c r="G18" s="3" t="n">
        <v>1188561.578993462</v>
      </c>
      <c r="H18" s="3" t="n">
        <v>755</v>
      </c>
      <c r="I18" s="3" t="n">
        <v>3926000</v>
      </c>
      <c r="J18" s="3" t="n">
        <v>11019.77622907846</v>
      </c>
      <c r="K18" s="3" t="n">
        <v>8319931.052954235</v>
      </c>
      <c r="L18" s="3" t="n">
        <v>1495</v>
      </c>
      <c r="M18" s="3" t="n">
        <v>1000</v>
      </c>
    </row>
    <row r="19">
      <c r="A19" s="2" t="n">
        <v>18</v>
      </c>
      <c r="B19" s="2" t="inlineStr">
        <is>
          <t>CBCNH1</t>
        </is>
      </c>
      <c r="C19" s="2" t="inlineStr">
        <is>
          <t>CLM Bột canh nấm hương 180g</t>
        </is>
      </c>
      <c r="D19" s="3" t="n">
        <v>1350</v>
      </c>
      <c r="E19" s="3" t="n">
        <v>1000</v>
      </c>
      <c r="F19" s="3" t="n">
        <v>200</v>
      </c>
      <c r="G19" s="3" t="n">
        <v>777967.5789775389</v>
      </c>
      <c r="H19" s="3" t="n">
        <v>780</v>
      </c>
      <c r="I19" s="3" t="n">
        <v>3276000</v>
      </c>
      <c r="J19" s="3" t="n">
        <v>997.3943320224857</v>
      </c>
      <c r="K19" s="3" t="n">
        <v>777967.5789775389</v>
      </c>
      <c r="L19" s="3" t="n">
        <v>770</v>
      </c>
      <c r="M19" s="3" t="n">
        <v>1000</v>
      </c>
    </row>
    <row r="20">
      <c r="A20" s="2" t="n">
        <v>19</v>
      </c>
      <c r="B20" s="2" t="inlineStr">
        <is>
          <t>CCNND1</t>
        </is>
      </c>
      <c r="C20" s="2" t="inlineStr">
        <is>
          <t>CLM Cá Ngừ ngâm dầu 185g</t>
        </is>
      </c>
      <c r="D20" s="3" t="n">
        <v>1820</v>
      </c>
      <c r="E20" s="3" t="n">
        <v>15559007.35911194</v>
      </c>
      <c r="F20" s="3" t="n">
        <v>288</v>
      </c>
      <c r="G20" s="3" t="n">
        <v>6223202.943644776</v>
      </c>
      <c r="H20" s="3" t="n">
        <v>256</v>
      </c>
      <c r="I20" s="3" t="n">
        <v>6016000</v>
      </c>
      <c r="J20" s="3" t="n">
        <v>85082.85274514342</v>
      </c>
      <c r="K20" s="3" t="n">
        <v>21781210.30275672</v>
      </c>
      <c r="L20" s="3" t="n">
        <v>1852</v>
      </c>
      <c r="M20" s="3" t="n">
        <v>1000</v>
      </c>
    </row>
    <row r="21">
      <c r="A21" s="2" t="n">
        <v>20</v>
      </c>
      <c r="B21" s="2" t="inlineStr">
        <is>
          <t>CCSKT1</t>
        </is>
      </c>
      <c r="C21" s="2" t="inlineStr">
        <is>
          <t>CLM Cá Saba kho tiêu 185gr</t>
        </is>
      </c>
      <c r="D21" s="3" t="n">
        <v>628</v>
      </c>
      <c r="E21" s="3" t="n">
        <v>2477418.88948999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628</v>
      </c>
      <c r="M21" s="3" t="n">
        <v>2477418.88948999</v>
      </c>
    </row>
    <row r="22">
      <c r="A22" s="2" t="n">
        <v>21</v>
      </c>
      <c r="B22" s="2" t="inlineStr">
        <is>
          <t>CCSXC1</t>
        </is>
      </c>
      <c r="C22" s="2" t="inlineStr">
        <is>
          <t>CLM Cá Saba xốt cà 185gr</t>
        </is>
      </c>
      <c r="D22" s="3" t="n">
        <v>651</v>
      </c>
      <c r="E22" s="3" t="n">
        <v>5316482.23408864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651</v>
      </c>
      <c r="M22" s="3" t="n">
        <v>5316482.23408864</v>
      </c>
    </row>
    <row r="23">
      <c r="A23" s="2" t="n">
        <v>22</v>
      </c>
      <c r="B23" s="2" t="inlineStr">
        <is>
          <t>CCSXS1</t>
        </is>
      </c>
      <c r="C23" s="2" t="inlineStr">
        <is>
          <t>CLM cá Saba xốt Siracha 185g</t>
        </is>
      </c>
      <c r="D23" s="3" t="n">
        <v>890</v>
      </c>
      <c r="E23" s="3" t="n">
        <v>6294883.535602435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890</v>
      </c>
      <c r="M23" s="3" t="n">
        <v>6294883.535602435</v>
      </c>
    </row>
    <row r="24">
      <c r="A24" s="2" t="n">
        <v>23</v>
      </c>
      <c r="B24" s="2" t="inlineStr">
        <is>
          <t>CCXCK1</t>
        </is>
      </c>
      <c r="C24" s="2" t="inlineStr">
        <is>
          <t>CLM Cá xốt cà KOS 155g</t>
        </is>
      </c>
      <c r="D24" s="3" t="n">
        <v>640</v>
      </c>
      <c r="E24" s="3" t="n">
        <v>6361448.547887946</v>
      </c>
      <c r="F24" s="3" t="n">
        <v>3440</v>
      </c>
      <c r="G24" s="3" t="n">
        <v>34192785.9448977</v>
      </c>
      <c r="H24" s="3" t="n">
        <v>10</v>
      </c>
      <c r="I24" s="3" t="n">
        <v>106480</v>
      </c>
      <c r="J24" s="3" t="n">
        <v>1009907.275902294</v>
      </c>
      <c r="K24" s="3" t="n">
        <v>10099072.75902294</v>
      </c>
      <c r="L24" s="3" t="n">
        <v>4070</v>
      </c>
      <c r="M24" s="3" t="n">
        <v>30455161.73376271</v>
      </c>
    </row>
    <row r="25">
      <c r="A25" s="2" t="n">
        <v>24</v>
      </c>
      <c r="B25" s="2" t="inlineStr">
        <is>
          <t>CĐBBC3</t>
        </is>
      </c>
      <c r="C25" s="2" t="inlineStr">
        <is>
          <t>CLM ĐL Bánh bao chay 300gr</t>
        </is>
      </c>
      <c r="D25" s="3" t="n">
        <v>107</v>
      </c>
      <c r="E25" s="3" t="n">
        <v>1000</v>
      </c>
      <c r="F25" s="3" t="n">
        <v>0</v>
      </c>
      <c r="G25" s="3" t="n">
        <v>0</v>
      </c>
      <c r="H25" s="3" t="n">
        <v>70</v>
      </c>
      <c r="I25" s="3" t="n">
        <v>1512000</v>
      </c>
      <c r="J25" s="3" t="n">
        <v>0</v>
      </c>
      <c r="K25" s="3" t="n">
        <v>0</v>
      </c>
      <c r="L25" s="3" t="n">
        <v>37</v>
      </c>
      <c r="M25" s="3" t="n">
        <v>1000</v>
      </c>
    </row>
    <row r="26">
      <c r="A26" s="2" t="n">
        <v>25</v>
      </c>
      <c r="B26" s="2" t="inlineStr">
        <is>
          <t>CĐBBNT4</t>
        </is>
      </c>
      <c r="C26" s="2" t="inlineStr">
        <is>
          <t>CLM ĐL Bánh bao nhân thịt 400gr</t>
        </is>
      </c>
      <c r="D26" s="3" t="n">
        <v>479</v>
      </c>
      <c r="E26" s="3" t="n">
        <v>1000</v>
      </c>
      <c r="F26" s="3" t="n">
        <v>0</v>
      </c>
      <c r="G26" s="3" t="n">
        <v>0</v>
      </c>
      <c r="H26" s="3" t="n">
        <v>15</v>
      </c>
      <c r="I26" s="3" t="n">
        <v>394500</v>
      </c>
      <c r="J26" s="3" t="n">
        <v>0</v>
      </c>
      <c r="K26" s="3" t="n">
        <v>0</v>
      </c>
      <c r="L26" s="3" t="n">
        <v>464</v>
      </c>
      <c r="M26" s="3" t="n">
        <v>1000</v>
      </c>
    </row>
    <row r="27">
      <c r="A27" s="2" t="n">
        <v>26</v>
      </c>
      <c r="B27" s="2" t="inlineStr">
        <is>
          <t>CĐBBNXX2</t>
        </is>
      </c>
      <c r="C27" s="2" t="inlineStr">
        <is>
          <t>CLM ĐL Bánh bao nhân xá xíu 280g</t>
        </is>
      </c>
      <c r="D27" s="3" t="n">
        <v>67</v>
      </c>
      <c r="E27" s="3" t="n">
        <v>1000</v>
      </c>
      <c r="F27" s="3" t="n">
        <v>0</v>
      </c>
      <c r="G27" s="3" t="n">
        <v>0</v>
      </c>
      <c r="H27" s="3" t="n">
        <v>5</v>
      </c>
      <c r="I27" s="3" t="n">
        <v>162500</v>
      </c>
      <c r="J27" s="3" t="n">
        <v>0</v>
      </c>
      <c r="K27" s="3" t="n">
        <v>0</v>
      </c>
      <c r="L27" s="3" t="n">
        <v>62</v>
      </c>
      <c r="M27" s="3" t="n">
        <v>1000</v>
      </c>
    </row>
    <row r="28">
      <c r="A28" s="2" t="n">
        <v>27</v>
      </c>
      <c r="B28" s="2" t="inlineStr">
        <is>
          <t>CĐBXKNM3</t>
        </is>
      </c>
      <c r="C28" s="2" t="inlineStr">
        <is>
          <t>CLM ĐL Bánh xếp kiểu nhật mini 360g</t>
        </is>
      </c>
      <c r="D28" s="3" t="n">
        <v>40</v>
      </c>
      <c r="E28" s="3" t="n">
        <v>1697265.001316248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40</v>
      </c>
      <c r="M28" s="3" t="n">
        <v>1697265.001316248</v>
      </c>
    </row>
    <row r="29">
      <c r="A29" s="2" t="n">
        <v>28</v>
      </c>
      <c r="B29" s="2" t="inlineStr">
        <is>
          <t>CĐBXTT3</t>
        </is>
      </c>
      <c r="C29" s="2" t="inlineStr">
        <is>
          <t>CLM ĐL Bánh xếp tôm thịt 300gr</t>
        </is>
      </c>
      <c r="D29" s="3" t="n">
        <v>20</v>
      </c>
      <c r="E29" s="3" t="n">
        <v>65730.44608412354</v>
      </c>
      <c r="F29" s="3" t="n">
        <v>0</v>
      </c>
      <c r="G29" s="3" t="n">
        <v>0</v>
      </c>
      <c r="H29" s="3" t="n">
        <v>5</v>
      </c>
      <c r="I29" s="3" t="n">
        <v>175000</v>
      </c>
      <c r="J29" s="3" t="n">
        <v>12946.08921682471</v>
      </c>
      <c r="K29" s="3" t="n">
        <v>64730.44608412354</v>
      </c>
      <c r="L29" s="3" t="n">
        <v>15</v>
      </c>
      <c r="M29" s="3" t="n">
        <v>1000</v>
      </c>
    </row>
    <row r="30">
      <c r="A30" s="2" t="n">
        <v>29</v>
      </c>
      <c r="B30" s="2" t="inlineStr">
        <is>
          <t>CĐCGRTC5</t>
        </is>
      </c>
      <c r="C30" s="2" t="inlineStr">
        <is>
          <t>CLM ĐL Chả giò rế thập cẩm 500gr</t>
        </is>
      </c>
      <c r="D30" s="3" t="n">
        <v>134</v>
      </c>
      <c r="E30" s="3" t="n">
        <v>1000</v>
      </c>
      <c r="F30" s="3" t="n">
        <v>0</v>
      </c>
      <c r="G30" s="3" t="n">
        <v>0</v>
      </c>
      <c r="H30" s="3" t="n">
        <v>40</v>
      </c>
      <c r="I30" s="3" t="n">
        <v>1916000</v>
      </c>
      <c r="J30" s="3" t="n">
        <v>0</v>
      </c>
      <c r="K30" s="3" t="n">
        <v>0</v>
      </c>
      <c r="L30" s="3" t="n">
        <v>94</v>
      </c>
      <c r="M30" s="3" t="n">
        <v>1000</v>
      </c>
    </row>
    <row r="31">
      <c r="A31" s="2" t="n">
        <v>30</v>
      </c>
      <c r="B31" s="2" t="inlineStr">
        <is>
          <t>CĐCGRTCUA5</t>
        </is>
      </c>
      <c r="C31" s="2" t="inlineStr">
        <is>
          <t>CLM ĐL Chả giò rế tôm cua 500gr</t>
        </is>
      </c>
      <c r="D31" s="3" t="n">
        <v>69</v>
      </c>
      <c r="E31" s="3" t="n">
        <v>1000</v>
      </c>
      <c r="F31" s="3" t="n">
        <v>0</v>
      </c>
      <c r="G31" s="3" t="n">
        <v>0</v>
      </c>
      <c r="H31" s="3" t="n">
        <v>50</v>
      </c>
      <c r="I31" s="3" t="n">
        <v>2525000</v>
      </c>
      <c r="J31" s="3" t="n">
        <v>0</v>
      </c>
      <c r="K31" s="3" t="n">
        <v>0</v>
      </c>
      <c r="L31" s="3" t="n">
        <v>19</v>
      </c>
      <c r="M31" s="3" t="n">
        <v>1000</v>
      </c>
    </row>
    <row r="32">
      <c r="A32" s="2" t="n">
        <v>31</v>
      </c>
      <c r="B32" s="2" t="inlineStr">
        <is>
          <t>CĐCGTT5</t>
        </is>
      </c>
      <c r="C32" s="2" t="inlineStr">
        <is>
          <t>CLM ĐL Chả giò tôm thịt 500gr/gói</t>
        </is>
      </c>
      <c r="D32" s="3" t="n">
        <v>416</v>
      </c>
      <c r="E32" s="3" t="n">
        <v>1000</v>
      </c>
      <c r="F32" s="3" t="n">
        <v>0</v>
      </c>
      <c r="G32" s="3" t="n">
        <v>0</v>
      </c>
      <c r="H32" s="3" t="n">
        <v>300</v>
      </c>
      <c r="I32" s="3" t="n">
        <v>13500000</v>
      </c>
      <c r="J32" s="3" t="n">
        <v>0</v>
      </c>
      <c r="K32" s="3" t="n">
        <v>0</v>
      </c>
      <c r="L32" s="3" t="n">
        <v>116</v>
      </c>
      <c r="M32" s="3" t="n">
        <v>1000</v>
      </c>
    </row>
    <row r="33">
      <c r="A33" s="2" t="n">
        <v>32</v>
      </c>
      <c r="B33" s="2" t="inlineStr">
        <is>
          <t>CĐCGX5</t>
        </is>
      </c>
      <c r="C33" s="2" t="inlineStr">
        <is>
          <t>CLM ĐL Chả giò xốp 500gr/gói</t>
        </is>
      </c>
      <c r="D33" s="3" t="n">
        <v>16</v>
      </c>
      <c r="E33" s="3" t="n">
        <v>663805.9242635515</v>
      </c>
      <c r="F33" s="3" t="n">
        <v>16</v>
      </c>
      <c r="G33" s="3" t="n">
        <v>663805.9242635515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32</v>
      </c>
      <c r="M33" s="3" t="n">
        <v>1327611.848527103</v>
      </c>
    </row>
    <row r="34">
      <c r="A34" s="2" t="n">
        <v>33</v>
      </c>
      <c r="B34" s="2" t="inlineStr">
        <is>
          <t>CĐCGXC5</t>
        </is>
      </c>
      <c r="C34" s="2" t="inlineStr">
        <is>
          <t>CLM ĐL Chả giò xốp chay 500gr</t>
        </is>
      </c>
      <c r="D34" s="3" t="n">
        <v>185</v>
      </c>
      <c r="E34" s="3" t="n">
        <v>1000</v>
      </c>
      <c r="F34" s="3" t="n">
        <v>0</v>
      </c>
      <c r="G34" s="3" t="n">
        <v>0</v>
      </c>
      <c r="H34" s="3" t="n">
        <v>150</v>
      </c>
      <c r="I34" s="3" t="n">
        <v>5700000</v>
      </c>
      <c r="J34" s="3" t="n">
        <v>0</v>
      </c>
      <c r="K34" s="3" t="n">
        <v>0</v>
      </c>
      <c r="L34" s="3" t="n">
        <v>35</v>
      </c>
      <c r="M34" s="3" t="n">
        <v>1000</v>
      </c>
    </row>
    <row r="35">
      <c r="A35" s="2" t="n">
        <v>34</v>
      </c>
      <c r="B35" s="2" t="inlineStr">
        <is>
          <t>CDDTSP2D</t>
        </is>
      </c>
      <c r="C35" s="2" t="inlineStr">
        <is>
          <t>CLM Dầu dấm trộn salad pet 270g</t>
        </is>
      </c>
      <c r="D35" s="3" t="n">
        <v>13654</v>
      </c>
      <c r="E35" s="3" t="n">
        <v>1000</v>
      </c>
      <c r="F35" s="3" t="n">
        <v>0</v>
      </c>
      <c r="G35" s="3" t="n">
        <v>0</v>
      </c>
      <c r="H35" s="3" t="n">
        <v>7962</v>
      </c>
      <c r="I35" s="3" t="n">
        <v>119031090</v>
      </c>
      <c r="J35" s="3" t="n">
        <v>0</v>
      </c>
      <c r="K35" s="3" t="n">
        <v>0</v>
      </c>
      <c r="L35" s="3" t="n">
        <v>5692</v>
      </c>
      <c r="M35" s="3" t="n">
        <v>1000</v>
      </c>
    </row>
    <row r="36">
      <c r="A36" s="2" t="n">
        <v>35</v>
      </c>
      <c r="B36" s="2" t="inlineStr">
        <is>
          <t>CDH2</t>
        </is>
      </c>
      <c r="C36" s="2" t="inlineStr">
        <is>
          <t>CLM Dầu hào 2,25kg</t>
        </is>
      </c>
      <c r="D36" s="3" t="n">
        <v>171</v>
      </c>
      <c r="E36" s="3" t="n">
        <v>1000</v>
      </c>
      <c r="F36" s="3" t="n">
        <v>102</v>
      </c>
      <c r="G36" s="3" t="n">
        <v>8419535.920499306</v>
      </c>
      <c r="H36" s="3" t="n">
        <v>6</v>
      </c>
      <c r="I36" s="3" t="n">
        <v>530556</v>
      </c>
      <c r="J36" s="3" t="n">
        <v>1403255.986749884</v>
      </c>
      <c r="K36" s="3" t="n">
        <v>8419535.920499306</v>
      </c>
      <c r="L36" s="3" t="n">
        <v>267</v>
      </c>
      <c r="M36" s="3" t="n">
        <v>1000</v>
      </c>
    </row>
    <row r="37">
      <c r="A37" s="2" t="n">
        <v>36</v>
      </c>
      <c r="B37" s="2" t="inlineStr">
        <is>
          <t>CĐHC3</t>
        </is>
      </c>
      <c r="C37" s="2" t="inlineStr">
        <is>
          <t>CLM ĐL Há cảo 300gr/gói</t>
        </is>
      </c>
      <c r="D37" s="3" t="n">
        <v>15</v>
      </c>
      <c r="E37" s="3" t="n">
        <v>1000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15</v>
      </c>
      <c r="M37" s="3" t="n">
        <v>1000</v>
      </c>
    </row>
    <row r="38">
      <c r="A38" s="2" t="n">
        <v>37</v>
      </c>
      <c r="B38" s="2" t="inlineStr">
        <is>
          <t>CĐHCHM3</t>
        </is>
      </c>
      <c r="C38" s="2" t="inlineStr">
        <is>
          <t>CLM ĐL Há cảo hai mùa 300gr/gói</t>
        </is>
      </c>
      <c r="D38" s="3" t="n">
        <v>28</v>
      </c>
      <c r="E38" s="3" t="n">
        <v>875322.7442603868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28</v>
      </c>
      <c r="M38" s="3" t="n">
        <v>875322.7442603868</v>
      </c>
    </row>
    <row r="39">
      <c r="A39" s="2" t="n">
        <v>38</v>
      </c>
      <c r="B39" s="2" t="inlineStr">
        <is>
          <t>CDHCP1</t>
        </is>
      </c>
      <c r="C39" s="2" t="inlineStr">
        <is>
          <t>CLM Dầu hào chay pet 170g</t>
        </is>
      </c>
      <c r="D39" s="3" t="n">
        <v>864</v>
      </c>
      <c r="E39" s="3" t="n">
        <v>1000</v>
      </c>
      <c r="F39" s="3" t="n">
        <v>192</v>
      </c>
      <c r="G39" s="3" t="n">
        <v>1725979.043468095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1056</v>
      </c>
      <c r="M39" s="3" t="n">
        <v>1726979.043468095</v>
      </c>
    </row>
    <row r="40">
      <c r="A40" s="2" t="n">
        <v>39</v>
      </c>
      <c r="B40" s="2" t="inlineStr">
        <is>
          <t>CDHCP3</t>
        </is>
      </c>
      <c r="C40" s="2" t="inlineStr">
        <is>
          <t>CLM Dầu hào chay pet 350g</t>
        </is>
      </c>
      <c r="D40" s="3" t="n">
        <v>758</v>
      </c>
      <c r="E40" s="3" t="n">
        <v>1000</v>
      </c>
      <c r="F40" s="3" t="n">
        <v>168</v>
      </c>
      <c r="G40" s="3" t="n">
        <v>2759034.85438914</v>
      </c>
      <c r="H40" s="3" t="n">
        <v>160</v>
      </c>
      <c r="I40" s="3" t="n">
        <v>2880000</v>
      </c>
      <c r="J40" s="3" t="n">
        <v>17243.96783993212</v>
      </c>
      <c r="K40" s="3" t="n">
        <v>2759034.85438914</v>
      </c>
      <c r="L40" s="3" t="n">
        <v>766</v>
      </c>
      <c r="M40" s="3" t="n">
        <v>1000</v>
      </c>
    </row>
    <row r="41">
      <c r="A41" s="2" t="n">
        <v>40</v>
      </c>
      <c r="B41" s="2" t="inlineStr">
        <is>
          <t>CDHCP8</t>
        </is>
      </c>
      <c r="C41" s="2" t="inlineStr">
        <is>
          <t>CLM Dầu hào chay pet 820g</t>
        </is>
      </c>
      <c r="D41" s="3" t="n">
        <v>132</v>
      </c>
      <c r="E41" s="3" t="n">
        <v>4434908.080999546</v>
      </c>
      <c r="F41" s="3" t="n">
        <v>36</v>
      </c>
      <c r="G41" s="3" t="n">
        <v>1213528.606672048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168</v>
      </c>
      <c r="M41" s="3" t="n">
        <v>5648436.687671593</v>
      </c>
    </row>
    <row r="42">
      <c r="A42" s="2" t="n">
        <v>41</v>
      </c>
      <c r="B42" s="2" t="inlineStr">
        <is>
          <t>CDHP1</t>
        </is>
      </c>
      <c r="C42" s="2" t="inlineStr">
        <is>
          <t>CLM Dầu hào pet 170g</t>
        </is>
      </c>
      <c r="D42" s="3" t="n">
        <v>3660</v>
      </c>
      <c r="E42" s="3" t="n">
        <v>1000</v>
      </c>
      <c r="F42" s="3" t="n">
        <v>816</v>
      </c>
      <c r="G42" s="3" t="n">
        <v>6559213.246006334</v>
      </c>
      <c r="H42" s="3" t="n">
        <v>1584</v>
      </c>
      <c r="I42" s="3" t="n">
        <v>14253666</v>
      </c>
      <c r="J42" s="3" t="n">
        <v>4140.917453286827</v>
      </c>
      <c r="K42" s="3" t="n">
        <v>6559213.246006334</v>
      </c>
      <c r="L42" s="3" t="n">
        <v>2892</v>
      </c>
      <c r="M42" s="3" t="n">
        <v>1000</v>
      </c>
    </row>
    <row r="43">
      <c r="A43" s="2" t="n">
        <v>42</v>
      </c>
      <c r="B43" s="2" t="inlineStr">
        <is>
          <t>CDHP3</t>
        </is>
      </c>
      <c r="C43" s="2" t="inlineStr">
        <is>
          <t>CLM Dầu hào pet 350gr</t>
        </is>
      </c>
      <c r="D43" s="3" t="n">
        <v>6542</v>
      </c>
      <c r="E43" s="3" t="n">
        <v>1000</v>
      </c>
      <c r="F43" s="3" t="n">
        <v>0</v>
      </c>
      <c r="G43" s="3" t="n">
        <v>0</v>
      </c>
      <c r="H43" s="3" t="n">
        <v>3694</v>
      </c>
      <c r="I43" s="3" t="n">
        <v>62427202</v>
      </c>
      <c r="J43" s="3" t="n">
        <v>0</v>
      </c>
      <c r="K43" s="3" t="n">
        <v>0</v>
      </c>
      <c r="L43" s="3" t="n">
        <v>2848</v>
      </c>
      <c r="M43" s="3" t="n">
        <v>1000</v>
      </c>
    </row>
    <row r="44">
      <c r="A44" s="2" t="n">
        <v>43</v>
      </c>
      <c r="B44" s="2" t="inlineStr">
        <is>
          <t>CDHP8</t>
        </is>
      </c>
      <c r="C44" s="2" t="inlineStr">
        <is>
          <t>CLM Dầu hào pet 820g</t>
        </is>
      </c>
      <c r="D44" s="3" t="n">
        <v>3159</v>
      </c>
      <c r="E44" s="3" t="n">
        <v>1000</v>
      </c>
      <c r="F44" s="3" t="n">
        <v>1440</v>
      </c>
      <c r="G44" s="3" t="n">
        <v>47296396.14051785</v>
      </c>
      <c r="H44" s="3" t="n">
        <v>2890</v>
      </c>
      <c r="I44" s="3" t="n">
        <v>102594055</v>
      </c>
      <c r="J44" s="3" t="n">
        <v>16365.53499671898</v>
      </c>
      <c r="K44" s="3" t="n">
        <v>47296396.14051785</v>
      </c>
      <c r="L44" s="3" t="n">
        <v>1709</v>
      </c>
      <c r="M44" s="3" t="n">
        <v>1000</v>
      </c>
    </row>
    <row r="45">
      <c r="A45" s="2" t="n">
        <v>44</v>
      </c>
      <c r="B45" s="2" t="inlineStr">
        <is>
          <t>CGVKC5</t>
        </is>
      </c>
      <c r="C45" s="2" t="inlineStr">
        <is>
          <t>CLM  Gia vị kho cá 50g</t>
        </is>
      </c>
      <c r="D45" s="3" t="n">
        <v>7380</v>
      </c>
      <c r="E45" s="3" t="n">
        <v>1000</v>
      </c>
      <c r="F45" s="3" t="n">
        <v>0</v>
      </c>
      <c r="G45" s="3" t="n">
        <v>0</v>
      </c>
      <c r="H45" s="3" t="n">
        <v>5810</v>
      </c>
      <c r="I45" s="3" t="n">
        <v>29049070</v>
      </c>
      <c r="J45" s="3" t="n">
        <v>0</v>
      </c>
      <c r="K45" s="3" t="n">
        <v>0</v>
      </c>
      <c r="L45" s="3" t="n">
        <v>1570</v>
      </c>
      <c r="M45" s="3" t="n">
        <v>1000</v>
      </c>
    </row>
    <row r="46">
      <c r="A46" s="2" t="n">
        <v>45</v>
      </c>
      <c r="B46" s="2" t="inlineStr">
        <is>
          <t>CGVKT5</t>
        </is>
      </c>
      <c r="C46" s="2" t="inlineStr">
        <is>
          <t>CLM Gia vị kho thịt 50g</t>
        </is>
      </c>
      <c r="D46" s="3" t="n">
        <v>8114</v>
      </c>
      <c r="E46" s="3" t="n">
        <v>1000</v>
      </c>
      <c r="F46" s="3" t="n">
        <v>0</v>
      </c>
      <c r="G46" s="3" t="n">
        <v>0</v>
      </c>
      <c r="H46" s="3" t="n">
        <v>6270</v>
      </c>
      <c r="I46" s="3" t="n">
        <v>31348970</v>
      </c>
      <c r="J46" s="3" t="n">
        <v>0</v>
      </c>
      <c r="K46" s="3" t="n">
        <v>0</v>
      </c>
      <c r="L46" s="3" t="n">
        <v>1844</v>
      </c>
      <c r="M46" s="3" t="n">
        <v>1000</v>
      </c>
    </row>
    <row r="47">
      <c r="A47" s="2" t="n">
        <v>46</v>
      </c>
      <c r="B47" s="2" t="inlineStr">
        <is>
          <t>CH2L1</t>
        </is>
      </c>
      <c r="C47" s="2" t="inlineStr">
        <is>
          <t>CLM Heo 2 lát 160g</t>
        </is>
      </c>
      <c r="D47" s="3" t="n">
        <v>192</v>
      </c>
      <c r="E47" s="3" t="n">
        <v>2655283.440184821</v>
      </c>
      <c r="F47" s="3" t="n">
        <v>144</v>
      </c>
      <c r="G47" s="3" t="n">
        <v>1991462.580138616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336</v>
      </c>
      <c r="M47" s="3" t="n">
        <v>4646746.020323437</v>
      </c>
    </row>
    <row r="48">
      <c r="A48" s="2" t="n">
        <v>47</v>
      </c>
      <c r="B48" s="2" t="inlineStr">
        <is>
          <t>CHQGVT2</t>
        </is>
      </c>
      <c r="C48" s="2" t="inlineStr">
        <is>
          <t>CLM Hộp quà Gia vị Tết 2025</t>
        </is>
      </c>
      <c r="D48" s="3" t="n">
        <v>25</v>
      </c>
      <c r="E48" s="3" t="n">
        <v>82163.05760515443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25</v>
      </c>
      <c r="M48" s="3" t="n">
        <v>82163.05760515443</v>
      </c>
    </row>
    <row r="49">
      <c r="A49" s="2" t="n">
        <v>48</v>
      </c>
      <c r="B49" s="2" t="inlineStr">
        <is>
          <t>CHQNÝ</t>
        </is>
      </c>
      <c r="C49" s="2" t="inlineStr">
        <is>
          <t>CLM Hộp quà Như Ý</t>
        </is>
      </c>
      <c r="D49" s="3" t="n">
        <v>7</v>
      </c>
      <c r="E49" s="3" t="n">
        <v>1000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7</v>
      </c>
      <c r="M49" s="3" t="n">
        <v>1000</v>
      </c>
    </row>
    <row r="50">
      <c r="A50" s="2" t="n">
        <v>49</v>
      </c>
      <c r="B50" s="2" t="inlineStr">
        <is>
          <t>CLCHST</t>
        </is>
      </c>
      <c r="C50" s="2" t="inlineStr">
        <is>
          <t>CLM Xốt lẩu chua hải sản TT 200g</t>
        </is>
      </c>
      <c r="D50" s="3" t="n">
        <v>1419</v>
      </c>
      <c r="E50" s="3" t="n">
        <v>4663575.149668566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1419</v>
      </c>
      <c r="M50" s="3" t="n">
        <v>4663575.149668566</v>
      </c>
    </row>
    <row r="51">
      <c r="A51" s="2" t="n">
        <v>50</v>
      </c>
      <c r="B51" s="2" t="inlineStr">
        <is>
          <t>CLT2</t>
        </is>
      </c>
      <c r="C51" s="2" t="inlineStr">
        <is>
          <t>CLM Lẩu thái 280g</t>
        </is>
      </c>
      <c r="D51" s="3" t="n">
        <v>4853</v>
      </c>
      <c r="E51" s="3" t="n">
        <v>1000</v>
      </c>
      <c r="F51" s="3" t="n">
        <v>5768</v>
      </c>
      <c r="G51" s="3" t="n">
        <v>80436582.80289207</v>
      </c>
      <c r="H51" s="3" t="n">
        <v>5498</v>
      </c>
      <c r="I51" s="3" t="n">
        <v>85217668</v>
      </c>
      <c r="J51" s="3" t="n">
        <v>14630.15329263224</v>
      </c>
      <c r="K51" s="3" t="n">
        <v>80436582.80289207</v>
      </c>
      <c r="L51" s="3" t="n">
        <v>5123</v>
      </c>
      <c r="M51" s="3" t="n">
        <v>1000</v>
      </c>
    </row>
    <row r="52">
      <c r="A52" s="2" t="n">
        <v>51</v>
      </c>
      <c r="B52" s="2" t="inlineStr">
        <is>
          <t>CNMC30ĐĐ7</t>
        </is>
      </c>
      <c r="C52" s="2" t="inlineStr">
        <is>
          <t>CLM Nước mắm Cholimex 30 độ đạm 750ml</t>
        </is>
      </c>
      <c r="D52" s="3" t="n">
        <v>0</v>
      </c>
      <c r="E52" s="3" t="n">
        <v>0</v>
      </c>
      <c r="F52" s="3" t="n">
        <v>120</v>
      </c>
      <c r="G52" s="3" t="n">
        <v>6347744.967303124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120</v>
      </c>
      <c r="M52" s="3" t="n">
        <v>6347744.967303124</v>
      </c>
    </row>
    <row r="53">
      <c r="A53" s="2" t="n">
        <v>52</v>
      </c>
      <c r="B53" s="2" t="inlineStr">
        <is>
          <t>CNMC3ĐĐ50</t>
        </is>
      </c>
      <c r="C53" s="2" t="inlineStr">
        <is>
          <t>CLM Nước mắm Cholimex 30 độ đạm 500ml</t>
        </is>
      </c>
      <c r="D53" s="3" t="n">
        <v>480</v>
      </c>
      <c r="E53" s="3" t="n">
        <v>2877025.428000538</v>
      </c>
      <c r="F53" s="3" t="n">
        <v>240</v>
      </c>
      <c r="G53" s="3" t="n">
        <v>8754011.57119319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720</v>
      </c>
      <c r="M53" s="3" t="n">
        <v>11631036.99919373</v>
      </c>
    </row>
    <row r="54">
      <c r="A54" s="2" t="n">
        <v>53</v>
      </c>
      <c r="B54" s="2" t="inlineStr">
        <is>
          <t>CNMC4ĐĐ5</t>
        </is>
      </c>
      <c r="C54" s="2" t="inlineStr">
        <is>
          <t>CLM Nước mắm Cholimex 40 độ đạm 500ml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2" t="n">
        <v>54</v>
      </c>
      <c r="B55" s="2" t="inlineStr">
        <is>
          <t>CNMC4ĐĐ7</t>
        </is>
      </c>
      <c r="C55" s="2" t="inlineStr">
        <is>
          <t>CLM Nước mắm Cholimex 40 độ đạm 750ml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s="2" t="n">
        <v>55</v>
      </c>
      <c r="B56" s="2" t="inlineStr">
        <is>
          <t>CNMCĐ1</t>
        </is>
      </c>
      <c r="C56" s="2" t="inlineStr">
        <is>
          <t>CLM Nước mắm Cholimex 40 độ đạm 60ml(Xuân)</t>
        </is>
      </c>
      <c r="D56" s="3" t="n">
        <v>191</v>
      </c>
      <c r="E56" s="3" t="n">
        <v>627725.7601033798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191</v>
      </c>
      <c r="M56" s="3" t="n">
        <v>627725.7601033798</v>
      </c>
    </row>
    <row r="57">
      <c r="A57" s="2" t="n">
        <v>56</v>
      </c>
      <c r="B57" s="2" t="inlineStr">
        <is>
          <t>CNMCĐ5</t>
        </is>
      </c>
      <c r="C57" s="2" t="inlineStr">
        <is>
          <t>CLM Nước mắm cao đạm 500ml</t>
        </is>
      </c>
      <c r="D57" s="3" t="n">
        <v>408</v>
      </c>
      <c r="E57" s="3" t="n">
        <v>3660292.887789973</v>
      </c>
      <c r="F57" s="3" t="n">
        <v>0</v>
      </c>
      <c r="G57" s="3" t="n">
        <v>0</v>
      </c>
      <c r="H57" s="3" t="n">
        <v>26</v>
      </c>
      <c r="I57" s="3" t="n">
        <v>1563704</v>
      </c>
      <c r="J57" s="3" t="n">
        <v>140742.0341457682</v>
      </c>
      <c r="K57" s="3" t="n">
        <v>3659292.887789973</v>
      </c>
      <c r="L57" s="3" t="n">
        <v>382</v>
      </c>
      <c r="M57" s="3" t="n">
        <v>1000</v>
      </c>
    </row>
    <row r="58">
      <c r="A58" s="2" t="n">
        <v>57</v>
      </c>
      <c r="B58" s="2" t="inlineStr">
        <is>
          <t>CNMCĐ5(</t>
        </is>
      </c>
      <c r="C58" s="2" t="inlineStr">
        <is>
          <t>CLM Nước mắm Cholimex 40 độ đạm 500ml (Xuân)</t>
        </is>
      </c>
      <c r="D58" s="3" t="n">
        <v>96</v>
      </c>
      <c r="E58" s="3" t="n">
        <v>4679858.650466815</v>
      </c>
      <c r="F58" s="3" t="n">
        <v>144</v>
      </c>
      <c r="G58" s="3" t="n">
        <v>7019787.975700222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240</v>
      </c>
      <c r="M58" s="3" t="n">
        <v>11699646.62616704</v>
      </c>
    </row>
    <row r="59">
      <c r="A59" s="2" t="n">
        <v>58</v>
      </c>
      <c r="B59" s="2" t="inlineStr">
        <is>
          <t>CNMCĐ7(</t>
        </is>
      </c>
      <c r="C59" s="2" t="inlineStr">
        <is>
          <t>CLM Nước mắm Cholimex 40 độ đạm 750ml(Xuân)</t>
        </is>
      </c>
      <c r="D59" s="3" t="n">
        <v>79</v>
      </c>
      <c r="E59" s="3" t="n">
        <v>259635.262032288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79</v>
      </c>
      <c r="M59" s="3" t="n">
        <v>259635.262032288</v>
      </c>
    </row>
    <row r="60">
      <c r="A60" s="2" t="n">
        <v>59</v>
      </c>
      <c r="B60" s="2" t="inlineStr">
        <is>
          <t>CNMCT2</t>
        </is>
      </c>
      <c r="C60" s="2" t="inlineStr">
        <is>
          <t>CLM Nước mắm chay tt 245ml</t>
        </is>
      </c>
      <c r="D60" s="3" t="n">
        <v>1728</v>
      </c>
      <c r="E60" s="3" t="n">
        <v>1000</v>
      </c>
      <c r="F60" s="3" t="n">
        <v>552</v>
      </c>
      <c r="G60" s="3" t="n">
        <v>8111093.338970917</v>
      </c>
      <c r="H60" s="3" t="n">
        <v>1343</v>
      </c>
      <c r="I60" s="3" t="n">
        <v>21487223</v>
      </c>
      <c r="J60" s="3" t="n">
        <v>6039.533387171196</v>
      </c>
      <c r="K60" s="3" t="n">
        <v>8111093.338970917</v>
      </c>
      <c r="L60" s="3" t="n">
        <v>937</v>
      </c>
      <c r="M60" s="3" t="n">
        <v>1000</v>
      </c>
    </row>
    <row r="61">
      <c r="A61" s="2" t="n">
        <v>60</v>
      </c>
      <c r="B61" s="2" t="inlineStr">
        <is>
          <t>CNMHV4L</t>
        </is>
      </c>
      <c r="C61" s="2" t="inlineStr">
        <is>
          <t>CLM Nước mắm Hương Việt 4.9 Lít</t>
        </is>
      </c>
      <c r="D61" s="3" t="n">
        <v>245</v>
      </c>
      <c r="E61" s="3" t="n">
        <v>805197.9645305135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245</v>
      </c>
      <c r="M61" s="3" t="n">
        <v>805197.9645305135</v>
      </c>
    </row>
    <row r="62">
      <c r="A62" s="2" t="n">
        <v>61</v>
      </c>
      <c r="B62" s="2" t="inlineStr">
        <is>
          <t>CNMHV5</t>
        </is>
      </c>
      <c r="C62" s="2" t="inlineStr">
        <is>
          <t>CLM Nước Mắm Hương Việt 500ml hàng onpack chén</t>
        </is>
      </c>
      <c r="D62" s="3" t="n">
        <v>4140</v>
      </c>
      <c r="E62" s="3" t="n">
        <v>1000</v>
      </c>
      <c r="F62" s="3" t="n">
        <v>0</v>
      </c>
      <c r="G62" s="3" t="n">
        <v>0</v>
      </c>
      <c r="H62" s="3" t="n">
        <v>2766</v>
      </c>
      <c r="I62" s="3" t="n">
        <v>67764444</v>
      </c>
      <c r="J62" s="3" t="n">
        <v>0</v>
      </c>
      <c r="K62" s="3" t="n">
        <v>0</v>
      </c>
      <c r="L62" s="3" t="n">
        <v>1374</v>
      </c>
      <c r="M62" s="3" t="n">
        <v>1000</v>
      </c>
    </row>
    <row r="63">
      <c r="A63" s="2" t="n">
        <v>62</v>
      </c>
      <c r="B63" s="2" t="inlineStr">
        <is>
          <t>CNMHV50</t>
        </is>
      </c>
      <c r="C63" s="2" t="inlineStr">
        <is>
          <t>CLM Nước Mắm Hương Việt 500ml</t>
        </is>
      </c>
      <c r="D63" s="3" t="n">
        <v>4162</v>
      </c>
      <c r="E63" s="3" t="n">
        <v>77822872.41628617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4162</v>
      </c>
      <c r="M63" s="3" t="n">
        <v>77822872.41628617</v>
      </c>
    </row>
    <row r="64">
      <c r="A64" s="2" t="n">
        <v>63</v>
      </c>
      <c r="B64" s="2" t="inlineStr">
        <is>
          <t>CNMHVP7</t>
        </is>
      </c>
      <c r="C64" s="2" t="inlineStr">
        <is>
          <t>CLM Nước Mắm Hương Việt pet 750ml Hàng onpack chén</t>
        </is>
      </c>
      <c r="D64" s="3" t="n">
        <v>6018</v>
      </c>
      <c r="E64" s="3" t="n">
        <v>1000</v>
      </c>
      <c r="F64" s="3" t="n">
        <v>0</v>
      </c>
      <c r="G64" s="3" t="n">
        <v>0</v>
      </c>
      <c r="H64" s="3" t="n">
        <v>4946</v>
      </c>
      <c r="I64" s="3" t="n">
        <v>173105554</v>
      </c>
      <c r="J64" s="3" t="n">
        <v>0</v>
      </c>
      <c r="K64" s="3" t="n">
        <v>0</v>
      </c>
      <c r="L64" s="3" t="n">
        <v>1072</v>
      </c>
      <c r="M64" s="3" t="n">
        <v>1000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3" t="n">
        <v>1092</v>
      </c>
      <c r="E65" s="3" t="n">
        <v>565214.1255283036</v>
      </c>
      <c r="F65" s="3" t="n">
        <v>0</v>
      </c>
      <c r="G65" s="3" t="n">
        <v>0</v>
      </c>
      <c r="H65" s="3" t="n">
        <v>246</v>
      </c>
      <c r="I65" s="3" t="n">
        <v>1357776</v>
      </c>
      <c r="J65" s="3" t="n">
        <v>2293.553355806112</v>
      </c>
      <c r="K65" s="3" t="n">
        <v>564214.1255283036</v>
      </c>
      <c r="L65" s="3" t="n">
        <v>846</v>
      </c>
      <c r="M65" s="3" t="n">
        <v>1000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3" t="n">
        <v>7371</v>
      </c>
      <c r="E66" s="3" t="n">
        <v>16181269.40392407</v>
      </c>
      <c r="F66" s="3" t="n">
        <v>1920</v>
      </c>
      <c r="G66" s="3" t="n">
        <v>19914177.72790654</v>
      </c>
      <c r="H66" s="3" t="n">
        <v>4490</v>
      </c>
      <c r="I66" s="3" t="n">
        <v>50735866</v>
      </c>
      <c r="J66" s="3" t="n">
        <v>8038.852367891004</v>
      </c>
      <c r="K66" s="3" t="n">
        <v>36094447.13183061</v>
      </c>
      <c r="L66" s="3" t="n">
        <v>4801</v>
      </c>
      <c r="M66" s="3" t="n">
        <v>1000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3" t="n">
        <v>2040</v>
      </c>
      <c r="E67" s="3" t="n">
        <v>1000</v>
      </c>
      <c r="F67" s="3" t="n">
        <v>1560</v>
      </c>
      <c r="G67" s="3" t="n">
        <v>31012061.67095374</v>
      </c>
      <c r="H67" s="3" t="n">
        <v>3133</v>
      </c>
      <c r="I67" s="3" t="n">
        <v>67358888</v>
      </c>
      <c r="J67" s="3" t="n">
        <v>9898.519524721907</v>
      </c>
      <c r="K67" s="3" t="n">
        <v>31012061.67095374</v>
      </c>
      <c r="L67" s="3" t="n">
        <v>467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4</v>
      </c>
      <c r="E68" s="3" t="n">
        <v>1000</v>
      </c>
      <c r="F68" s="3" t="n">
        <v>0</v>
      </c>
      <c r="G68" s="3" t="n">
        <v>0</v>
      </c>
      <c r="H68" s="3" t="n">
        <v>4</v>
      </c>
      <c r="I68" s="3" t="n">
        <v>211112</v>
      </c>
      <c r="J68" s="3" t="n">
        <v>0</v>
      </c>
      <c r="K68" s="3" t="n">
        <v>0</v>
      </c>
      <c r="L68" s="3" t="n">
        <v>0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6888</v>
      </c>
      <c r="E69" s="3" t="n">
        <v>1000</v>
      </c>
      <c r="F69" s="3" t="n">
        <v>0</v>
      </c>
      <c r="G69" s="3" t="n">
        <v>0</v>
      </c>
      <c r="H69" s="3" t="n">
        <v>6110</v>
      </c>
      <c r="I69" s="3" t="n">
        <v>91648890</v>
      </c>
      <c r="J69" s="3" t="n">
        <v>0</v>
      </c>
      <c r="K69" s="3" t="n">
        <v>0</v>
      </c>
      <c r="L69" s="3" t="n">
        <v>778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10400</v>
      </c>
      <c r="E70" s="3" t="n">
        <v>2764119.790944942</v>
      </c>
      <c r="F70" s="3" t="n">
        <v>0</v>
      </c>
      <c r="G70" s="3" t="n">
        <v>0</v>
      </c>
      <c r="H70" s="3" t="n">
        <v>9600</v>
      </c>
      <c r="I70" s="3" t="n">
        <v>3840000</v>
      </c>
      <c r="J70" s="3" t="n">
        <v>287.8249782234315</v>
      </c>
      <c r="K70" s="3" t="n">
        <v>2763119.790944942</v>
      </c>
      <c r="L70" s="3" t="n">
        <v>800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24902</v>
      </c>
      <c r="E71" s="3" t="n">
        <v>1000</v>
      </c>
      <c r="F71" s="3" t="n">
        <v>15614</v>
      </c>
      <c r="G71" s="3" t="n">
        <v>76552009.77138983</v>
      </c>
      <c r="H71" s="3" t="n">
        <v>14442</v>
      </c>
      <c r="I71" s="3" t="n">
        <v>82318536</v>
      </c>
      <c r="J71" s="3" t="n">
        <v>5300.651555974922</v>
      </c>
      <c r="K71" s="3" t="n">
        <v>76552009.77138983</v>
      </c>
      <c r="L71" s="3" t="n">
        <v>26074</v>
      </c>
      <c r="M71" s="3" t="n">
        <v>1000</v>
      </c>
    </row>
    <row r="72">
      <c r="A72" s="2" t="n">
        <v>71</v>
      </c>
      <c r="B72" s="2" t="inlineStr">
        <is>
          <t>CỚKSTHT1</t>
        </is>
      </c>
      <c r="C72" s="2" t="inlineStr">
        <is>
          <t>CLM Ớt khô sa tế hũ TT 100g</t>
        </is>
      </c>
      <c r="D72" s="3" t="n">
        <v>252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252</v>
      </c>
      <c r="M72" s="3" t="n">
        <v>1000</v>
      </c>
    </row>
    <row r="73">
      <c r="A73" s="2" t="n">
        <v>72</v>
      </c>
      <c r="B73" s="2" t="inlineStr">
        <is>
          <t>CỚSHT15</t>
        </is>
      </c>
      <c r="C73" s="2" t="inlineStr">
        <is>
          <t>CLM Ớt Sate hũ TT 150g</t>
        </is>
      </c>
      <c r="D73" s="3" t="n">
        <v>2052</v>
      </c>
      <c r="E73" s="3" t="n">
        <v>10580686.96387511</v>
      </c>
      <c r="F73" s="3" t="n">
        <v>504</v>
      </c>
      <c r="G73" s="3" t="n">
        <v>7405780.874712577</v>
      </c>
      <c r="H73" s="3" t="n">
        <v>2040</v>
      </c>
      <c r="I73" s="3" t="n">
        <v>32640000</v>
      </c>
      <c r="J73" s="3" t="n">
        <v>8816.405803229258</v>
      </c>
      <c r="K73" s="3" t="n">
        <v>17985467.83858769</v>
      </c>
      <c r="L73" s="3" t="n">
        <v>516</v>
      </c>
      <c r="M73" s="3" t="n">
        <v>1000</v>
      </c>
    </row>
    <row r="74">
      <c r="A74" s="2" t="n">
        <v>73</v>
      </c>
      <c r="B74" s="2" t="inlineStr">
        <is>
          <t>CSTCP9</t>
        </is>
      </c>
      <c r="C74" s="2" t="inlineStr">
        <is>
          <t>CLM Sa tế chay pet 90gr</t>
        </is>
      </c>
      <c r="D74" s="3" t="n">
        <v>7128</v>
      </c>
      <c r="E74" s="3" t="n">
        <v>1000</v>
      </c>
      <c r="F74" s="3" t="n">
        <v>0</v>
      </c>
      <c r="G74" s="3" t="n">
        <v>0</v>
      </c>
      <c r="H74" s="3" t="n">
        <v>5104</v>
      </c>
      <c r="I74" s="3" t="n">
        <v>39811200</v>
      </c>
      <c r="J74" s="3" t="n">
        <v>0</v>
      </c>
      <c r="K74" s="3" t="n">
        <v>0</v>
      </c>
      <c r="L74" s="3" t="n">
        <v>2024</v>
      </c>
      <c r="M74" s="3" t="n">
        <v>1000</v>
      </c>
    </row>
    <row r="75">
      <c r="A75" s="2" t="n">
        <v>74</v>
      </c>
      <c r="B75" s="2" t="inlineStr">
        <is>
          <t>CSTNNVP1</t>
        </is>
      </c>
      <c r="C75" s="2" t="inlineStr">
        <is>
          <t>CLM Sa tế nướng ngũ vị pet 100g</t>
        </is>
      </c>
      <c r="D75" s="3" t="n">
        <v>2646</v>
      </c>
      <c r="E75" s="3" t="n">
        <v>1000</v>
      </c>
      <c r="F75" s="3" t="n">
        <v>720</v>
      </c>
      <c r="G75" s="3" t="n">
        <v>5227673.286641293</v>
      </c>
      <c r="H75" s="3" t="n">
        <v>2622</v>
      </c>
      <c r="I75" s="3" t="n">
        <v>20974668</v>
      </c>
      <c r="J75" s="3" t="n">
        <v>1993.773183310943</v>
      </c>
      <c r="K75" s="3" t="n">
        <v>5227673.286641293</v>
      </c>
      <c r="L75" s="3" t="n">
        <v>744</v>
      </c>
      <c r="M75" s="3" t="n">
        <v>1000</v>
      </c>
    </row>
    <row r="76">
      <c r="A76" s="2" t="n">
        <v>75</v>
      </c>
      <c r="B76" s="2" t="inlineStr">
        <is>
          <t>CSTT4</t>
        </is>
      </c>
      <c r="C76" s="2" t="inlineStr">
        <is>
          <t>CLM Sa tế tôm 450g</t>
        </is>
      </c>
      <c r="D76" s="3" t="n">
        <v>35134</v>
      </c>
      <c r="E76" s="3" t="n">
        <v>1000</v>
      </c>
      <c r="F76" s="3" t="n">
        <v>0</v>
      </c>
      <c r="G76" s="3" t="n">
        <v>0</v>
      </c>
      <c r="H76" s="3" t="n">
        <v>25816</v>
      </c>
      <c r="I76" s="3" t="n">
        <v>818367200</v>
      </c>
      <c r="J76" s="3" t="n">
        <v>0</v>
      </c>
      <c r="K76" s="3" t="n">
        <v>0</v>
      </c>
      <c r="L76" s="3" t="n">
        <v>9318</v>
      </c>
      <c r="M76" s="3" t="n">
        <v>1000</v>
      </c>
    </row>
    <row r="77">
      <c r="A77" s="2" t="n">
        <v>76</v>
      </c>
      <c r="B77" s="2" t="inlineStr">
        <is>
          <t>CSTTHN1</t>
        </is>
      </c>
      <c r="C77" s="2" t="inlineStr">
        <is>
          <t>CLM Sa tế tôm hũ nhựa 100g</t>
        </is>
      </c>
      <c r="D77" s="3" t="n">
        <v>31455</v>
      </c>
      <c r="E77" s="3" t="n">
        <v>1000</v>
      </c>
      <c r="F77" s="3" t="n">
        <v>0</v>
      </c>
      <c r="G77" s="3" t="n">
        <v>0</v>
      </c>
      <c r="H77" s="3" t="n">
        <v>16402</v>
      </c>
      <c r="I77" s="3" t="n">
        <v>153358700</v>
      </c>
      <c r="J77" s="3" t="n">
        <v>0</v>
      </c>
      <c r="K77" s="3" t="n">
        <v>0</v>
      </c>
      <c r="L77" s="3" t="n">
        <v>15053</v>
      </c>
      <c r="M77" s="3" t="n">
        <v>1000</v>
      </c>
    </row>
    <row r="78">
      <c r="A78" s="2" t="n">
        <v>77</v>
      </c>
      <c r="B78" s="2" t="inlineStr">
        <is>
          <t>CSTTP9</t>
        </is>
      </c>
      <c r="C78" s="2" t="inlineStr">
        <is>
          <t>CLM Sa tế tôm pet 90g</t>
        </is>
      </c>
      <c r="D78" s="3" t="n">
        <v>55408</v>
      </c>
      <c r="E78" s="3" t="n">
        <v>1000</v>
      </c>
      <c r="F78" s="3" t="n">
        <v>0</v>
      </c>
      <c r="G78" s="3" t="n">
        <v>0</v>
      </c>
      <c r="H78" s="3" t="n">
        <v>41008</v>
      </c>
      <c r="I78" s="3" t="n">
        <v>307558884</v>
      </c>
      <c r="J78" s="3" t="n">
        <v>0</v>
      </c>
      <c r="K78" s="3" t="n">
        <v>0</v>
      </c>
      <c r="L78" s="3" t="n">
        <v>14400</v>
      </c>
      <c r="M78" s="3" t="n">
        <v>1000</v>
      </c>
    </row>
    <row r="79">
      <c r="A79" s="2" t="n">
        <v>78</v>
      </c>
      <c r="B79" s="2" t="inlineStr">
        <is>
          <t>CSƯTN2</t>
        </is>
      </c>
      <c r="C79" s="2" t="inlineStr">
        <is>
          <t>CLM Xốt ướp thịt nướng 200g</t>
        </is>
      </c>
      <c r="D79" s="3" t="n">
        <v>10666</v>
      </c>
      <c r="E79" s="3" t="n">
        <v>1000</v>
      </c>
      <c r="F79" s="3" t="n">
        <v>0</v>
      </c>
      <c r="G79" s="3" t="n">
        <v>0</v>
      </c>
      <c r="H79" s="3" t="n">
        <v>7856</v>
      </c>
      <c r="I79" s="3" t="n">
        <v>143763336</v>
      </c>
      <c r="J79" s="3" t="n">
        <v>0</v>
      </c>
      <c r="K79" s="3" t="n">
        <v>0</v>
      </c>
      <c r="L79" s="3" t="n">
        <v>2810</v>
      </c>
      <c r="M79" s="3" t="n">
        <v>1000</v>
      </c>
    </row>
    <row r="80">
      <c r="A80" s="2" t="n">
        <v>79</v>
      </c>
      <c r="B80" s="2" t="inlineStr">
        <is>
          <t>CSƯTN6</t>
        </is>
      </c>
      <c r="C80" s="2" t="inlineStr">
        <is>
          <t>CLM Xốt ướp thịt nướng 600g</t>
        </is>
      </c>
      <c r="D80" s="3" t="n">
        <v>1784</v>
      </c>
      <c r="E80" s="3" t="n">
        <v>1000</v>
      </c>
      <c r="F80" s="3" t="n">
        <v>0</v>
      </c>
      <c r="G80" s="3" t="n">
        <v>0</v>
      </c>
      <c r="H80" s="3" t="n">
        <v>1140</v>
      </c>
      <c r="I80" s="3" t="n">
        <v>51528000</v>
      </c>
      <c r="J80" s="3" t="n">
        <v>0</v>
      </c>
      <c r="K80" s="3" t="n">
        <v>0</v>
      </c>
      <c r="L80" s="3" t="n">
        <v>644</v>
      </c>
      <c r="M80" s="3" t="n">
        <v>1000</v>
      </c>
    </row>
    <row r="81">
      <c r="A81" s="2" t="n">
        <v>80</v>
      </c>
      <c r="B81" s="2" t="inlineStr">
        <is>
          <t>CSƯXXTT</t>
        </is>
      </c>
      <c r="C81" s="2" t="inlineStr">
        <is>
          <t>CLM Xốt  ướp xá xíu TT 200G</t>
        </is>
      </c>
      <c r="D81" s="3" t="n">
        <v>864</v>
      </c>
      <c r="E81" s="3" t="n">
        <v>1000</v>
      </c>
      <c r="F81" s="3" t="n">
        <v>684</v>
      </c>
      <c r="G81" s="3" t="n">
        <v>11528841.01573868</v>
      </c>
      <c r="H81" s="3" t="n">
        <v>1128</v>
      </c>
      <c r="I81" s="3" t="n">
        <v>21201936</v>
      </c>
      <c r="J81" s="3" t="n">
        <v>10220.60373735698</v>
      </c>
      <c r="K81" s="3" t="n">
        <v>11528841.01573868</v>
      </c>
      <c r="L81" s="3" t="n">
        <v>420</v>
      </c>
      <c r="M81" s="3" t="n">
        <v>1000</v>
      </c>
    </row>
    <row r="82">
      <c r="A82" s="2" t="n">
        <v>81</v>
      </c>
      <c r="B82" s="2" t="inlineStr">
        <is>
          <t>CTC8</t>
        </is>
      </c>
      <c r="C82" s="2" t="inlineStr">
        <is>
          <t>CLM Tương cà 830g</t>
        </is>
      </c>
      <c r="D82" s="3" t="n">
        <v>612</v>
      </c>
      <c r="E82" s="3" t="n">
        <v>1000</v>
      </c>
      <c r="F82" s="3" t="n">
        <v>0</v>
      </c>
      <c r="G82" s="3" t="n">
        <v>0</v>
      </c>
      <c r="H82" s="3" t="n">
        <v>168</v>
      </c>
      <c r="I82" s="3" t="n">
        <v>4149600</v>
      </c>
      <c r="J82" s="3" t="n">
        <v>0</v>
      </c>
      <c r="K82" s="3" t="n">
        <v>0</v>
      </c>
      <c r="L82" s="3" t="n">
        <v>444</v>
      </c>
      <c r="M82" s="3" t="n">
        <v>1000</v>
      </c>
    </row>
    <row r="83">
      <c r="A83" s="2" t="n">
        <v>82</v>
      </c>
      <c r="B83" s="2" t="inlineStr">
        <is>
          <t>CTCCP2</t>
        </is>
      </c>
      <c r="C83" s="2" t="inlineStr">
        <is>
          <t>CLM Tương cà chai pet 2.1Kg</t>
        </is>
      </c>
      <c r="D83" s="3" t="n">
        <v>3805</v>
      </c>
      <c r="E83" s="3" t="n">
        <v>1000</v>
      </c>
      <c r="F83" s="3" t="n">
        <v>0</v>
      </c>
      <c r="G83" s="3" t="n">
        <v>0</v>
      </c>
      <c r="H83" s="3" t="n">
        <v>3266.1</v>
      </c>
      <c r="I83" s="3" t="n">
        <v>187775194</v>
      </c>
      <c r="J83" s="3" t="n">
        <v>0</v>
      </c>
      <c r="K83" s="3" t="n">
        <v>0</v>
      </c>
      <c r="L83" s="3" t="n">
        <v>538.9000000000001</v>
      </c>
      <c r="M83" s="3" t="n">
        <v>1000</v>
      </c>
    </row>
    <row r="84">
      <c r="A84" s="2" t="n">
        <v>83</v>
      </c>
      <c r="B84" s="2" t="inlineStr">
        <is>
          <t>CTCCP270</t>
        </is>
      </c>
      <c r="C84" s="2" t="inlineStr">
        <is>
          <t>CLM Tương cà chai pet 270g</t>
        </is>
      </c>
      <c r="D84" s="3" t="n">
        <v>6829</v>
      </c>
      <c r="E84" s="3" t="n">
        <v>1000</v>
      </c>
      <c r="F84" s="3" t="n">
        <v>4880</v>
      </c>
      <c r="G84" s="3" t="n">
        <v>41383618.50354875</v>
      </c>
      <c r="H84" s="3" t="n">
        <v>5862</v>
      </c>
      <c r="I84" s="3" t="n">
        <v>57447132</v>
      </c>
      <c r="J84" s="3" t="n">
        <v>7059.641505211319</v>
      </c>
      <c r="K84" s="3" t="n">
        <v>41383618.50354875</v>
      </c>
      <c r="L84" s="3" t="n">
        <v>5847</v>
      </c>
      <c r="M84" s="3" t="n">
        <v>1000</v>
      </c>
    </row>
    <row r="85">
      <c r="A85" s="2" t="n">
        <v>84</v>
      </c>
      <c r="B85" s="2" t="inlineStr">
        <is>
          <t>CTCG1</t>
        </is>
      </c>
      <c r="C85" s="2" t="inlineStr">
        <is>
          <t>CLM Tương cà gói 10g</t>
        </is>
      </c>
      <c r="D85" s="3" t="n">
        <v>50800</v>
      </c>
      <c r="E85" s="3" t="n">
        <v>1000</v>
      </c>
      <c r="F85" s="3" t="n">
        <v>23200</v>
      </c>
      <c r="G85" s="3" t="n">
        <v>10633530.4603419</v>
      </c>
      <c r="H85" s="3" t="n">
        <v>36000</v>
      </c>
      <c r="I85" s="3" t="n">
        <v>17964000</v>
      </c>
      <c r="J85" s="3" t="n">
        <v>295.3758461206084</v>
      </c>
      <c r="K85" s="3" t="n">
        <v>10633530.4603419</v>
      </c>
      <c r="L85" s="3" t="n">
        <v>38000</v>
      </c>
      <c r="M85" s="3" t="n">
        <v>1000</v>
      </c>
    </row>
    <row r="86">
      <c r="A86" s="2" t="n">
        <v>85</v>
      </c>
      <c r="B86" s="2" t="inlineStr">
        <is>
          <t>CTCNP2</t>
        </is>
      </c>
      <c r="C86" s="2" t="inlineStr">
        <is>
          <t>CLM Tương chua ngọt pet 270g</t>
        </is>
      </c>
      <c r="D86" s="3" t="n">
        <v>408</v>
      </c>
      <c r="E86" s="3" t="n">
        <v>1000</v>
      </c>
      <c r="F86" s="3" t="n">
        <v>0</v>
      </c>
      <c r="G86" s="3" t="n">
        <v>0</v>
      </c>
      <c r="H86" s="3" t="n">
        <v>240</v>
      </c>
      <c r="I86" s="3" t="n">
        <v>2400000</v>
      </c>
      <c r="J86" s="3" t="n">
        <v>0</v>
      </c>
      <c r="K86" s="3" t="n">
        <v>0</v>
      </c>
      <c r="L86" s="3" t="n">
        <v>168</v>
      </c>
      <c r="M86" s="3" t="n">
        <v>1000</v>
      </c>
    </row>
    <row r="87">
      <c r="A87" s="2" t="n">
        <v>86</v>
      </c>
      <c r="B87" s="2" t="inlineStr">
        <is>
          <t>CTCNP2K</t>
        </is>
      </c>
      <c r="C87" s="2" t="inlineStr">
        <is>
          <t>CLM Tương chua ngọt pet 2.1 kg</t>
        </is>
      </c>
      <c r="D87" s="3" t="n">
        <v>540</v>
      </c>
      <c r="E87" s="3" t="n">
        <v>1000</v>
      </c>
      <c r="F87" s="3" t="n">
        <v>0</v>
      </c>
      <c r="G87" s="3" t="n">
        <v>0</v>
      </c>
      <c r="H87" s="3" t="n">
        <v>504</v>
      </c>
      <c r="I87" s="3" t="n">
        <v>27216000</v>
      </c>
      <c r="J87" s="3" t="n">
        <v>0</v>
      </c>
      <c r="K87" s="3" t="n">
        <v>0</v>
      </c>
      <c r="L87" s="3" t="n">
        <v>36</v>
      </c>
      <c r="M87" s="3" t="n">
        <v>1000</v>
      </c>
    </row>
    <row r="88">
      <c r="A88" s="2" t="n">
        <v>87</v>
      </c>
      <c r="B88" s="2" t="inlineStr">
        <is>
          <t>CTCNP8</t>
        </is>
      </c>
      <c r="C88" s="2" t="inlineStr">
        <is>
          <t>CLM Tương chua ngọt pet 830g</t>
        </is>
      </c>
      <c r="D88" s="3" t="n">
        <v>48</v>
      </c>
      <c r="E88" s="3" t="n">
        <v>157753.0706018965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48</v>
      </c>
      <c r="M88" s="3" t="n">
        <v>157753.0706018965</v>
      </c>
    </row>
    <row r="89">
      <c r="A89" s="2" t="n">
        <v>88</v>
      </c>
      <c r="B89" s="2" t="inlineStr">
        <is>
          <t>CTĐ2</t>
        </is>
      </c>
      <c r="C89" s="2" t="inlineStr">
        <is>
          <t>CLM Tương đen 230g</t>
        </is>
      </c>
      <c r="D89" s="3" t="n">
        <v>1460</v>
      </c>
      <c r="E89" s="3" t="n">
        <v>1000</v>
      </c>
      <c r="F89" s="3" t="n">
        <v>180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1640</v>
      </c>
      <c r="M89" s="3" t="n">
        <v>1000</v>
      </c>
    </row>
    <row r="90">
      <c r="A90" s="2" t="n">
        <v>89</v>
      </c>
      <c r="B90" s="2" t="inlineStr">
        <is>
          <t>CTĐP2</t>
        </is>
      </c>
      <c r="C90" s="2" t="inlineStr">
        <is>
          <t>CLM Tương đen phở 230g</t>
        </is>
      </c>
      <c r="D90" s="3" t="n">
        <v>46476</v>
      </c>
      <c r="E90" s="3" t="n">
        <v>1000</v>
      </c>
      <c r="F90" s="3" t="n">
        <v>6120</v>
      </c>
      <c r="G90" s="3" t="n">
        <v>42315723.35951305</v>
      </c>
      <c r="H90" s="3" t="n">
        <v>38108</v>
      </c>
      <c r="I90" s="3" t="n">
        <v>287712936</v>
      </c>
      <c r="J90" s="3" t="n">
        <v>1110.415748911332</v>
      </c>
      <c r="K90" s="3" t="n">
        <v>42315723.35951305</v>
      </c>
      <c r="L90" s="3" t="n">
        <v>14488</v>
      </c>
      <c r="M90" s="3" t="n">
        <v>1000</v>
      </c>
    </row>
    <row r="91">
      <c r="A91" s="2" t="n">
        <v>90</v>
      </c>
      <c r="B91" s="2" t="inlineStr">
        <is>
          <t>CTĐP2K</t>
        </is>
      </c>
      <c r="C91" s="2" t="inlineStr">
        <is>
          <t>CLM Tương đen phở 2.1 kg</t>
        </is>
      </c>
      <c r="D91" s="3" t="n">
        <v>60</v>
      </c>
      <c r="E91" s="3" t="n">
        <v>197191.3382523707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60</v>
      </c>
      <c r="M91" s="3" t="n">
        <v>197191.3382523707</v>
      </c>
    </row>
    <row r="92">
      <c r="A92" s="2" t="n">
        <v>91</v>
      </c>
      <c r="B92" s="2" t="inlineStr">
        <is>
          <t>CTĐP5</t>
        </is>
      </c>
      <c r="C92" s="2" t="inlineStr">
        <is>
          <t>CLM Tương đen phở 520gr</t>
        </is>
      </c>
      <c r="D92" s="3" t="n">
        <v>798</v>
      </c>
      <c r="E92" s="3" t="n">
        <v>1000</v>
      </c>
      <c r="F92" s="3" t="n">
        <v>0</v>
      </c>
      <c r="G92" s="3" t="n">
        <v>0</v>
      </c>
      <c r="H92" s="3" t="n">
        <v>720</v>
      </c>
      <c r="I92" s="3" t="n">
        <v>11880000</v>
      </c>
      <c r="J92" s="3" t="n">
        <v>0</v>
      </c>
      <c r="K92" s="3" t="n">
        <v>0</v>
      </c>
      <c r="L92" s="3" t="n">
        <v>78</v>
      </c>
      <c r="M92" s="3" t="n">
        <v>1000</v>
      </c>
    </row>
    <row r="93">
      <c r="A93" s="2" t="n">
        <v>92</v>
      </c>
      <c r="B93" s="2" t="inlineStr">
        <is>
          <t>CTH2</t>
        </is>
      </c>
      <c r="C93" s="2" t="inlineStr">
        <is>
          <t>CLM Tương hột 250g</t>
        </is>
      </c>
      <c r="D93" s="3" t="n">
        <v>1368</v>
      </c>
      <c r="E93" s="3" t="n">
        <v>1000</v>
      </c>
      <c r="F93" s="3" t="n">
        <v>0</v>
      </c>
      <c r="G93" s="3" t="n">
        <v>0</v>
      </c>
      <c r="H93" s="3" t="n">
        <v>1290</v>
      </c>
      <c r="I93" s="3" t="n">
        <v>11349198</v>
      </c>
      <c r="J93" s="3" t="n">
        <v>0</v>
      </c>
      <c r="K93" s="3" t="n">
        <v>0</v>
      </c>
      <c r="L93" s="3" t="n">
        <v>78</v>
      </c>
      <c r="M93" s="3" t="n">
        <v>1000</v>
      </c>
    </row>
    <row r="94">
      <c r="A94" s="2" t="n">
        <v>93</v>
      </c>
      <c r="B94" s="2" t="inlineStr">
        <is>
          <t>CTHB1</t>
        </is>
      </c>
      <c r="C94" s="2" t="inlineStr">
        <is>
          <t>CLM Thịt heo bằm 150g</t>
        </is>
      </c>
      <c r="D94" s="3" t="n">
        <v>618</v>
      </c>
      <c r="E94" s="3" t="n">
        <v>1000</v>
      </c>
      <c r="F94" s="3" t="n">
        <v>0</v>
      </c>
      <c r="G94" s="3" t="n">
        <v>0</v>
      </c>
      <c r="H94" s="3" t="n">
        <v>70</v>
      </c>
      <c r="I94" s="3" t="n">
        <v>1505000</v>
      </c>
      <c r="J94" s="3" t="n">
        <v>0</v>
      </c>
      <c r="K94" s="3" t="n">
        <v>0</v>
      </c>
      <c r="L94" s="3" t="n">
        <v>548</v>
      </c>
      <c r="M94" s="3" t="n">
        <v>1000</v>
      </c>
    </row>
    <row r="95">
      <c r="A95" s="2" t="n">
        <v>94</v>
      </c>
      <c r="B95" s="2" t="inlineStr">
        <is>
          <t>CTKMT2.24.2</t>
        </is>
      </c>
      <c r="C95" s="2" t="inlineStr">
        <is>
          <t>BEL Hỗ trợ CTKM 20242112 theo số P04201093056</t>
        </is>
      </c>
      <c r="D95" s="3" t="n">
        <v>1</v>
      </c>
      <c r="E95" s="3" t="n">
        <v>3286.522304206177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3286.522304206177</v>
      </c>
    </row>
    <row r="96">
      <c r="A96" s="2" t="n">
        <v>95</v>
      </c>
      <c r="B96" s="2" t="inlineStr">
        <is>
          <t>CTKMT2.24.3</t>
        </is>
      </c>
      <c r="C96" s="2" t="inlineStr">
        <is>
          <t>BEL Hỗ trợ CTKM 20242113 theo số P04201093056</t>
        </is>
      </c>
      <c r="D96" s="3" t="n">
        <v>1</v>
      </c>
      <c r="E96" s="3" t="n">
        <v>3286.522304206177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3286.522304206177</v>
      </c>
    </row>
    <row r="97">
      <c r="A97" s="2" t="n">
        <v>96</v>
      </c>
      <c r="B97" s="2" t="inlineStr">
        <is>
          <t>CTKMT2.24.4</t>
        </is>
      </c>
      <c r="C97" s="2" t="inlineStr">
        <is>
          <t>BEL Hỗ trợ CTKM 20242114 theo số P04201093056</t>
        </is>
      </c>
      <c r="D97" s="3" t="n">
        <v>1</v>
      </c>
      <c r="E97" s="3" t="n">
        <v>3286.522304206177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3286.522304206177</v>
      </c>
    </row>
    <row r="98">
      <c r="A98" s="2" t="n">
        <v>97</v>
      </c>
      <c r="B98" s="2" t="inlineStr">
        <is>
          <t>CTKMT2.24.5</t>
        </is>
      </c>
      <c r="C98" s="2" t="inlineStr">
        <is>
          <t>BEL Hỗ trợ CTKM 20242115 theo số P04201093056</t>
        </is>
      </c>
      <c r="D98" s="3" t="n">
        <v>1</v>
      </c>
      <c r="E98" s="3" t="n">
        <v>3286.522304206177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3286.522304206177</v>
      </c>
    </row>
    <row r="99">
      <c r="A99" s="2" t="n">
        <v>98</v>
      </c>
      <c r="B99" s="2" t="inlineStr">
        <is>
          <t>CTKMT2.24.6</t>
        </is>
      </c>
      <c r="C99" s="2" t="inlineStr">
        <is>
          <t>BEL Hỗ trợ CTKM 20242116 theo số P04201093056</t>
        </is>
      </c>
      <c r="D99" s="3" t="n">
        <v>1</v>
      </c>
      <c r="E99" s="3" t="n">
        <v>3286.522304206177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3286.522304206177</v>
      </c>
    </row>
    <row r="100">
      <c r="A100" s="2" t="n">
        <v>99</v>
      </c>
      <c r="B100" s="2" t="inlineStr">
        <is>
          <t>CTKMT2.24.7</t>
        </is>
      </c>
      <c r="C100" s="2" t="inlineStr">
        <is>
          <t>BEL Hỗ trợ CTKM 20242117 theo số P04201093056</t>
        </is>
      </c>
      <c r="D100" s="3" t="n">
        <v>1</v>
      </c>
      <c r="E100" s="3" t="n">
        <v>3286.522304206177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3286.522304206177</v>
      </c>
    </row>
    <row r="101">
      <c r="A101" s="2" t="n">
        <v>100</v>
      </c>
      <c r="B101" s="2" t="inlineStr">
        <is>
          <t>CTỚ5(</t>
        </is>
      </c>
      <c r="C101" s="2" t="inlineStr">
        <is>
          <t>CLM Tương ớt 5kg (3b/T)</t>
        </is>
      </c>
      <c r="D101" s="3" t="n">
        <v>62</v>
      </c>
      <c r="E101" s="3" t="n">
        <v>1000</v>
      </c>
      <c r="F101" s="3" t="n">
        <v>0</v>
      </c>
      <c r="G101" s="3" t="n">
        <v>0</v>
      </c>
      <c r="H101" s="3" t="n">
        <v>32</v>
      </c>
      <c r="I101" s="3" t="n">
        <v>3744000</v>
      </c>
      <c r="J101" s="3" t="n">
        <v>0</v>
      </c>
      <c r="K101" s="3" t="n">
        <v>0</v>
      </c>
      <c r="L101" s="3" t="n">
        <v>30</v>
      </c>
      <c r="M101" s="3" t="n">
        <v>1000</v>
      </c>
    </row>
    <row r="102">
      <c r="A102" s="2" t="n">
        <v>101</v>
      </c>
      <c r="B102" s="2" t="inlineStr">
        <is>
          <t>CTỚCNP2</t>
        </is>
      </c>
      <c r="C102" s="2" t="inlineStr">
        <is>
          <t>CLM Tương ớt cay nồng pet 270g</t>
        </is>
      </c>
      <c r="D102" s="3" t="n">
        <v>100</v>
      </c>
      <c r="E102" s="3" t="n">
        <v>325119.7368794905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100</v>
      </c>
      <c r="M102" s="3" t="n">
        <v>325119.7368794905</v>
      </c>
    </row>
    <row r="103">
      <c r="A103" s="2" t="n">
        <v>102</v>
      </c>
      <c r="B103" s="2" t="inlineStr">
        <is>
          <t>CTỚG10G</t>
        </is>
      </c>
      <c r="C103" s="2" t="inlineStr">
        <is>
          <t>CLM Tương ớt gói 10g</t>
        </is>
      </c>
      <c r="D103" s="3" t="n">
        <v>57200</v>
      </c>
      <c r="E103" s="3" t="n">
        <v>1000</v>
      </c>
      <c r="F103" s="3" t="n">
        <v>24800</v>
      </c>
      <c r="G103" s="3" t="n">
        <v>11366877.38864134</v>
      </c>
      <c r="H103" s="3" t="n">
        <v>39200</v>
      </c>
      <c r="I103" s="3" t="n">
        <v>19560800</v>
      </c>
      <c r="J103" s="3" t="n">
        <v>289.9713619551363</v>
      </c>
      <c r="K103" s="3" t="n">
        <v>11366877.38864134</v>
      </c>
      <c r="L103" s="3" t="n">
        <v>42800</v>
      </c>
      <c r="M103" s="3" t="n">
        <v>1000</v>
      </c>
    </row>
    <row r="104">
      <c r="A104" s="2" t="n">
        <v>103</v>
      </c>
      <c r="B104" s="2" t="inlineStr">
        <is>
          <t>CTỚNX2</t>
        </is>
      </c>
      <c r="C104" s="2" t="inlineStr">
        <is>
          <t>CLM Tương ớt nắp xuôi 250g</t>
        </is>
      </c>
      <c r="D104" s="3" t="n">
        <v>2040</v>
      </c>
      <c r="E104" s="3" t="n">
        <v>1000</v>
      </c>
      <c r="F104" s="3" t="n">
        <v>192</v>
      </c>
      <c r="G104" s="3" t="n">
        <v>1891945.460316637</v>
      </c>
      <c r="H104" s="3" t="n">
        <v>1374</v>
      </c>
      <c r="I104" s="3" t="n">
        <v>14837736</v>
      </c>
      <c r="J104" s="3" t="n">
        <v>1376.96176151138</v>
      </c>
      <c r="K104" s="3" t="n">
        <v>1891945.460316637</v>
      </c>
      <c r="L104" s="3" t="n">
        <v>858</v>
      </c>
      <c r="M104" s="3" t="n">
        <v>1000</v>
      </c>
    </row>
    <row r="105">
      <c r="A105" s="2" t="n">
        <v>104</v>
      </c>
      <c r="B105" s="2" t="inlineStr">
        <is>
          <t>CTỚP1</t>
        </is>
      </c>
      <c r="C105" s="2" t="inlineStr">
        <is>
          <t>CLM Tương ớt pet 130g</t>
        </is>
      </c>
      <c r="D105" s="3" t="n">
        <v>96</v>
      </c>
      <c r="E105" s="3" t="n">
        <v>555969.57350343</v>
      </c>
      <c r="F105" s="3" t="n">
        <v>96</v>
      </c>
      <c r="G105" s="3" t="n">
        <v>555969.57350343</v>
      </c>
      <c r="H105" s="3" t="n">
        <v>20</v>
      </c>
      <c r="I105" s="3" t="n">
        <v>128000</v>
      </c>
      <c r="J105" s="3" t="n">
        <v>55546.957350343</v>
      </c>
      <c r="K105" s="3" t="n">
        <v>1110939.14700686</v>
      </c>
      <c r="L105" s="3" t="n">
        <v>172</v>
      </c>
      <c r="M105" s="3" t="n">
        <v>1000</v>
      </c>
    </row>
    <row r="106">
      <c r="A106" s="2" t="n">
        <v>105</v>
      </c>
      <c r="B106" s="2" t="inlineStr">
        <is>
          <t>CTỚP2</t>
        </is>
      </c>
      <c r="C106" s="2" t="inlineStr">
        <is>
          <t>CLM Tương ớt pet 2.1Kg</t>
        </is>
      </c>
      <c r="D106" s="3" t="n">
        <v>5445</v>
      </c>
      <c r="E106" s="3" t="n">
        <v>1000</v>
      </c>
      <c r="F106" s="3" t="n">
        <v>0</v>
      </c>
      <c r="G106" s="3" t="n">
        <v>0</v>
      </c>
      <c r="H106" s="3" t="n">
        <v>3522</v>
      </c>
      <c r="I106" s="3" t="n">
        <v>202489444</v>
      </c>
      <c r="J106" s="3" t="n">
        <v>0</v>
      </c>
      <c r="K106" s="3" t="n">
        <v>0</v>
      </c>
      <c r="L106" s="3" t="n">
        <v>1923</v>
      </c>
      <c r="M106" s="3" t="n">
        <v>1000</v>
      </c>
    </row>
    <row r="107">
      <c r="A107" s="2" t="n">
        <v>106</v>
      </c>
      <c r="B107" s="2" t="inlineStr">
        <is>
          <t>CTỚP23</t>
        </is>
      </c>
      <c r="C107" s="2" t="inlineStr">
        <is>
          <t>CLM Tương ớt Phở 230gr</t>
        </is>
      </c>
      <c r="D107" s="3" t="n">
        <v>144</v>
      </c>
      <c r="E107" s="3" t="n">
        <v>547788.8365385234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144</v>
      </c>
      <c r="M107" s="3" t="n">
        <v>547788.8365385234</v>
      </c>
    </row>
    <row r="108">
      <c r="A108" s="2" t="n">
        <v>107</v>
      </c>
      <c r="B108" s="2" t="inlineStr">
        <is>
          <t>CTỚP270</t>
        </is>
      </c>
      <c r="C108" s="2" t="inlineStr">
        <is>
          <t>CLM Tương ớt pet 270g</t>
        </is>
      </c>
      <c r="D108" s="3" t="n">
        <v>14090</v>
      </c>
      <c r="E108" s="3" t="n">
        <v>1000</v>
      </c>
      <c r="F108" s="3" t="n">
        <v>8425</v>
      </c>
      <c r="G108" s="3" t="n">
        <v>37027448.13475414</v>
      </c>
      <c r="H108" s="3" t="n">
        <v>4014</v>
      </c>
      <c r="I108" s="3" t="n">
        <v>39737532</v>
      </c>
      <c r="J108" s="3" t="n">
        <v>9224.576017626841</v>
      </c>
      <c r="K108" s="3" t="n">
        <v>37027448.13475414</v>
      </c>
      <c r="L108" s="3" t="n">
        <v>18501</v>
      </c>
      <c r="M108" s="3" t="n">
        <v>1000</v>
      </c>
    </row>
    <row r="109">
      <c r="A109" s="2" t="n">
        <v>108</v>
      </c>
      <c r="B109" s="2" t="inlineStr">
        <is>
          <t>CTỚP8</t>
        </is>
      </c>
      <c r="C109" s="2" t="inlineStr">
        <is>
          <t>CLM Tương ớt pet 830g</t>
        </is>
      </c>
      <c r="D109" s="3" t="n">
        <v>1128</v>
      </c>
      <c r="E109" s="3" t="n">
        <v>1000</v>
      </c>
      <c r="F109" s="3" t="n">
        <v>0</v>
      </c>
      <c r="G109" s="3" t="n">
        <v>0</v>
      </c>
      <c r="H109" s="3" t="n">
        <v>639</v>
      </c>
      <c r="I109" s="3" t="n">
        <v>15910011</v>
      </c>
      <c r="J109" s="3" t="n">
        <v>0</v>
      </c>
      <c r="K109" s="3" t="n">
        <v>0</v>
      </c>
      <c r="L109" s="3" t="n">
        <v>489</v>
      </c>
      <c r="M109" s="3" t="n">
        <v>1000</v>
      </c>
    </row>
    <row r="110">
      <c r="A110" s="2" t="n">
        <v>109</v>
      </c>
      <c r="B110" s="2" t="inlineStr">
        <is>
          <t>CTỚSC3</t>
        </is>
      </c>
      <c r="C110" s="2" t="inlineStr">
        <is>
          <t>CLM Tương ớt siêu cay 330g</t>
        </is>
      </c>
      <c r="D110" s="3" t="n">
        <v>2457</v>
      </c>
      <c r="E110" s="3" t="n">
        <v>1000</v>
      </c>
      <c r="F110" s="3" t="n">
        <v>343</v>
      </c>
      <c r="G110" s="3" t="n">
        <v>1244658.51166814</v>
      </c>
      <c r="H110" s="3" t="n">
        <v>1560</v>
      </c>
      <c r="I110" s="3" t="n">
        <v>20280000</v>
      </c>
      <c r="J110" s="3" t="n">
        <v>797.8580203000895</v>
      </c>
      <c r="K110" s="3" t="n">
        <v>1244658.51166814</v>
      </c>
      <c r="L110" s="3" t="n">
        <v>1240</v>
      </c>
      <c r="M110" s="3" t="n">
        <v>1000</v>
      </c>
    </row>
    <row r="111">
      <c r="A111" s="2" t="n">
        <v>110</v>
      </c>
      <c r="B111" s="2" t="inlineStr">
        <is>
          <t>CTỚTN3</t>
        </is>
      </c>
      <c r="C111" s="2" t="inlineStr">
        <is>
          <t>CLM Tương ớt tự nhiên 330g</t>
        </is>
      </c>
      <c r="D111" s="3" t="n">
        <v>192</v>
      </c>
      <c r="E111" s="3" t="n">
        <v>2179085.184397303</v>
      </c>
      <c r="F111" s="3" t="n">
        <v>96</v>
      </c>
      <c r="G111" s="3" t="n">
        <v>1742468.147517842</v>
      </c>
      <c r="H111" s="3" t="n">
        <v>3</v>
      </c>
      <c r="I111" s="3" t="n">
        <v>58332</v>
      </c>
      <c r="J111" s="3" t="n">
        <v>1306851.110638382</v>
      </c>
      <c r="K111" s="3" t="n">
        <v>3920553.331915145</v>
      </c>
      <c r="L111" s="3" t="n">
        <v>285</v>
      </c>
      <c r="M111" s="3" t="n">
        <v>1000</v>
      </c>
    </row>
    <row r="112">
      <c r="A112" s="2" t="n">
        <v>111</v>
      </c>
      <c r="B112" s="2" t="inlineStr">
        <is>
          <t>CTXMP2</t>
        </is>
      </c>
      <c r="C112" s="2" t="inlineStr">
        <is>
          <t>CLM Tương xí muội pet 2.1Kg</t>
        </is>
      </c>
      <c r="D112" s="3" t="n">
        <v>432</v>
      </c>
      <c r="E112" s="3" t="n">
        <v>1000</v>
      </c>
      <c r="F112" s="3" t="n">
        <v>0</v>
      </c>
      <c r="G112" s="3" t="n">
        <v>0</v>
      </c>
      <c r="H112" s="3" t="n">
        <v>402</v>
      </c>
      <c r="I112" s="3" t="n">
        <v>21708000</v>
      </c>
      <c r="J112" s="3" t="n">
        <v>0</v>
      </c>
      <c r="K112" s="3" t="n">
        <v>0</v>
      </c>
      <c r="L112" s="3" t="n">
        <v>30</v>
      </c>
      <c r="M112" s="3" t="n">
        <v>1000</v>
      </c>
    </row>
    <row r="113">
      <c r="A113" s="2" t="n">
        <v>112</v>
      </c>
      <c r="B113" s="2" t="inlineStr">
        <is>
          <t>CTXMP270</t>
        </is>
      </c>
      <c r="C113" s="2" t="inlineStr">
        <is>
          <t>CLM Tương xí muội pet 270g</t>
        </is>
      </c>
      <c r="D113" s="3" t="n">
        <v>1512</v>
      </c>
      <c r="E113" s="3" t="n">
        <v>5446212.960993256</v>
      </c>
      <c r="F113" s="3" t="n">
        <v>192</v>
      </c>
      <c r="G113" s="3" t="n">
        <v>1742468.147517842</v>
      </c>
      <c r="H113" s="3" t="n">
        <v>955</v>
      </c>
      <c r="I113" s="3" t="n">
        <v>9549166</v>
      </c>
      <c r="J113" s="3" t="n">
        <v>7526.367652891203</v>
      </c>
      <c r="K113" s="3" t="n">
        <v>7187681.108511099</v>
      </c>
      <c r="L113" s="3" t="n">
        <v>749</v>
      </c>
      <c r="M113" s="3" t="n">
        <v>1000</v>
      </c>
    </row>
    <row r="114">
      <c r="A114" s="2" t="n">
        <v>113</v>
      </c>
      <c r="B114" s="2" t="inlineStr">
        <is>
          <t>CXBBG9</t>
        </is>
      </c>
      <c r="C114" s="2" t="inlineStr">
        <is>
          <t>CLM Xốt bún bò gói 90g</t>
        </is>
      </c>
      <c r="D114" s="3" t="n">
        <v>3100</v>
      </c>
      <c r="E114" s="3" t="n">
        <v>17342787.88145007</v>
      </c>
      <c r="F114" s="3" t="n">
        <v>1320</v>
      </c>
      <c r="G114" s="3" t="n">
        <v>10039982.45768162</v>
      </c>
      <c r="H114" s="3" t="n">
        <v>2950</v>
      </c>
      <c r="I114" s="3" t="n">
        <v>24483480</v>
      </c>
      <c r="J114" s="3" t="n">
        <v>9281.956047163285</v>
      </c>
      <c r="K114" s="3" t="n">
        <v>27381770.33913169</v>
      </c>
      <c r="L114" s="3" t="n">
        <v>1470</v>
      </c>
      <c r="M114" s="3" t="n">
        <v>1000</v>
      </c>
    </row>
    <row r="115">
      <c r="A115" s="2" t="n">
        <v>114</v>
      </c>
      <c r="B115" s="2" t="inlineStr">
        <is>
          <t>CXBKG9</t>
        </is>
      </c>
      <c r="C115" s="2" t="inlineStr">
        <is>
          <t>CLM Xốt bò kho gói 90g</t>
        </is>
      </c>
      <c r="D115" s="3" t="n">
        <v>9380</v>
      </c>
      <c r="E115" s="3" t="n">
        <v>1000</v>
      </c>
      <c r="F115" s="3" t="n">
        <v>7800</v>
      </c>
      <c r="G115" s="3" t="n">
        <v>59327169.06811867</v>
      </c>
      <c r="H115" s="3" t="n">
        <v>13434</v>
      </c>
      <c r="I115" s="3" t="n">
        <v>111500680</v>
      </c>
      <c r="J115" s="3" t="n">
        <v>4416.19540480264</v>
      </c>
      <c r="K115" s="3" t="n">
        <v>59327169.06811867</v>
      </c>
      <c r="L115" s="3" t="n">
        <v>3746</v>
      </c>
      <c r="M115" s="3" t="n">
        <v>1000</v>
      </c>
    </row>
    <row r="116">
      <c r="A116" s="2" t="n">
        <v>115</v>
      </c>
      <c r="B116" s="2" t="inlineStr">
        <is>
          <t>CXCCKT3</t>
        </is>
      </c>
      <c r="C116" s="2" t="inlineStr">
        <is>
          <t>CLM Xốt cà chua KetChup TT 330g</t>
        </is>
      </c>
      <c r="D116" s="3" t="n">
        <v>264</v>
      </c>
      <c r="E116" s="3" t="n">
        <v>1000</v>
      </c>
      <c r="F116" s="3" t="n">
        <v>0</v>
      </c>
      <c r="G116" s="3" t="n">
        <v>0</v>
      </c>
      <c r="H116" s="3" t="n">
        <v>3</v>
      </c>
      <c r="I116" s="3" t="n">
        <v>58332</v>
      </c>
      <c r="J116" s="3" t="n">
        <v>0</v>
      </c>
      <c r="K116" s="3" t="n">
        <v>0</v>
      </c>
      <c r="L116" s="3" t="n">
        <v>261</v>
      </c>
      <c r="M116" s="3" t="n">
        <v>1000</v>
      </c>
    </row>
    <row r="117">
      <c r="A117" s="2" t="n">
        <v>116</v>
      </c>
      <c r="B117" s="2" t="inlineStr">
        <is>
          <t>CXCCP2</t>
        </is>
      </c>
      <c r="C117" s="2" t="inlineStr">
        <is>
          <t>CLM Xốt cá chiên PET 280g</t>
        </is>
      </c>
      <c r="D117" s="3" t="n">
        <v>240</v>
      </c>
      <c r="E117" s="3" t="n">
        <v>2241412.205411428</v>
      </c>
      <c r="F117" s="3" t="n">
        <v>72</v>
      </c>
      <c r="G117" s="3" t="n">
        <v>1120206.102705714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312</v>
      </c>
      <c r="M117" s="3" t="n">
        <v>3361618.308117142</v>
      </c>
    </row>
    <row r="118">
      <c r="A118" s="2" t="n">
        <v>117</v>
      </c>
      <c r="B118" s="2" t="inlineStr">
        <is>
          <t>CXGCNM9</t>
        </is>
      </c>
      <c r="C118" s="2" t="inlineStr">
        <is>
          <t>CLM Xốt gà chiên nước mắm 90g</t>
        </is>
      </c>
      <c r="D118" s="3" t="n">
        <v>4925</v>
      </c>
      <c r="E118" s="3" t="n">
        <v>29765633.26904112</v>
      </c>
      <c r="F118" s="3" t="n">
        <v>2412</v>
      </c>
      <c r="G118" s="3" t="n">
        <v>14519821.10684933</v>
      </c>
      <c r="H118" s="3" t="n">
        <v>4790</v>
      </c>
      <c r="I118" s="3" t="n">
        <v>32090810</v>
      </c>
      <c r="J118" s="3" t="n">
        <v>9245.188804987569</v>
      </c>
      <c r="K118" s="3" t="n">
        <v>44284454.37589046</v>
      </c>
      <c r="L118" s="3" t="n">
        <v>2547</v>
      </c>
      <c r="M118" s="3" t="n">
        <v>1000</v>
      </c>
    </row>
    <row r="119">
      <c r="A119" s="2" t="n">
        <v>118</v>
      </c>
      <c r="B119" s="2" t="inlineStr">
        <is>
          <t>CXLKCP2</t>
        </is>
      </c>
      <c r="C119" s="2" t="inlineStr">
        <is>
          <t>CLM Xốt lẩu kim chi pet 280g</t>
        </is>
      </c>
      <c r="D119" s="3" t="n">
        <v>4565</v>
      </c>
      <c r="E119" s="3" t="n">
        <v>77091490.65206735</v>
      </c>
      <c r="F119" s="3" t="n">
        <v>0</v>
      </c>
      <c r="G119" s="3" t="n">
        <v>0</v>
      </c>
      <c r="H119" s="3" t="n">
        <v>2596</v>
      </c>
      <c r="I119" s="3" t="n">
        <v>54512220</v>
      </c>
      <c r="J119" s="3" t="n">
        <v>29695.87467336955</v>
      </c>
      <c r="K119" s="3" t="n">
        <v>77090490.65206735</v>
      </c>
      <c r="L119" s="3" t="n">
        <v>1969</v>
      </c>
      <c r="M119" s="3" t="n">
        <v>1000</v>
      </c>
    </row>
    <row r="120">
      <c r="A120" s="2" t="n">
        <v>119</v>
      </c>
      <c r="B120" s="2" t="inlineStr">
        <is>
          <t>CXLNP2</t>
        </is>
      </c>
      <c r="C120" s="2" t="inlineStr">
        <is>
          <t>CLM Xốt lẩu nấm pet 270g</t>
        </is>
      </c>
      <c r="D120" s="3" t="n">
        <v>360</v>
      </c>
      <c r="E120" s="3" t="n">
        <v>1577591.345365223</v>
      </c>
      <c r="F120" s="3" t="n">
        <v>312</v>
      </c>
      <c r="G120" s="3" t="n">
        <v>5123921.872436974</v>
      </c>
      <c r="H120" s="3" t="n">
        <v>178</v>
      </c>
      <c r="I120" s="3" t="n">
        <v>3201558</v>
      </c>
      <c r="J120" s="3" t="n">
        <v>37643.332684282</v>
      </c>
      <c r="K120" s="3" t="n">
        <v>6700513.217802197</v>
      </c>
      <c r="L120" s="3" t="n">
        <v>494</v>
      </c>
      <c r="M120" s="3" t="n">
        <v>1000</v>
      </c>
    </row>
    <row r="121">
      <c r="A121" s="2" t="n">
        <v>120</v>
      </c>
      <c r="B121" s="2" t="inlineStr">
        <is>
          <t>CXLTP8</t>
        </is>
      </c>
      <c r="C121" s="2" t="inlineStr">
        <is>
          <t>CLM Xốt Lẩu Thái pet 890g</t>
        </is>
      </c>
      <c r="D121" s="3" t="n">
        <v>612</v>
      </c>
      <c r="E121" s="3" t="n">
        <v>934493.8837511047</v>
      </c>
      <c r="F121" s="3" t="n">
        <v>84</v>
      </c>
      <c r="G121" s="3" t="n">
        <v>3267228.593128867</v>
      </c>
      <c r="H121" s="3" t="n">
        <v>408</v>
      </c>
      <c r="I121" s="3" t="n">
        <v>17136000</v>
      </c>
      <c r="J121" s="3" t="n">
        <v>10295.88842372542</v>
      </c>
      <c r="K121" s="3" t="n">
        <v>4200722.476879971</v>
      </c>
      <c r="L121" s="3" t="n">
        <v>288</v>
      </c>
      <c r="M121" s="3" t="n">
        <v>1000</v>
      </c>
    </row>
    <row r="122">
      <c r="A122" s="2" t="n">
        <v>121</v>
      </c>
      <c r="B122" s="2" t="inlineStr">
        <is>
          <t>CXMÝBB1</t>
        </is>
      </c>
      <c r="C122" s="2" t="inlineStr">
        <is>
          <t>CLM Xốt mì Ý bò bằm 140g</t>
        </is>
      </c>
      <c r="D122" s="3" t="n">
        <v>320</v>
      </c>
      <c r="E122" s="3" t="n">
        <v>1000</v>
      </c>
      <c r="F122" s="3" t="n">
        <v>160</v>
      </c>
      <c r="G122" s="3" t="n">
        <v>3457334.968691542</v>
      </c>
      <c r="H122" s="3" t="n">
        <v>220</v>
      </c>
      <c r="I122" s="3" t="n">
        <v>5236000</v>
      </c>
      <c r="J122" s="3" t="n">
        <v>15715.15894859792</v>
      </c>
      <c r="K122" s="3" t="n">
        <v>3457334.968691542</v>
      </c>
      <c r="L122" s="3" t="n">
        <v>260</v>
      </c>
      <c r="M122" s="3" t="n">
        <v>1000</v>
      </c>
    </row>
    <row r="123">
      <c r="A123" s="2" t="n">
        <v>122</v>
      </c>
      <c r="B123" s="2" t="inlineStr">
        <is>
          <t>CXMÝCC1</t>
        </is>
      </c>
      <c r="C123" s="2" t="inlineStr">
        <is>
          <t>CLM Xốt mì Ý cà chua 140g</t>
        </is>
      </c>
      <c r="D123" s="3" t="n">
        <v>120</v>
      </c>
      <c r="E123" s="3" t="n">
        <v>1660514.810658879</v>
      </c>
      <c r="F123" s="3" t="n">
        <v>80</v>
      </c>
      <c r="G123" s="3" t="n">
        <v>1659514.810658879</v>
      </c>
      <c r="H123" s="3" t="n">
        <v>120</v>
      </c>
      <c r="I123" s="3" t="n">
        <v>2760000</v>
      </c>
      <c r="J123" s="3" t="n">
        <v>27658.58017764798</v>
      </c>
      <c r="K123" s="3" t="n">
        <v>3319029.621317757</v>
      </c>
      <c r="L123" s="3" t="n">
        <v>80</v>
      </c>
      <c r="M123" s="3" t="n">
        <v>1000</v>
      </c>
    </row>
    <row r="124">
      <c r="A124" s="2" t="n">
        <v>123</v>
      </c>
      <c r="B124" s="2" t="inlineStr">
        <is>
          <t>CXRMP2ME</t>
        </is>
      </c>
      <c r="C124" s="2" t="inlineStr">
        <is>
          <t>CLM Xốt rang me pet 280g</t>
        </is>
      </c>
      <c r="D124" s="3" t="n">
        <v>3028</v>
      </c>
      <c r="E124" s="3" t="n">
        <v>1000</v>
      </c>
      <c r="F124" s="3" t="n">
        <v>3648</v>
      </c>
      <c r="G124" s="3" t="n">
        <v>40450953.55573492</v>
      </c>
      <c r="H124" s="3" t="n">
        <v>3366</v>
      </c>
      <c r="I124" s="3" t="n">
        <v>43752222</v>
      </c>
      <c r="J124" s="3" t="n">
        <v>12017.51442535203</v>
      </c>
      <c r="K124" s="3" t="n">
        <v>40450953.55573492</v>
      </c>
      <c r="L124" s="3" t="n">
        <v>3310</v>
      </c>
      <c r="M124" s="3" t="n">
        <v>1000</v>
      </c>
    </row>
    <row r="125">
      <c r="A125" s="2" t="n">
        <v>124</v>
      </c>
      <c r="B125" s="2" t="inlineStr">
        <is>
          <t>CXSXCN9</t>
        </is>
      </c>
      <c r="C125" s="2" t="inlineStr">
        <is>
          <t>CLM Xốt sườn xào chua ngọt 90g</t>
        </is>
      </c>
      <c r="D125" s="3" t="n">
        <v>5880</v>
      </c>
      <c r="E125" s="3" t="n">
        <v>43651248.54587028</v>
      </c>
      <c r="F125" s="3" t="n">
        <v>2400</v>
      </c>
      <c r="G125" s="3" t="n">
        <v>19500157.83274442</v>
      </c>
      <c r="H125" s="3" t="n">
        <v>6922</v>
      </c>
      <c r="I125" s="3" t="n">
        <v>61603840</v>
      </c>
      <c r="J125" s="3" t="n">
        <v>9123.144521614373</v>
      </c>
      <c r="K125" s="3" t="n">
        <v>63150406.37861469</v>
      </c>
      <c r="L125" s="3" t="n">
        <v>1358</v>
      </c>
      <c r="M125" s="3" t="n">
        <v>1000</v>
      </c>
    </row>
    <row r="126">
      <c r="A126" s="2" t="n">
        <v>125</v>
      </c>
      <c r="B126" s="2" t="inlineStr">
        <is>
          <t>CXTĐT1</t>
        </is>
      </c>
      <c r="C126" s="2" t="inlineStr">
        <is>
          <t>CLM Xốt tiêu đen TT 190g</t>
        </is>
      </c>
      <c r="D126" s="3" t="n">
        <v>108</v>
      </c>
      <c r="E126" s="3" t="n">
        <v>2412337.999538818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108</v>
      </c>
      <c r="M126" s="3" t="n">
        <v>2412337.999538818</v>
      </c>
    </row>
    <row r="127">
      <c r="A127" s="2" t="n">
        <v>126</v>
      </c>
      <c r="B127" s="2" t="inlineStr">
        <is>
          <t>CXƯTH1VTT</t>
        </is>
      </c>
      <c r="C127" s="2" t="inlineStr">
        <is>
          <t>CLM Xốt ướp thịt HQ 190g vị truyền thống</t>
        </is>
      </c>
      <c r="D127" s="3" t="n">
        <v>216</v>
      </c>
      <c r="E127" s="3" t="n">
        <v>3505390.849380003</v>
      </c>
      <c r="F127" s="3" t="n">
        <v>36</v>
      </c>
      <c r="G127" s="3" t="n">
        <v>622340.4576710601</v>
      </c>
      <c r="H127" s="3" t="n">
        <v>120</v>
      </c>
      <c r="I127" s="3" t="n">
        <v>2028000</v>
      </c>
      <c r="J127" s="3" t="n">
        <v>34389.42755875886</v>
      </c>
      <c r="K127" s="3" t="n">
        <v>4126731.307051064</v>
      </c>
      <c r="L127" s="3" t="n">
        <v>132</v>
      </c>
      <c r="M127" s="3" t="n">
        <v>1000</v>
      </c>
    </row>
    <row r="128">
      <c r="A128" s="2" t="n">
        <v>127</v>
      </c>
      <c r="B128" s="2" t="inlineStr">
        <is>
          <t>CXƯTH9VTT</t>
        </is>
      </c>
      <c r="C128" s="2" t="inlineStr">
        <is>
          <t>CLM Xốt ướp thịt HQ 90g vị truyền thống</t>
        </is>
      </c>
      <c r="D128" s="3" t="n">
        <v>3295</v>
      </c>
      <c r="E128" s="3" t="n">
        <v>1000</v>
      </c>
      <c r="F128" s="3" t="n">
        <v>241</v>
      </c>
      <c r="G128" s="3" t="n">
        <v>1970627.163336626</v>
      </c>
      <c r="H128" s="3" t="n">
        <v>120</v>
      </c>
      <c r="I128" s="3" t="n">
        <v>936000</v>
      </c>
      <c r="J128" s="3" t="n">
        <v>16421.89302780521</v>
      </c>
      <c r="K128" s="3" t="n">
        <v>1970627.163336626</v>
      </c>
      <c r="L128" s="3" t="n">
        <v>3416</v>
      </c>
      <c r="M128" s="3" t="n">
        <v>1000</v>
      </c>
    </row>
    <row r="129">
      <c r="A129" s="2" t="n">
        <v>128</v>
      </c>
      <c r="B129" s="2" t="inlineStr">
        <is>
          <t>CXƯTHVC1</t>
        </is>
      </c>
      <c r="C129" s="2" t="inlineStr">
        <is>
          <t>CLM Xốt ướp thịt HQ vị cay 190g</t>
        </is>
      </c>
      <c r="D129" s="3" t="n">
        <v>72</v>
      </c>
      <c r="E129" s="3" t="n">
        <v>1244680.91534212</v>
      </c>
      <c r="F129" s="3" t="n">
        <v>36</v>
      </c>
      <c r="G129" s="3" t="n">
        <v>622340.4576710601</v>
      </c>
      <c r="H129" s="3" t="n">
        <v>100</v>
      </c>
      <c r="I129" s="3" t="n">
        <v>1930000</v>
      </c>
      <c r="J129" s="3" t="n">
        <v>18660.2137301318</v>
      </c>
      <c r="K129" s="3" t="n">
        <v>1866021.37301318</v>
      </c>
      <c r="L129" s="3" t="n">
        <v>8</v>
      </c>
      <c r="M129" s="3" t="n">
        <v>1000</v>
      </c>
    </row>
    <row r="130">
      <c r="A130" s="2" t="n">
        <v>129</v>
      </c>
      <c r="B130" s="2" t="inlineStr">
        <is>
          <t>CXƯTHVC9</t>
        </is>
      </c>
      <c r="C130" s="2" t="inlineStr">
        <is>
          <t>CLM Xốt ướp thịt HQ vị cay 90g</t>
        </is>
      </c>
      <c r="D130" s="3" t="n">
        <v>5844</v>
      </c>
      <c r="E130" s="3" t="n">
        <v>1000</v>
      </c>
      <c r="F130" s="3" t="n">
        <v>240</v>
      </c>
      <c r="G130" s="3" t="n">
        <v>1970627.163336626</v>
      </c>
      <c r="H130" s="3" t="n">
        <v>200</v>
      </c>
      <c r="I130" s="3" t="n">
        <v>1560000</v>
      </c>
      <c r="J130" s="3" t="n">
        <v>9853.135816683127</v>
      </c>
      <c r="K130" s="3" t="n">
        <v>1970627.163336626</v>
      </c>
      <c r="L130" s="3" t="n">
        <v>5884</v>
      </c>
      <c r="M130" s="3" t="n">
        <v>1000</v>
      </c>
    </row>
    <row r="131">
      <c r="A131" s="2" t="n">
        <v>130</v>
      </c>
      <c r="B131" s="2" t="inlineStr">
        <is>
          <t>CXƯTNG7</t>
        </is>
      </c>
      <c r="C131" s="2" t="inlineStr">
        <is>
          <t>CLM Xốt ướp thịt nướng gói 70g</t>
        </is>
      </c>
      <c r="D131" s="3" t="n">
        <v>40903</v>
      </c>
      <c r="E131" s="3" t="n">
        <v>1000</v>
      </c>
      <c r="F131" s="3" t="n">
        <v>44107</v>
      </c>
      <c r="G131" s="3" t="n">
        <v>231958118.8340496</v>
      </c>
      <c r="H131" s="3" t="n">
        <v>41950</v>
      </c>
      <c r="I131" s="3" t="n">
        <v>249600160</v>
      </c>
      <c r="J131" s="3" t="n">
        <v>5529.394966246712</v>
      </c>
      <c r="K131" s="3" t="n">
        <v>231958118.8340496</v>
      </c>
      <c r="L131" s="3" t="n">
        <v>43060</v>
      </c>
      <c r="M131" s="3" t="n">
        <v>1000</v>
      </c>
    </row>
    <row r="132">
      <c r="A132" s="2" t="n">
        <v>131</v>
      </c>
      <c r="B132" s="2" t="inlineStr">
        <is>
          <t>CXƯXX7</t>
        </is>
      </c>
      <c r="C132" s="2" t="inlineStr">
        <is>
          <t>CLM Xốt ướp xá xíu 70g</t>
        </is>
      </c>
      <c r="D132" s="3" t="n">
        <v>8883</v>
      </c>
      <c r="E132" s="3" t="n">
        <v>1000</v>
      </c>
      <c r="F132" s="3" t="n">
        <v>0</v>
      </c>
      <c r="G132" s="3" t="n">
        <v>0</v>
      </c>
      <c r="H132" s="3" t="n">
        <v>6420</v>
      </c>
      <c r="I132" s="3" t="n">
        <v>38196660</v>
      </c>
      <c r="J132" s="3" t="n">
        <v>0</v>
      </c>
      <c r="K132" s="3" t="n">
        <v>0</v>
      </c>
      <c r="L132" s="3" t="n">
        <v>2463</v>
      </c>
      <c r="M132" s="3" t="n">
        <v>1000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574</v>
      </c>
      <c r="E133" s="3" t="n">
        <v>1000</v>
      </c>
      <c r="F133" s="3" t="n">
        <v>0</v>
      </c>
      <c r="G133" s="3" t="n">
        <v>0</v>
      </c>
      <c r="H133" s="3" t="n">
        <v>120</v>
      </c>
      <c r="I133" s="3" t="n">
        <v>1896000</v>
      </c>
      <c r="J133" s="3" t="n">
        <v>0</v>
      </c>
      <c r="K133" s="3" t="n">
        <v>0</v>
      </c>
      <c r="L133" s="3" t="n">
        <v>454</v>
      </c>
      <c r="M133" s="3" t="n">
        <v>1000</v>
      </c>
    </row>
    <row r="134">
      <c r="A134" s="2" t="n">
        <v>133</v>
      </c>
      <c r="B134" s="2" t="inlineStr">
        <is>
          <t>NA15GSCLH</t>
        </is>
      </c>
      <c r="C134" s="2" t="inlineStr">
        <is>
          <t>NBT Bánh Socola Richoco Nabati Chocolate Wafer 15g</t>
        </is>
      </c>
      <c r="D134" s="3" t="n">
        <v>83</v>
      </c>
      <c r="E134" s="3" t="n">
        <v>272781.3512491127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83</v>
      </c>
      <c r="M134" s="3" t="n">
        <v>272781.3512491127</v>
      </c>
    </row>
    <row r="135">
      <c r="A135" s="2" t="n">
        <v>134</v>
      </c>
      <c r="B135" s="2" t="inlineStr">
        <is>
          <t>NA50GGOI</t>
        </is>
      </c>
      <c r="C135" s="2" t="inlineStr">
        <is>
          <t>NBT Bánh KXPM Richeese Nabati Cheese Wafer 50g</t>
        </is>
      </c>
      <c r="D135" s="3" t="n">
        <v>344</v>
      </c>
      <c r="E135" s="3" t="n">
        <v>1130563.672646925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344</v>
      </c>
      <c r="M135" s="3" t="n">
        <v>1130563.672646925</v>
      </c>
    </row>
    <row r="136">
      <c r="A136" s="2" t="n">
        <v>135</v>
      </c>
      <c r="B136" s="2" t="inlineStr">
        <is>
          <t>NBKRNBCCW3</t>
        </is>
      </c>
      <c r="C136" s="2" t="inlineStr">
        <is>
          <t>NBT Bánh kem xốp phô mai Richeese Nabati Cheese Cream Wafer 240g</t>
        </is>
      </c>
      <c r="D136" s="3" t="n">
        <v>190</v>
      </c>
      <c r="E136" s="3" t="n">
        <v>624439.2377991737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190</v>
      </c>
      <c r="M136" s="3" t="n">
        <v>624439.2377991737</v>
      </c>
    </row>
    <row r="137">
      <c r="A137" s="2" t="n">
        <v>136</v>
      </c>
      <c r="B137" s="2" t="inlineStr">
        <is>
          <t>NBKRNCCW110</t>
        </is>
      </c>
      <c r="C137" s="2" t="inlineStr">
        <is>
          <t>NBT Bánh KX Richoco Nabati Chocolate Cream Wafer 110g</t>
        </is>
      </c>
      <c r="D137" s="3" t="n">
        <v>2040</v>
      </c>
      <c r="E137" s="3" t="n">
        <v>1000</v>
      </c>
      <c r="F137" s="3" t="n">
        <v>0</v>
      </c>
      <c r="G137" s="3" t="n">
        <v>0</v>
      </c>
      <c r="H137" s="3" t="n">
        <v>1498</v>
      </c>
      <c r="I137" s="3" t="n">
        <v>277130000</v>
      </c>
      <c r="J137" s="3" t="n">
        <v>0</v>
      </c>
      <c r="K137" s="3" t="n">
        <v>0</v>
      </c>
      <c r="L137" s="3" t="n">
        <v>542</v>
      </c>
      <c r="M137" s="3" t="n">
        <v>1000</v>
      </c>
    </row>
    <row r="138">
      <c r="A138" s="2" t="n">
        <v>137</v>
      </c>
      <c r="B138" s="2" t="inlineStr">
        <is>
          <t>NBKRNCCW1T</t>
        </is>
      </c>
      <c r="C138" s="2" t="inlineStr">
        <is>
          <t>NBT Bánh KXPM Richeese Nabati Cheese Cream Wafer 110g Tết</t>
        </is>
      </c>
      <c r="D138" s="3" t="n">
        <v>1150</v>
      </c>
      <c r="E138" s="3" t="n">
        <v>1000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1150</v>
      </c>
      <c r="M138" s="3" t="n">
        <v>1000</v>
      </c>
    </row>
    <row r="139">
      <c r="A139" s="2" t="n">
        <v>138</v>
      </c>
      <c r="B139" s="2" t="inlineStr">
        <is>
          <t>NBKRNCCW1V</t>
        </is>
      </c>
      <c r="C139" s="2" t="inlineStr">
        <is>
          <t>NBT Bánh KXPM Richeese Nabati Cheese Cream Wafer 110g</t>
        </is>
      </c>
      <c r="D139" s="3" t="n">
        <v>2623</v>
      </c>
      <c r="E139" s="3" t="n">
        <v>1000</v>
      </c>
      <c r="F139" s="3" t="n">
        <v>0</v>
      </c>
      <c r="G139" s="3" t="n">
        <v>0</v>
      </c>
      <c r="H139" s="3" t="n">
        <v>2523</v>
      </c>
      <c r="I139" s="3" t="n">
        <v>466755000</v>
      </c>
      <c r="J139" s="3" t="n">
        <v>0</v>
      </c>
      <c r="K139" s="3" t="n">
        <v>0</v>
      </c>
      <c r="L139" s="3" t="n">
        <v>100</v>
      </c>
      <c r="M139" s="3" t="n">
        <v>1000</v>
      </c>
    </row>
    <row r="140">
      <c r="A140" s="2" t="n">
        <v>139</v>
      </c>
      <c r="B140" s="2" t="inlineStr">
        <is>
          <t>NBKRNCW1</t>
        </is>
      </c>
      <c r="C140" s="2" t="inlineStr">
        <is>
          <t>NBT Bánh KXPM Richoco Nabati Chocolate Wafer 17g</t>
        </is>
      </c>
      <c r="D140" s="3" t="n">
        <v>445</v>
      </c>
      <c r="E140" s="3" t="n">
        <v>1462502.425371749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445</v>
      </c>
      <c r="M140" s="3" t="n">
        <v>1462502.425371749</v>
      </c>
    </row>
    <row r="141">
      <c r="A141" s="2" t="n">
        <v>140</v>
      </c>
      <c r="B141" s="2" t="inlineStr">
        <is>
          <t>NBKRNCW11</t>
        </is>
      </c>
      <c r="C141" s="2" t="inlineStr">
        <is>
          <t>NBT Bánh KXPM Richeese Nabati Cheese Wafer 120g</t>
        </is>
      </c>
      <c r="D141" s="3" t="n">
        <v>140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140</v>
      </c>
      <c r="M141" s="3" t="n">
        <v>1000</v>
      </c>
    </row>
    <row r="142">
      <c r="A142" s="2" t="n">
        <v>141</v>
      </c>
      <c r="B142" s="2" t="inlineStr">
        <is>
          <t>NBKRNCW15</t>
        </is>
      </c>
      <c r="C142" s="2" t="inlineStr">
        <is>
          <t>NBT Bánh KXPM Richeese Nabati Cheese Wafer 15g</t>
        </is>
      </c>
      <c r="D142" s="3" t="n">
        <v>2255</v>
      </c>
      <c r="E142" s="3" t="n">
        <v>1000</v>
      </c>
      <c r="F142" s="3" t="n">
        <v>0</v>
      </c>
      <c r="G142" s="3" t="n">
        <v>0</v>
      </c>
      <c r="H142" s="3" t="n">
        <v>770</v>
      </c>
      <c r="I142" s="3" t="n">
        <v>140525000</v>
      </c>
      <c r="J142" s="3" t="n">
        <v>0</v>
      </c>
      <c r="K142" s="3" t="n">
        <v>0</v>
      </c>
      <c r="L142" s="3" t="n">
        <v>1485</v>
      </c>
      <c r="M142" s="3" t="n">
        <v>1000</v>
      </c>
    </row>
    <row r="143">
      <c r="A143" s="2" t="n">
        <v>142</v>
      </c>
      <c r="B143" s="2" t="inlineStr">
        <is>
          <t>NBKRNCW17</t>
        </is>
      </c>
      <c r="C143" s="2" t="inlineStr">
        <is>
          <t>NBT Bánh KXPM Richeese Nabati Cheese Wafer 17g</t>
        </is>
      </c>
      <c r="D143" s="3" t="n">
        <v>1366</v>
      </c>
      <c r="E143" s="3" t="n">
        <v>1000</v>
      </c>
      <c r="F143" s="3" t="n">
        <v>0</v>
      </c>
      <c r="G143" s="3" t="n">
        <v>0</v>
      </c>
      <c r="H143" s="3" t="n">
        <v>656</v>
      </c>
      <c r="I143" s="3" t="n">
        <v>125952000</v>
      </c>
      <c r="J143" s="3" t="n">
        <v>0</v>
      </c>
      <c r="K143" s="3" t="n">
        <v>0</v>
      </c>
      <c r="L143" s="3" t="n">
        <v>710</v>
      </c>
      <c r="M143" s="3" t="n">
        <v>1000</v>
      </c>
    </row>
    <row r="144">
      <c r="A144" s="2" t="n">
        <v>143</v>
      </c>
      <c r="B144" s="2" t="inlineStr">
        <is>
          <t>NBKRNCW1GOI</t>
        </is>
      </c>
      <c r="C144" s="2" t="inlineStr">
        <is>
          <t>NBT Bánh KXPM Richoco Nabati Chocolate Wafer 17g</t>
        </is>
      </c>
      <c r="D144" s="3" t="n">
        <v>1578</v>
      </c>
      <c r="E144" s="3" t="n">
        <v>1000</v>
      </c>
      <c r="F144" s="3" t="n">
        <v>0</v>
      </c>
      <c r="G144" s="3" t="n">
        <v>0</v>
      </c>
      <c r="H144" s="3" t="n">
        <v>342</v>
      </c>
      <c r="I144" s="3" t="n">
        <v>65664000</v>
      </c>
      <c r="J144" s="3" t="n">
        <v>0</v>
      </c>
      <c r="K144" s="3" t="n">
        <v>0</v>
      </c>
      <c r="L144" s="3" t="n">
        <v>1236</v>
      </c>
      <c r="M144" s="3" t="n">
        <v>1000</v>
      </c>
    </row>
    <row r="145">
      <c r="A145" s="2" t="n">
        <v>144</v>
      </c>
      <c r="B145" s="2" t="inlineStr">
        <is>
          <t>NBKXPM-RNCCW3</t>
        </is>
      </c>
      <c r="C145" s="2" t="inlineStr">
        <is>
          <t>NBT Bánh kem xốp phô mai - Richeese Nabati Cheese Cream Wafer 330g</t>
        </is>
      </c>
      <c r="D145" s="3" t="n">
        <v>95</v>
      </c>
      <c r="E145" s="3" t="n">
        <v>312219.6188995868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95</v>
      </c>
      <c r="M145" s="3" t="n">
        <v>312219.6188995868</v>
      </c>
    </row>
    <row r="146">
      <c r="A146" s="2" t="n">
        <v>145</v>
      </c>
      <c r="B146" s="2" t="inlineStr">
        <is>
          <t>NBKXPM-RNCCW6</t>
        </is>
      </c>
      <c r="C146" s="2" t="inlineStr">
        <is>
          <t>NBT Bánh kem xốp phô mai - Richeese Nabati Cheese Cream Wafer 6g</t>
        </is>
      </c>
      <c r="D146" s="3" t="n">
        <v>510</v>
      </c>
      <c r="E146" s="3" t="n">
        <v>1676126.37514515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510</v>
      </c>
      <c r="M146" s="3" t="n">
        <v>1676126.37514515</v>
      </c>
    </row>
    <row r="147">
      <c r="A147" s="2" t="n">
        <v>146</v>
      </c>
      <c r="B147" s="2" t="inlineStr">
        <is>
          <t>NBKXPSRTB4</t>
        </is>
      </c>
      <c r="C147" s="2" t="inlineStr">
        <is>
          <t>NBT Bánh kem xốp phủ SCL-Nabati Richoco Time Break 48g</t>
        </is>
      </c>
      <c r="D147" s="3" t="n">
        <v>280</v>
      </c>
      <c r="E147" s="3" t="n">
        <v>920226.2451777296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280</v>
      </c>
      <c r="M147" s="3" t="n">
        <v>920226.2451777296</v>
      </c>
    </row>
    <row r="148">
      <c r="A148" s="2" t="n">
        <v>147</v>
      </c>
      <c r="B148" s="2" t="inlineStr">
        <is>
          <t>NBKXSCHPBT</t>
        </is>
      </c>
      <c r="C148" s="2" t="inlineStr">
        <is>
          <t>NBT Bánh kem xốp sữa chua hương phúc bồn tử 130g</t>
        </is>
      </c>
      <c r="D148" s="3" t="n">
        <v>188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188</v>
      </c>
      <c r="M148" s="3" t="n">
        <v>1000</v>
      </c>
    </row>
    <row r="149">
      <c r="A149" s="2" t="n">
        <v>148</v>
      </c>
      <c r="B149" s="2" t="inlineStr">
        <is>
          <t>NBKXSCHPBT-NR1</t>
        </is>
      </c>
      <c r="C149" s="2" t="inlineStr">
        <is>
          <t>NBT Bánh kem xốp sữa chua hương phúc bồn tử - Nabati Richberry 110g</t>
        </is>
      </c>
      <c r="D149" s="3" t="n">
        <v>452</v>
      </c>
      <c r="E149" s="3" t="n">
        <v>1000</v>
      </c>
      <c r="F149" s="3" t="n">
        <v>0</v>
      </c>
      <c r="G149" s="3" t="n">
        <v>0</v>
      </c>
      <c r="H149" s="3" t="n">
        <v>10</v>
      </c>
      <c r="I149" s="3" t="n">
        <v>1850000</v>
      </c>
      <c r="J149" s="3" t="n">
        <v>0</v>
      </c>
      <c r="K149" s="3" t="n">
        <v>0</v>
      </c>
      <c r="L149" s="3" t="n">
        <v>442</v>
      </c>
      <c r="M149" s="3" t="n">
        <v>1000</v>
      </c>
    </row>
    <row r="150">
      <c r="A150" s="2" t="n">
        <v>149</v>
      </c>
      <c r="B150" s="2" t="inlineStr">
        <is>
          <t>NBỐLNP-NCWSBRC1</t>
        </is>
      </c>
      <c r="C150" s="2" t="inlineStr">
        <is>
          <t>NBT Bánh ống lớn nhân phô mai - Nabati Cheese Wafer Stick- Big rolls cheese 14g</t>
        </is>
      </c>
      <c r="D150" s="3" t="n">
        <v>0</v>
      </c>
      <c r="E150" s="3" t="n">
        <v>0</v>
      </c>
      <c r="F150" s="3" t="n">
        <v>50</v>
      </c>
      <c r="G150" s="3" t="n">
        <v>7943129.261192436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50</v>
      </c>
      <c r="M150" s="3" t="n">
        <v>7943129.261192436</v>
      </c>
    </row>
    <row r="151">
      <c r="A151" s="2" t="n">
        <v>150</v>
      </c>
      <c r="B151" s="2" t="inlineStr">
        <is>
          <t>NBỐSR-NCCWS6</t>
        </is>
      </c>
      <c r="C151" s="2" t="inlineStr">
        <is>
          <t>NBT Bánh ống nhân sô cô la Roll's - Nabati Chocolate Cream Wafer Stick 6g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</row>
    <row r="152">
      <c r="A152" s="2" t="n">
        <v>151</v>
      </c>
      <c r="B152" s="2" t="inlineStr">
        <is>
          <t>NBPVBVND7</t>
        </is>
      </c>
      <c r="C152" s="2" t="inlineStr">
        <is>
          <t>BEL PM vuông Belcube vị ngọt Dâu 78g</t>
        </is>
      </c>
      <c r="D152" s="3" t="n">
        <v>915</v>
      </c>
      <c r="E152" s="3" t="n">
        <v>3007167.908348652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915</v>
      </c>
      <c r="M152" s="3" t="n">
        <v>3007167.908348652</v>
      </c>
    </row>
    <row r="153">
      <c r="A153" s="2" t="n">
        <v>152</v>
      </c>
      <c r="B153" s="2" t="inlineStr">
        <is>
          <t>NBPVBVNS7</t>
        </is>
      </c>
      <c r="C153" s="2" t="inlineStr">
        <is>
          <t>BEL PM vuông Belcube vị ngọt Socola 78g</t>
        </is>
      </c>
      <c r="D153" s="3" t="n">
        <v>985</v>
      </c>
      <c r="E153" s="3" t="n">
        <v>1000</v>
      </c>
      <c r="F153" s="3" t="n">
        <v>0</v>
      </c>
      <c r="G153" s="3" t="n">
        <v>0</v>
      </c>
      <c r="H153" s="3" t="n">
        <v>630</v>
      </c>
      <c r="I153" s="3" t="n">
        <v>23877000</v>
      </c>
      <c r="J153" s="3" t="n">
        <v>0</v>
      </c>
      <c r="K153" s="3" t="n">
        <v>0</v>
      </c>
      <c r="L153" s="3" t="n">
        <v>355</v>
      </c>
      <c r="M153" s="3" t="n">
        <v>1000</v>
      </c>
    </row>
    <row r="154">
      <c r="A154" s="2" t="n">
        <v>153</v>
      </c>
      <c r="B154" s="2" t="inlineStr">
        <is>
          <t>NBPVBVNV7</t>
        </is>
      </c>
      <c r="C154" s="2" t="inlineStr">
        <is>
          <t>BEL PM vuông Belcube vị ngọt Vani 78g</t>
        </is>
      </c>
      <c r="D154" s="3" t="n">
        <v>526</v>
      </c>
      <c r="E154" s="3" t="n">
        <v>1000</v>
      </c>
      <c r="F154" s="3" t="n">
        <v>0</v>
      </c>
      <c r="G154" s="3" t="n">
        <v>0</v>
      </c>
      <c r="H154" s="3" t="n">
        <v>325</v>
      </c>
      <c r="I154" s="3" t="n">
        <v>12317500</v>
      </c>
      <c r="J154" s="3" t="n">
        <v>0</v>
      </c>
      <c r="K154" s="3" t="n">
        <v>0</v>
      </c>
      <c r="L154" s="3" t="n">
        <v>201</v>
      </c>
      <c r="M154" s="3" t="n">
        <v>1000</v>
      </c>
    </row>
    <row r="155">
      <c r="A155" s="2" t="n">
        <v>154</v>
      </c>
      <c r="B155" s="2" t="inlineStr">
        <is>
          <t>NBQNKHVCC1</t>
        </is>
      </c>
      <c r="C155" s="2" t="inlineStr">
        <is>
          <t>NBT Bánh quy nhân kem hương vani-Nabati Cookies Cream 112g.</t>
        </is>
      </c>
      <c r="D155" s="3" t="n">
        <v>123</v>
      </c>
      <c r="E155" s="3" t="n">
        <v>404242.2434173598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123</v>
      </c>
      <c r="M155" s="3" t="n">
        <v>404242.2434173598</v>
      </c>
    </row>
    <row r="156">
      <c r="A156" s="2" t="n">
        <v>155</v>
      </c>
      <c r="B156" s="2" t="inlineStr">
        <is>
          <t>NBQNKHV-NC&amp;C-SC1</t>
        </is>
      </c>
      <c r="C156" s="2" t="inlineStr">
        <is>
          <t>NBT Bánh Quy Nhân Kem Hương Vani - Nabati Cookies &amp; Cream - Sandwich Cookies 16g</t>
        </is>
      </c>
      <c r="D156" s="3" t="n">
        <v>137</v>
      </c>
      <c r="E156" s="3" t="n">
        <v>450253.5556762463</v>
      </c>
      <c r="F156" s="3" t="n">
        <v>0</v>
      </c>
      <c r="G156" s="3" t="n">
        <v>0</v>
      </c>
      <c r="H156" s="3" t="n">
        <v>20</v>
      </c>
      <c r="I156" s="3" t="n">
        <v>3380000</v>
      </c>
      <c r="J156" s="3" t="n">
        <v>22462.67778381232</v>
      </c>
      <c r="K156" s="3" t="n">
        <v>449253.5556762463</v>
      </c>
      <c r="L156" s="3" t="n">
        <v>117</v>
      </c>
      <c r="M156" s="3" t="n">
        <v>1000</v>
      </c>
    </row>
    <row r="157">
      <c r="A157" s="2" t="n">
        <v>156</v>
      </c>
      <c r="B157" s="2" t="inlineStr">
        <is>
          <t>NBQNK-NCACLS1</t>
        </is>
      </c>
      <c r="C157" s="2" t="inlineStr">
        <is>
          <t>NBT Bánh Quế Nhân Kem - Nabati Cookies and Cream Long Stick 105g</t>
        </is>
      </c>
      <c r="D157" s="3" t="n">
        <v>95</v>
      </c>
      <c r="E157" s="3" t="n">
        <v>312219.6188995868</v>
      </c>
      <c r="F157" s="3" t="n">
        <v>0</v>
      </c>
      <c r="G157" s="3" t="n">
        <v>0</v>
      </c>
      <c r="H157" s="3" t="n">
        <v>25</v>
      </c>
      <c r="I157" s="3" t="n">
        <v>5900000</v>
      </c>
      <c r="J157" s="3" t="n">
        <v>12448.78475598347</v>
      </c>
      <c r="K157" s="3" t="n">
        <v>311219.6188995868</v>
      </c>
      <c r="L157" s="3" t="n">
        <v>70</v>
      </c>
      <c r="M157" s="3" t="n">
        <v>1000</v>
      </c>
    </row>
    <row r="158">
      <c r="A158" s="2" t="n">
        <v>157</v>
      </c>
      <c r="B158" s="2" t="inlineStr">
        <is>
          <t>NBQNKSCLNRC1</t>
        </is>
      </c>
      <c r="C158" s="2" t="inlineStr">
        <is>
          <t>NBT Bánh quy nhân kem sô co la- Nabati Richoco Cookies 112g.</t>
        </is>
      </c>
      <c r="D158" s="3" t="n">
        <v>152</v>
      </c>
      <c r="E158" s="3" t="n">
        <v>1000</v>
      </c>
      <c r="F158" s="3" t="n">
        <v>0</v>
      </c>
      <c r="G158" s="3" t="n">
        <v>0</v>
      </c>
      <c r="H158" s="3" t="n">
        <v>60</v>
      </c>
      <c r="I158" s="3" t="n">
        <v>12690000</v>
      </c>
      <c r="J158" s="3" t="n">
        <v>0</v>
      </c>
      <c r="K158" s="3" t="n">
        <v>0</v>
      </c>
      <c r="L158" s="3" t="n">
        <v>92</v>
      </c>
      <c r="M158" s="3" t="n">
        <v>1000</v>
      </c>
    </row>
    <row r="159">
      <c r="A159" s="2" t="n">
        <v>158</v>
      </c>
      <c r="B159" s="2" t="inlineStr">
        <is>
          <t>NBQNKSCL-NRC-CSC1</t>
        </is>
      </c>
      <c r="C159" s="2" t="inlineStr">
        <is>
          <t>NBT Bánh Quy Nhân Kem Sô Cô La - Nabati Richoco Cookies - Chocolate Sandwich Cookies 16g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s="2" t="n">
        <v>159</v>
      </c>
      <c r="B160" s="2" t="inlineStr">
        <is>
          <t>NBQNPM-NRC1</t>
        </is>
      </c>
      <c r="C160" s="2" t="inlineStr">
        <is>
          <t>NBT Bánh quy nhân Phô Mai - Nabati Richeese Cookies 112g</t>
        </is>
      </c>
      <c r="D160" s="3" t="n">
        <v>112</v>
      </c>
      <c r="E160" s="3" t="n">
        <v>1000</v>
      </c>
      <c r="F160" s="3" t="n">
        <v>22</v>
      </c>
      <c r="G160" s="3" t="n">
        <v>4379712.896202588</v>
      </c>
      <c r="H160" s="3" t="n">
        <v>50</v>
      </c>
      <c r="I160" s="3" t="n">
        <v>11650000</v>
      </c>
      <c r="J160" s="3" t="n">
        <v>87594.25792405177</v>
      </c>
      <c r="K160" s="3" t="n">
        <v>4379712.896202588</v>
      </c>
      <c r="L160" s="3" t="n">
        <v>84</v>
      </c>
      <c r="M160" s="3" t="n">
        <v>1000</v>
      </c>
    </row>
    <row r="161">
      <c r="A161" s="2" t="n">
        <v>160</v>
      </c>
      <c r="B161" s="2" t="inlineStr">
        <is>
          <t>NBQNPM-NRLS1</t>
        </is>
      </c>
      <c r="C161" s="2" t="inlineStr">
        <is>
          <t>NBT Bánh Quế Nhân Phô Mai - Nabati Richeese Long Stick 105g</t>
        </is>
      </c>
      <c r="D161" s="3" t="n">
        <v>137</v>
      </c>
      <c r="E161" s="3" t="n">
        <v>450253.5556762463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137</v>
      </c>
      <c r="M161" s="3" t="n">
        <v>450253.5556762463</v>
      </c>
    </row>
    <row r="162">
      <c r="A162" s="2" t="n">
        <v>161</v>
      </c>
      <c r="B162" s="2" t="inlineStr">
        <is>
          <t>NBQNSCL-NRLS1</t>
        </is>
      </c>
      <c r="C162" s="2" t="inlineStr">
        <is>
          <t>NBT Bánh Quế Nhân Sô Cô La - Nabati Richoco Long Stick 105g</t>
        </is>
      </c>
      <c r="D162" s="3" t="n">
        <v>145</v>
      </c>
      <c r="E162" s="3" t="n">
        <v>476545.7341098958</v>
      </c>
      <c r="F162" s="3" t="n">
        <v>0</v>
      </c>
      <c r="G162" s="3" t="n">
        <v>0</v>
      </c>
      <c r="H162" s="3" t="n">
        <v>45</v>
      </c>
      <c r="I162" s="3" t="n">
        <v>10620000</v>
      </c>
      <c r="J162" s="3" t="n">
        <v>10567.68298021991</v>
      </c>
      <c r="K162" s="3" t="n">
        <v>475545.7341098958</v>
      </c>
      <c r="L162" s="3" t="n">
        <v>100</v>
      </c>
      <c r="M162" s="3" t="n">
        <v>1000</v>
      </c>
    </row>
    <row r="163">
      <c r="A163" s="2" t="n">
        <v>162</v>
      </c>
      <c r="B163" s="2" t="inlineStr">
        <is>
          <t>NBSPPM-NRACCCS9</t>
        </is>
      </c>
      <c r="C163" s="2" t="inlineStr">
        <is>
          <t>NBT Bánh snack phủ phô mai - Nabati Richeese Ahh Cheese cream coated snack 9g</t>
        </is>
      </c>
      <c r="D163" s="3" t="n">
        <v>1585</v>
      </c>
      <c r="E163" s="3" t="n">
        <v>1000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1585</v>
      </c>
      <c r="M163" s="3" t="n">
        <v>1000</v>
      </c>
    </row>
    <row r="164">
      <c r="A164" s="2" t="n">
        <v>163</v>
      </c>
      <c r="B164" s="2" t="inlineStr">
        <is>
          <t>NBSRNCW15G</t>
        </is>
      </c>
      <c r="C164" s="2" t="inlineStr">
        <is>
          <t>NBT Bánh Socola Richoco Nabati Chocolate Wafer 15g</t>
        </is>
      </c>
      <c r="D164" s="3" t="n">
        <v>1445</v>
      </c>
      <c r="E164" s="3" t="n">
        <v>1000</v>
      </c>
      <c r="F164" s="3" t="n">
        <v>0</v>
      </c>
      <c r="G164" s="3" t="n">
        <v>0</v>
      </c>
      <c r="H164" s="3" t="n">
        <v>495</v>
      </c>
      <c r="I164" s="3" t="n">
        <v>90346580</v>
      </c>
      <c r="J164" s="3" t="n">
        <v>0</v>
      </c>
      <c r="K164" s="3" t="n">
        <v>0</v>
      </c>
      <c r="L164" s="3" t="n">
        <v>950</v>
      </c>
      <c r="M164" s="3" t="n">
        <v>1000</v>
      </c>
    </row>
    <row r="165">
      <c r="A165" s="2" t="n">
        <v>164</v>
      </c>
      <c r="B165" s="2" t="inlineStr">
        <is>
          <t>NBSVPMRSBCFS4</t>
        </is>
      </c>
      <c r="C165" s="2" t="inlineStr">
        <is>
          <t>NBT Bánh Snack vị phô mai-Nabati Richeese SiiP Bite- Cheese Flavour Snack 40g</t>
        </is>
      </c>
      <c r="D165" s="3" t="n">
        <v>110</v>
      </c>
      <c r="E165" s="3" t="n">
        <v>1000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110</v>
      </c>
      <c r="M165" s="3" t="n">
        <v>1000</v>
      </c>
    </row>
    <row r="166">
      <c r="A166" s="2" t="n">
        <v>165</v>
      </c>
      <c r="B166" s="2" t="inlineStr">
        <is>
          <t>NBS(X-RNCCW6</t>
        </is>
      </c>
      <c r="C166" s="2" t="inlineStr">
        <is>
          <t>NBT Bánh sôcôla (dạng xốp) - Richoco Nabati Chocolate Cream Wafer 6g</t>
        </is>
      </c>
      <c r="D166" s="3" t="n">
        <v>378</v>
      </c>
      <c r="E166" s="3" t="n">
        <v>1242305.430989935</v>
      </c>
      <c r="F166" s="3" t="n">
        <v>0</v>
      </c>
      <c r="G166" s="3" t="n">
        <v>0</v>
      </c>
      <c r="H166" s="3" t="n">
        <v>27</v>
      </c>
      <c r="I166" s="3" t="n">
        <v>3159000</v>
      </c>
      <c r="J166" s="3" t="n">
        <v>45974.27522184945</v>
      </c>
      <c r="K166" s="3" t="n">
        <v>1241305.430989935</v>
      </c>
      <c r="L166" s="3" t="n">
        <v>351</v>
      </c>
      <c r="M166" s="3" t="n">
        <v>1000</v>
      </c>
    </row>
    <row r="167">
      <c r="A167" s="2" t="n">
        <v>166</v>
      </c>
      <c r="B167" s="2" t="inlineStr">
        <is>
          <t>NBXNKNCACW5</t>
        </is>
      </c>
      <c r="C167" s="2" t="inlineStr">
        <is>
          <t>NBT Bánh xốp nhân kem- nabati Cookies &amp; Cream Wafer 50g.</t>
        </is>
      </c>
      <c r="D167" s="3" t="n">
        <v>60</v>
      </c>
      <c r="E167" s="3" t="n">
        <v>1000</v>
      </c>
      <c r="F167" s="3" t="n">
        <v>0</v>
      </c>
      <c r="G167" s="3" t="n">
        <v>0</v>
      </c>
      <c r="H167" s="3" t="n">
        <v>30</v>
      </c>
      <c r="I167" s="3" t="n">
        <v>8280000</v>
      </c>
      <c r="J167" s="3" t="n">
        <v>0</v>
      </c>
      <c r="K167" s="3" t="n">
        <v>0</v>
      </c>
      <c r="L167" s="3" t="n">
        <v>30</v>
      </c>
      <c r="M167" s="3" t="n">
        <v>1000</v>
      </c>
    </row>
    <row r="168">
      <c r="A168" s="2" t="n">
        <v>167</v>
      </c>
      <c r="B168" s="2" t="inlineStr">
        <is>
          <t>NBXPSCL-NRCW-CCW1</t>
        </is>
      </c>
      <c r="C168" s="2" t="inlineStr">
        <is>
          <t>NBT Bánh xốp phủ Sô Cô La - Nabati Richoco Coated Wafer - Chocolate Coated Wafer 14g</t>
        </is>
      </c>
      <c r="D168" s="3" t="n">
        <v>489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489</v>
      </c>
      <c r="M168" s="3" t="n">
        <v>1000</v>
      </c>
    </row>
    <row r="169">
      <c r="A169" s="2" t="n">
        <v>168</v>
      </c>
      <c r="B169" s="2" t="inlineStr">
        <is>
          <t>NBXPSD-NCCW1</t>
        </is>
      </c>
      <c r="C169" s="2" t="inlineStr">
        <is>
          <t>NBT Bánh xốp phủ Socola Dừa - Nabati Coconut Chocolate Wafer 14g</t>
        </is>
      </c>
      <c r="D169" s="3" t="n">
        <v>495</v>
      </c>
      <c r="E169" s="3" t="n">
        <v>12318941.35371176</v>
      </c>
      <c r="F169" s="3" t="n">
        <v>30</v>
      </c>
      <c r="G169" s="3" t="n">
        <v>4399264.769182771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525</v>
      </c>
      <c r="M169" s="3" t="n">
        <v>16718206.12289453</v>
      </c>
    </row>
    <row r="170">
      <c r="A170" s="2" t="n">
        <v>169</v>
      </c>
      <c r="B170" s="2" t="inlineStr">
        <is>
          <t>NKRNW14</t>
        </is>
      </c>
      <c r="C170" s="2" t="inlineStr">
        <is>
          <t>NBT Bánh KXPM Richeese Nabati Cheese Wafer 16g</t>
        </is>
      </c>
      <c r="D170" s="3" t="n">
        <v>279</v>
      </c>
      <c r="E170" s="3" t="n">
        <v>1000</v>
      </c>
      <c r="F170" s="3" t="n">
        <v>0</v>
      </c>
      <c r="G170" s="3" t="n">
        <v>0</v>
      </c>
      <c r="H170" s="3" t="n">
        <v>80</v>
      </c>
      <c r="I170" s="3" t="n">
        <v>14720000</v>
      </c>
      <c r="J170" s="3" t="n">
        <v>0</v>
      </c>
      <c r="K170" s="3" t="n">
        <v>0</v>
      </c>
      <c r="L170" s="3" t="n">
        <v>199</v>
      </c>
      <c r="M170" s="3" t="n">
        <v>1000</v>
      </c>
    </row>
    <row r="171">
      <c r="A171" s="2" t="n">
        <v>170</v>
      </c>
      <c r="B171" s="2" t="inlineStr">
        <is>
          <t>NMSPMCCĐ1-NSCRNL16</t>
        </is>
      </c>
      <c r="C171" s="2" t="inlineStr">
        <is>
          <t>NBT Mì Súp Phô Mai Cay Cấp Độ 1 - Nabati Spicy Cheese Ramen Noodles Level 1 67g</t>
        </is>
      </c>
      <c r="D171" s="3" t="n">
        <v>144</v>
      </c>
      <c r="E171" s="3" t="n">
        <v>12293242.30295331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144</v>
      </c>
      <c r="M171" s="3" t="n">
        <v>12293242.30295331</v>
      </c>
    </row>
    <row r="172">
      <c r="A172" s="2" t="n">
        <v>171</v>
      </c>
      <c r="B172" s="2" t="inlineStr">
        <is>
          <t>NMTPMCCĐ0-NCFNL07</t>
        </is>
      </c>
      <c r="C172" s="2" t="inlineStr">
        <is>
          <t>NBT Mì Trộn Phô Mai Cay Cấp Độ 0 - Nabati Cheese Fried Noodles Level 0 74g</t>
        </is>
      </c>
      <c r="D172" s="3" t="n">
        <v>149</v>
      </c>
      <c r="E172" s="3" t="n">
        <v>489691.8233267204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149</v>
      </c>
      <c r="M172" s="3" t="n">
        <v>489691.8233267204</v>
      </c>
    </row>
    <row r="173">
      <c r="A173" s="2" t="n">
        <v>172</v>
      </c>
      <c r="B173" s="2" t="inlineStr">
        <is>
          <t>NNBKRNCW5</t>
        </is>
      </c>
      <c r="C173" s="2" t="inlineStr">
        <is>
          <t>NBT Bánh KXPM Richeese Nabati Cheese Wafer 50g</t>
        </is>
      </c>
      <c r="D173" s="3" t="n">
        <v>739</v>
      </c>
      <c r="E173" s="3" t="n">
        <v>1000</v>
      </c>
      <c r="F173" s="3" t="n">
        <v>0</v>
      </c>
      <c r="G173" s="3" t="n">
        <v>0</v>
      </c>
      <c r="H173" s="3" t="n">
        <v>642</v>
      </c>
      <c r="I173" s="3" t="n">
        <v>177513000</v>
      </c>
      <c r="J173" s="3" t="n">
        <v>0</v>
      </c>
      <c r="K173" s="3" t="n">
        <v>0</v>
      </c>
      <c r="L173" s="3" t="n">
        <v>97</v>
      </c>
      <c r="M173" s="3" t="n">
        <v>1000</v>
      </c>
    </row>
    <row r="174">
      <c r="A174" s="2" t="n">
        <v>173</v>
      </c>
      <c r="B174" s="2" t="inlineStr">
        <is>
          <t>NNBKRNCW7</t>
        </is>
      </c>
      <c r="C174" s="2" t="inlineStr">
        <is>
          <t>NBT Bánh KXPM Richeese Nabati Cheese Wafer 7.5g</t>
        </is>
      </c>
      <c r="D174" s="3" t="n">
        <v>50</v>
      </c>
      <c r="E174" s="3" t="n">
        <v>1000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50</v>
      </c>
      <c r="M174" s="3" t="n">
        <v>1000</v>
      </c>
    </row>
    <row r="175">
      <c r="A175" s="2" t="n">
        <v>174</v>
      </c>
      <c r="B175" s="2" t="inlineStr">
        <is>
          <t>NNBKSRPC8</t>
        </is>
      </c>
      <c r="C175" s="2" t="inlineStr">
        <is>
          <t>NBT Bánh Kem Socola Richoco Pasta Chocolate 8g</t>
        </is>
      </c>
      <c r="D175" s="3" t="n">
        <v>210</v>
      </c>
      <c r="E175" s="3" t="n">
        <v>690169.6838832973</v>
      </c>
      <c r="F175" s="3" t="n">
        <v>0</v>
      </c>
      <c r="G175" s="3" t="n">
        <v>0</v>
      </c>
      <c r="H175" s="3" t="n">
        <v>5</v>
      </c>
      <c r="I175" s="3" t="n">
        <v>823500</v>
      </c>
      <c r="J175" s="3" t="n">
        <v>137833.9367766595</v>
      </c>
      <c r="K175" s="3" t="n">
        <v>689169.6838832973</v>
      </c>
      <c r="L175" s="3" t="n">
        <v>205</v>
      </c>
      <c r="M175" s="3" t="n">
        <v>1000</v>
      </c>
    </row>
    <row r="176">
      <c r="A176" s="2" t="n">
        <v>175</v>
      </c>
      <c r="B176" s="2" t="inlineStr">
        <is>
          <t>NNBQGPCC1</t>
        </is>
      </c>
      <c r="C176" s="2" t="inlineStr">
        <is>
          <t>NBT Bánh quy giòn PM- Cheese Crackers 10g(24PCSX10g)</t>
        </is>
      </c>
      <c r="D176" s="3" t="n">
        <v>59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59</v>
      </c>
      <c r="M176" s="3" t="n">
        <v>1000</v>
      </c>
    </row>
    <row r="177">
      <c r="A177" s="2" t="n">
        <v>176</v>
      </c>
      <c r="B177" s="2" t="inlineStr">
        <is>
          <t>NNBQGSCC1</t>
        </is>
      </c>
      <c r="C177" s="2" t="inlineStr">
        <is>
          <t>NBT Bánh quy giòn SCL- Chocolate Crackers 10g(24PCSX10g)</t>
        </is>
      </c>
      <c r="D177" s="3" t="n">
        <v>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4</v>
      </c>
      <c r="M177" s="3" t="n">
        <v>1000</v>
      </c>
    </row>
    <row r="178">
      <c r="A178" s="2" t="n">
        <v>177</v>
      </c>
      <c r="B178" s="2" t="inlineStr">
        <is>
          <t>NNBSNRBQ1</t>
        </is>
      </c>
      <c r="C178" s="2" t="inlineStr">
        <is>
          <t>NBT Bánh quế sô co la- Nabati Richoco bánh quế 130g</t>
        </is>
      </c>
      <c r="D178" s="3" t="n">
        <v>50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50</v>
      </c>
      <c r="M178" s="3" t="n">
        <v>1000</v>
      </c>
    </row>
    <row r="179">
      <c r="A179" s="2" t="n">
        <v>178</v>
      </c>
      <c r="B179" s="2" t="inlineStr">
        <is>
          <t>NNBSRNCW5</t>
        </is>
      </c>
      <c r="C179" s="2" t="inlineStr">
        <is>
          <t>NBT Bánh Socola Richoco Nabati Chocolate Wafer 50g</t>
        </is>
      </c>
      <c r="D179" s="3" t="n">
        <v>339</v>
      </c>
      <c r="E179" s="3" t="n">
        <v>1000</v>
      </c>
      <c r="F179" s="3" t="n">
        <v>0</v>
      </c>
      <c r="G179" s="3" t="n">
        <v>0</v>
      </c>
      <c r="H179" s="3" t="n">
        <v>339</v>
      </c>
      <c r="I179" s="3" t="n">
        <v>93225000</v>
      </c>
      <c r="J179" s="3" t="n">
        <v>0</v>
      </c>
      <c r="K179" s="3" t="n">
        <v>0</v>
      </c>
      <c r="L179" s="3" t="n">
        <v>0</v>
      </c>
      <c r="M179" s="3" t="n">
        <v>1000</v>
      </c>
    </row>
    <row r="180">
      <c r="A180" s="2" t="n">
        <v>179</v>
      </c>
      <c r="B180" s="2" t="inlineStr">
        <is>
          <t>NNPRNCBW5</t>
        </is>
      </c>
      <c r="C180" s="2" t="inlineStr">
        <is>
          <t>NBT PM Richeese Nabati Cheese Black Wafer 50g</t>
        </is>
      </c>
      <c r="D180" s="3" t="n">
        <v>35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35</v>
      </c>
      <c r="M180" s="3" t="n">
        <v>1000</v>
      </c>
    </row>
    <row r="181">
      <c r="A181" s="2" t="n">
        <v>180</v>
      </c>
      <c r="B181" s="2" t="inlineStr">
        <is>
          <t>NRATC15</t>
        </is>
      </c>
      <c r="C181" s="2" t="inlineStr">
        <is>
          <t>NBT Bánh Richeese Ahh Triple Cheese 15g</t>
        </is>
      </c>
      <c r="D181" s="3" t="n">
        <v>72</v>
      </c>
      <c r="E181" s="3" t="n">
        <v>1000</v>
      </c>
      <c r="F181" s="3" t="n">
        <v>0</v>
      </c>
      <c r="G181" s="3" t="n">
        <v>0</v>
      </c>
      <c r="H181" s="3" t="n">
        <v>4</v>
      </c>
      <c r="I181" s="3" t="n">
        <v>1272000</v>
      </c>
      <c r="J181" s="3" t="n">
        <v>0</v>
      </c>
      <c r="K181" s="3" t="n">
        <v>0</v>
      </c>
      <c r="L181" s="3" t="n">
        <v>68</v>
      </c>
      <c r="M181" s="3" t="n">
        <v>1000</v>
      </c>
    </row>
    <row r="182">
      <c r="A182" s="2" t="n">
        <v>181</v>
      </c>
      <c r="B182" s="2" t="inlineStr">
        <is>
          <t>NRWC16</t>
        </is>
      </c>
      <c r="C182" s="2" t="inlineStr">
        <is>
          <t>NBT Bánh Socola Richoco Nabati Chocolate Wafer 16g</t>
        </is>
      </c>
      <c r="D182" s="3" t="n">
        <v>856</v>
      </c>
      <c r="E182" s="3" t="n">
        <v>1000</v>
      </c>
      <c r="F182" s="3" t="n">
        <v>0</v>
      </c>
      <c r="G182" s="3" t="n">
        <v>0</v>
      </c>
      <c r="H182" s="3" t="n">
        <v>186</v>
      </c>
      <c r="I182" s="3" t="n">
        <v>34224000</v>
      </c>
      <c r="J182" s="3" t="n">
        <v>0</v>
      </c>
      <c r="K182" s="3" t="n">
        <v>0</v>
      </c>
      <c r="L182" s="3" t="n">
        <v>670</v>
      </c>
      <c r="M182" s="3" t="n">
        <v>1000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3" t="n">
        <v>250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250</v>
      </c>
      <c r="M183" s="3" t="n">
        <v>1000</v>
      </c>
    </row>
    <row r="184">
      <c r="A184" s="2" t="n">
        <v>183</v>
      </c>
      <c r="B184" s="2" t="inlineStr">
        <is>
          <t>NSNYSLT(</t>
        </is>
      </c>
      <c r="C184" s="2" t="inlineStr">
        <is>
          <t>SN Nước yến Sannest Lon T (30lon/Thùng)</t>
        </is>
      </c>
      <c r="D184" s="3" t="n">
        <v>11200</v>
      </c>
      <c r="E184" s="3" t="n">
        <v>1000</v>
      </c>
      <c r="F184" s="3" t="n">
        <v>0</v>
      </c>
      <c r="G184" s="3" t="n">
        <v>0</v>
      </c>
      <c r="H184" s="3" t="n">
        <v>1395</v>
      </c>
      <c r="I184" s="3" t="n">
        <v>328946000</v>
      </c>
      <c r="J184" s="3" t="n">
        <v>0</v>
      </c>
      <c r="K184" s="3" t="n">
        <v>0</v>
      </c>
      <c r="L184" s="3" t="n">
        <v>9805</v>
      </c>
      <c r="M184" s="3" t="n">
        <v>1000</v>
      </c>
    </row>
    <row r="185">
      <c r="A185" s="2" t="n">
        <v>184</v>
      </c>
      <c r="B185" s="2" t="inlineStr">
        <is>
          <t>NVBV3NG5</t>
        </is>
      </c>
      <c r="C185" s="2" t="inlineStr">
        <is>
          <t>VS ĐL Bò viên 3 ngon gói 500g</t>
        </is>
      </c>
      <c r="D185" s="3" t="n">
        <v>240</v>
      </c>
      <c r="E185" s="3" t="n">
        <v>1000</v>
      </c>
      <c r="F185" s="3" t="n">
        <v>0</v>
      </c>
      <c r="G185" s="3" t="n">
        <v>0</v>
      </c>
      <c r="H185" s="3" t="n">
        <v>240</v>
      </c>
      <c r="I185" s="3" t="n">
        <v>8280000</v>
      </c>
      <c r="J185" s="3" t="n">
        <v>0</v>
      </c>
      <c r="K185" s="3" t="n">
        <v>0</v>
      </c>
      <c r="L185" s="3" t="n">
        <v>0</v>
      </c>
      <c r="M185" s="3" t="n">
        <v>1000</v>
      </c>
    </row>
    <row r="186">
      <c r="A186" s="2" t="n">
        <v>185</v>
      </c>
      <c r="B186" s="2" t="inlineStr">
        <is>
          <t>NVCGCG5</t>
        </is>
      </c>
      <c r="C186" s="2" t="inlineStr">
        <is>
          <t>VS ĐL Chả giò chay gói 500g</t>
        </is>
      </c>
      <c r="D186" s="3" t="n">
        <v>7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7</v>
      </c>
      <c r="M186" s="3" t="n">
        <v>1000</v>
      </c>
    </row>
    <row r="187">
      <c r="A187" s="2" t="n">
        <v>186</v>
      </c>
      <c r="B187" s="2" t="inlineStr">
        <is>
          <t>NVCGDXG4</t>
        </is>
      </c>
      <c r="C187" s="2" t="inlineStr">
        <is>
          <t>VS ĐL Chả giò da xốp gói 400g</t>
        </is>
      </c>
      <c r="D187" s="3" t="n">
        <v>4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n">
        <v>1000</v>
      </c>
    </row>
    <row r="188">
      <c r="A188" s="2" t="n">
        <v>187</v>
      </c>
      <c r="B188" s="2" t="inlineStr">
        <is>
          <t>NVCGRTCG5</t>
        </is>
      </c>
      <c r="C188" s="2" t="inlineStr">
        <is>
          <t>VS ĐL Chả Giò rế tôm cua gói 500g</t>
        </is>
      </c>
      <c r="D188" s="3" t="n">
        <v>5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</v>
      </c>
      <c r="M188" s="3" t="n">
        <v>1000</v>
      </c>
    </row>
    <row r="189">
      <c r="A189" s="2" t="n">
        <v>188</v>
      </c>
      <c r="B189" s="2" t="inlineStr">
        <is>
          <t>NVCGRTG5</t>
        </is>
      </c>
      <c r="C189" s="2" t="inlineStr">
        <is>
          <t>VS ĐL Chả giò rế thịt gói 500g</t>
        </is>
      </c>
      <c r="D189" s="3" t="n">
        <v>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1000</v>
      </c>
    </row>
    <row r="190">
      <c r="A190" s="2" t="n">
        <v>189</v>
      </c>
      <c r="B190" s="2" t="inlineStr">
        <is>
          <t>NVCGTCG5</t>
        </is>
      </c>
      <c r="C190" s="2" t="inlineStr">
        <is>
          <t>VS ĐL Chả giò tôm cua gói 500g</t>
        </is>
      </c>
      <c r="D190" s="3" t="n">
        <v>16</v>
      </c>
      <c r="E190" s="3" t="n">
        <v>1000</v>
      </c>
      <c r="F190" s="3" t="n">
        <v>0</v>
      </c>
      <c r="G190" s="3" t="n">
        <v>0</v>
      </c>
      <c r="H190" s="3" t="n">
        <v>10</v>
      </c>
      <c r="I190" s="3" t="n">
        <v>390000</v>
      </c>
      <c r="J190" s="3" t="n">
        <v>0</v>
      </c>
      <c r="K190" s="3" t="n">
        <v>0</v>
      </c>
      <c r="L190" s="3" t="n">
        <v>6</v>
      </c>
      <c r="M190" s="3" t="n">
        <v>1000</v>
      </c>
    </row>
    <row r="191">
      <c r="A191" s="2" t="n">
        <v>190</v>
      </c>
      <c r="B191" s="2" t="inlineStr">
        <is>
          <t>NVCVFG2(</t>
        </is>
      </c>
      <c r="C191" s="2" t="inlineStr">
        <is>
          <t>VS ĐL Cá Viên Funny gói 250g (1T=30G)</t>
        </is>
      </c>
      <c r="D191" s="3" t="n">
        <v>50</v>
      </c>
      <c r="E191" s="3" t="n">
        <v>164326.1152103089</v>
      </c>
      <c r="F191" s="3" t="n">
        <v>0</v>
      </c>
      <c r="G191" s="3" t="n">
        <v>0</v>
      </c>
      <c r="H191" s="3" t="n">
        <v>50</v>
      </c>
      <c r="I191" s="3" t="n">
        <v>750000</v>
      </c>
      <c r="J191" s="3" t="n">
        <v>3266.522304206178</v>
      </c>
      <c r="K191" s="3" t="n">
        <v>163326.1152103089</v>
      </c>
      <c r="L191" s="3" t="n">
        <v>0</v>
      </c>
      <c r="M191" s="3" t="n">
        <v>1000</v>
      </c>
    </row>
    <row r="192">
      <c r="A192" s="2" t="n">
        <v>191</v>
      </c>
      <c r="B192" s="2" t="inlineStr">
        <is>
          <t>NVCVFG5(</t>
        </is>
      </c>
      <c r="C192" s="2" t="inlineStr">
        <is>
          <t>VS ĐL Cá Viên Funny gói 500g (1T=30G)</t>
        </is>
      </c>
      <c r="D192" s="3" t="n">
        <v>326</v>
      </c>
      <c r="E192" s="3" t="n">
        <v>1000</v>
      </c>
      <c r="F192" s="3" t="n">
        <v>0</v>
      </c>
      <c r="G192" s="3" t="n">
        <v>0</v>
      </c>
      <c r="H192" s="3" t="n">
        <v>100</v>
      </c>
      <c r="I192" s="3" t="n">
        <v>2810000</v>
      </c>
      <c r="J192" s="3" t="n">
        <v>0</v>
      </c>
      <c r="K192" s="3" t="n">
        <v>0</v>
      </c>
      <c r="L192" s="3" t="n">
        <v>226</v>
      </c>
      <c r="M192" s="3" t="n">
        <v>1000</v>
      </c>
    </row>
    <row r="193">
      <c r="A193" s="2" t="n">
        <v>192</v>
      </c>
      <c r="B193" s="2" t="inlineStr">
        <is>
          <t>NVHCTLG3</t>
        </is>
      </c>
      <c r="C193" s="2" t="inlineStr">
        <is>
          <t>VS ĐL Há Cảo Thanh Long gói 300g</t>
        </is>
      </c>
      <c r="D193" s="3" t="n">
        <v>14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</v>
      </c>
      <c r="M193" s="3" t="n">
        <v>1000</v>
      </c>
    </row>
    <row r="194">
      <c r="A194" s="2" t="n">
        <v>193</v>
      </c>
      <c r="B194" s="2" t="inlineStr">
        <is>
          <t>NVHH(I)H1</t>
        </is>
      </c>
      <c r="C194" s="2" t="inlineStr">
        <is>
          <t>VS Heo hầm (Lon in ) hộp 150g</t>
        </is>
      </c>
      <c r="D194" s="3" t="n">
        <v>10868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10868</v>
      </c>
      <c r="M194" s="3" t="n">
        <v>1000</v>
      </c>
    </row>
    <row r="195">
      <c r="A195" s="2" t="n">
        <v>194</v>
      </c>
      <c r="B195" s="2" t="inlineStr">
        <is>
          <t>NVPTH(LI1</t>
        </is>
      </c>
      <c r="C195" s="2" t="inlineStr">
        <is>
          <t>VS Patê thịt heo ( Lon in) 170g</t>
        </is>
      </c>
      <c r="D195" s="3" t="n">
        <v>421</v>
      </c>
      <c r="E195" s="3" t="n">
        <v>1383625.890070801</v>
      </c>
      <c r="F195" s="3" t="n">
        <v>0</v>
      </c>
      <c r="G195" s="3" t="n">
        <v>0</v>
      </c>
      <c r="H195" s="3" t="n">
        <v>336</v>
      </c>
      <c r="I195" s="3" t="n">
        <v>8568000</v>
      </c>
      <c r="J195" s="3" t="n">
        <v>4114.958006163097</v>
      </c>
      <c r="K195" s="3" t="n">
        <v>1382625.890070801</v>
      </c>
      <c r="L195" s="3" t="n">
        <v>85</v>
      </c>
      <c r="M195" s="3" t="n">
        <v>1000</v>
      </c>
    </row>
    <row r="196">
      <c r="A196" s="2" t="n">
        <v>195</v>
      </c>
      <c r="B196" s="2" t="inlineStr">
        <is>
          <t>NVTVFG2(Đ</t>
        </is>
      </c>
      <c r="C196" s="2" t="inlineStr">
        <is>
          <t>VS ĐL Tôm viên Funny gói 250g ( ĐL)</t>
        </is>
      </c>
      <c r="D196" s="3" t="n">
        <v>372</v>
      </c>
      <c r="E196" s="3" t="n">
        <v>1000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372</v>
      </c>
      <c r="M196" s="3" t="n">
        <v>1000</v>
      </c>
    </row>
    <row r="197">
      <c r="A197" s="2" t="n">
        <v>196</v>
      </c>
      <c r="B197" s="2" t="inlineStr">
        <is>
          <t>NVTVFG5(Đ</t>
        </is>
      </c>
      <c r="C197" s="2" t="inlineStr">
        <is>
          <t>VS ĐL Tôm viên Funny gói 500g ( ĐL)</t>
        </is>
      </c>
      <c r="D197" s="3" t="n">
        <v>28</v>
      </c>
      <c r="E197" s="3" t="n">
        <v>1000</v>
      </c>
      <c r="F197" s="3" t="n">
        <v>0</v>
      </c>
      <c r="G197" s="3" t="n">
        <v>0</v>
      </c>
      <c r="H197" s="3" t="n">
        <v>15</v>
      </c>
      <c r="I197" s="3" t="n">
        <v>540000</v>
      </c>
      <c r="J197" s="3" t="n">
        <v>0</v>
      </c>
      <c r="K197" s="3" t="n">
        <v>0</v>
      </c>
      <c r="L197" s="3" t="n">
        <v>13</v>
      </c>
      <c r="M197" s="3" t="n">
        <v>1000</v>
      </c>
    </row>
    <row r="198">
      <c r="A198" s="2" t="n">
        <v>197</v>
      </c>
      <c r="B198" s="2" t="inlineStr">
        <is>
          <t>NVXBB21</t>
        </is>
      </c>
      <c r="C198" s="2" t="inlineStr">
        <is>
          <t>VS XXTT Boom Boom 20g-gói 100g</t>
        </is>
      </c>
      <c r="D198" s="3" t="n">
        <v>7807</v>
      </c>
      <c r="E198" s="3" t="n">
        <v>1000</v>
      </c>
      <c r="F198" s="3" t="n">
        <v>0</v>
      </c>
      <c r="G198" s="3" t="n">
        <v>0</v>
      </c>
      <c r="H198" s="3" t="n">
        <v>4833</v>
      </c>
      <c r="I198" s="3" t="n">
        <v>304479000</v>
      </c>
      <c r="J198" s="3" t="n">
        <v>0</v>
      </c>
      <c r="K198" s="3" t="n">
        <v>0</v>
      </c>
      <c r="L198" s="3" t="n">
        <v>2974</v>
      </c>
      <c r="M198" s="3" t="n">
        <v>1000</v>
      </c>
    </row>
    <row r="199">
      <c r="A199" s="2" t="n">
        <v>198</v>
      </c>
      <c r="B199" s="2" t="inlineStr">
        <is>
          <t>NVXHBHN1</t>
        </is>
      </c>
      <c r="C199" s="2" t="inlineStr">
        <is>
          <t>VS XXTT Heo- Bò hộp nhựa 1kg</t>
        </is>
      </c>
      <c r="D199" s="3" t="n">
        <v>0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1000</v>
      </c>
    </row>
    <row r="200">
      <c r="A200" s="2" t="n">
        <v>199</v>
      </c>
      <c r="B200" s="2" t="inlineStr">
        <is>
          <t>NVXXSGG2Đ</t>
        </is>
      </c>
      <c r="C200" s="2" t="inlineStr">
        <is>
          <t>VS ĐL Xúc xích sụn giòn- gói 250g ĐL</t>
        </is>
      </c>
      <c r="D200" s="3" t="n">
        <v>8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8</v>
      </c>
      <c r="M200" s="3" t="n">
        <v>1000</v>
      </c>
    </row>
    <row r="201">
      <c r="A201" s="2" t="n">
        <v>200</v>
      </c>
      <c r="B201" s="2" t="inlineStr">
        <is>
          <t>SHNCVTG21G</t>
        </is>
      </c>
      <c r="C201" s="2" t="inlineStr">
        <is>
          <t>VS Hạt Nêm Chuẩn Vị Thịt gói 200g 1/24g</t>
        </is>
      </c>
      <c r="D201" s="3" t="n">
        <v>625</v>
      </c>
      <c r="E201" s="3" t="n">
        <v>16789.56731983289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625</v>
      </c>
      <c r="M201" s="3" t="n">
        <v>16789.56731983289</v>
      </c>
    </row>
    <row r="202">
      <c r="A202" s="2" t="n">
        <v>201</v>
      </c>
      <c r="B202" s="2" t="inlineStr">
        <is>
          <t>SNS3</t>
        </is>
      </c>
      <c r="C202" s="2" t="inlineStr">
        <is>
          <t>SN Nước Sanna 330ml</t>
        </is>
      </c>
      <c r="D202" s="3" t="n">
        <v>1005</v>
      </c>
      <c r="E202" s="3" t="n">
        <v>1000</v>
      </c>
      <c r="F202" s="3" t="n">
        <v>0</v>
      </c>
      <c r="G202" s="3" t="n">
        <v>0</v>
      </c>
      <c r="H202" s="3" t="n">
        <v>255</v>
      </c>
      <c r="I202" s="3" t="n">
        <v>15763845</v>
      </c>
      <c r="J202" s="3" t="n">
        <v>0</v>
      </c>
      <c r="K202" s="3" t="n">
        <v>0</v>
      </c>
      <c r="L202" s="3" t="n">
        <v>750</v>
      </c>
      <c r="M202" s="3" t="n">
        <v>1000</v>
      </c>
    </row>
    <row r="203">
      <c r="A203" s="2" t="n">
        <v>202</v>
      </c>
      <c r="B203" s="2" t="inlineStr">
        <is>
          <t>SNS5</t>
        </is>
      </c>
      <c r="C203" s="2" t="inlineStr">
        <is>
          <t>SN Nước Sanna 500ml</t>
        </is>
      </c>
      <c r="D203" s="3" t="n">
        <v>1563</v>
      </c>
      <c r="E203" s="3" t="n">
        <v>1000</v>
      </c>
      <c r="F203" s="3" t="n">
        <v>0</v>
      </c>
      <c r="G203" s="3" t="n">
        <v>0</v>
      </c>
      <c r="H203" s="3" t="n">
        <v>885</v>
      </c>
      <c r="I203" s="3" t="n">
        <v>54709815</v>
      </c>
      <c r="J203" s="3" t="n">
        <v>0</v>
      </c>
      <c r="K203" s="3" t="n">
        <v>0</v>
      </c>
      <c r="L203" s="3" t="n">
        <v>678</v>
      </c>
      <c r="M203" s="3" t="n">
        <v>1000</v>
      </c>
    </row>
    <row r="204">
      <c r="A204" s="2" t="n">
        <v>203</v>
      </c>
      <c r="B204" s="2" t="inlineStr">
        <is>
          <t>SNYS H6LK</t>
        </is>
      </c>
      <c r="C204" s="2" t="inlineStr">
        <is>
          <t>SN Nước Yến Sannest Hộp 6 Lon K</t>
        </is>
      </c>
      <c r="D204" s="3" t="n">
        <v>690</v>
      </c>
      <c r="E204" s="3" t="n">
        <v>1000</v>
      </c>
      <c r="F204" s="3" t="n">
        <v>0</v>
      </c>
      <c r="G204" s="3" t="n">
        <v>0</v>
      </c>
      <c r="H204" s="3" t="n">
        <v>135</v>
      </c>
      <c r="I204" s="3" t="n">
        <v>6750000</v>
      </c>
      <c r="J204" s="3" t="n">
        <v>0</v>
      </c>
      <c r="K204" s="3" t="n">
        <v>0</v>
      </c>
      <c r="L204" s="3" t="n">
        <v>555</v>
      </c>
      <c r="M204" s="3" t="n">
        <v>1000</v>
      </c>
    </row>
    <row r="205">
      <c r="A205" s="2" t="n">
        <v>204</v>
      </c>
      <c r="B205" s="2" t="inlineStr">
        <is>
          <t>SNYSH6LK</t>
        </is>
      </c>
      <c r="C205" s="2" t="inlineStr">
        <is>
          <t>SN Nước Yến Sannest  Hộp 6 Lọ K</t>
        </is>
      </c>
      <c r="D205" s="3" t="n">
        <v>1170</v>
      </c>
      <c r="E205" s="3" t="n">
        <v>1000</v>
      </c>
      <c r="F205" s="3" t="n">
        <v>0</v>
      </c>
      <c r="G205" s="3" t="n">
        <v>0</v>
      </c>
      <c r="H205" s="3" t="n">
        <v>245</v>
      </c>
      <c r="I205" s="3" t="n">
        <v>50225000</v>
      </c>
      <c r="J205" s="3" t="n">
        <v>0</v>
      </c>
      <c r="K205" s="3" t="n">
        <v>0</v>
      </c>
      <c r="L205" s="3" t="n">
        <v>925</v>
      </c>
      <c r="M205" s="3" t="n">
        <v>1000</v>
      </c>
    </row>
    <row r="206">
      <c r="A206" s="2" t="n">
        <v>205</v>
      </c>
      <c r="B206" s="2" t="inlineStr">
        <is>
          <t>SNYS H6LT</t>
        </is>
      </c>
      <c r="C206" s="2" t="inlineStr">
        <is>
          <t>SN Nước Yến Sannest  Hộp 6 Lon T</t>
        </is>
      </c>
      <c r="D206" s="3" t="n">
        <v>4555</v>
      </c>
      <c r="E206" s="3" t="n">
        <v>1000</v>
      </c>
      <c r="F206" s="3" t="n">
        <v>0</v>
      </c>
      <c r="G206" s="3" t="n">
        <v>0</v>
      </c>
      <c r="H206" s="3" t="n">
        <v>160</v>
      </c>
      <c r="I206" s="3" t="n">
        <v>8000000</v>
      </c>
      <c r="J206" s="3" t="n">
        <v>0</v>
      </c>
      <c r="K206" s="3" t="n">
        <v>0</v>
      </c>
      <c r="L206" s="3" t="n">
        <v>4395</v>
      </c>
      <c r="M206" s="3" t="n">
        <v>1000</v>
      </c>
    </row>
    <row r="207">
      <c r="A207" s="2" t="n">
        <v>206</v>
      </c>
      <c r="B207" s="2" t="inlineStr">
        <is>
          <t>SNYSH6LT</t>
        </is>
      </c>
      <c r="C207" s="2" t="inlineStr">
        <is>
          <t>SN Nước Yến Sannest  Hộp 6 Lọ T</t>
        </is>
      </c>
      <c r="D207" s="3" t="n">
        <v>10096</v>
      </c>
      <c r="E207" s="3" t="n">
        <v>1000</v>
      </c>
      <c r="F207" s="3" t="n">
        <v>0</v>
      </c>
      <c r="G207" s="3" t="n">
        <v>0</v>
      </c>
      <c r="H207" s="3" t="n">
        <v>3689</v>
      </c>
      <c r="I207" s="3" t="n">
        <v>748867000</v>
      </c>
      <c r="J207" s="3" t="n">
        <v>0</v>
      </c>
      <c r="K207" s="3" t="n">
        <v>0</v>
      </c>
      <c r="L207" s="3" t="n">
        <v>6407</v>
      </c>
      <c r="M207" s="3" t="n">
        <v>1000</v>
      </c>
    </row>
    <row r="208">
      <c r="A208" s="2" t="n">
        <v>207</v>
      </c>
      <c r="B208" s="2" t="inlineStr">
        <is>
          <t>SNYSH6LTX1(QT</t>
        </is>
      </c>
      <c r="C208" s="2" t="inlineStr">
        <is>
          <t>SN Nước Yến Sannest Hộp 6 Lon T x 190ml (QT)</t>
        </is>
      </c>
      <c r="D208" s="3" t="n">
        <v>50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50</v>
      </c>
      <c r="M208" s="3" t="n">
        <v>1000</v>
      </c>
    </row>
    <row r="209">
      <c r="A209" s="2" t="n">
        <v>208</v>
      </c>
      <c r="B209" s="2" t="inlineStr">
        <is>
          <t>SNYSLK</t>
        </is>
      </c>
      <c r="C209" s="2" t="inlineStr">
        <is>
          <t>SN Nước Yến Sannest Lon K</t>
        </is>
      </c>
      <c r="D209" s="3" t="n">
        <v>10975</v>
      </c>
      <c r="E209" s="3" t="n">
        <v>1000</v>
      </c>
      <c r="F209" s="3" t="n">
        <v>0</v>
      </c>
      <c r="G209" s="3" t="n">
        <v>0</v>
      </c>
      <c r="H209" s="3" t="n">
        <v>4640</v>
      </c>
      <c r="I209" s="3" t="n">
        <v>36552000</v>
      </c>
      <c r="J209" s="3" t="n">
        <v>0</v>
      </c>
      <c r="K209" s="3" t="n">
        <v>0</v>
      </c>
      <c r="L209" s="3" t="n">
        <v>6335</v>
      </c>
      <c r="M209" s="3" t="n">
        <v>1000</v>
      </c>
    </row>
    <row r="210">
      <c r="A210" s="2" t="n">
        <v>209</v>
      </c>
      <c r="B210" s="2" t="inlineStr">
        <is>
          <t>SNYSLKL</t>
        </is>
      </c>
      <c r="C210" s="2" t="inlineStr">
        <is>
          <t>SN Nước Yến Sannest Lọ K</t>
        </is>
      </c>
      <c r="D210" s="3" t="n">
        <v>14652</v>
      </c>
      <c r="E210" s="3" t="n">
        <v>1000</v>
      </c>
      <c r="F210" s="3" t="n">
        <v>0</v>
      </c>
      <c r="G210" s="3" t="n">
        <v>0</v>
      </c>
      <c r="H210" s="3" t="n">
        <v>9915</v>
      </c>
      <c r="I210" s="3" t="n">
        <v>322237500</v>
      </c>
      <c r="J210" s="3" t="n">
        <v>0</v>
      </c>
      <c r="K210" s="3" t="n">
        <v>0</v>
      </c>
      <c r="L210" s="3" t="n">
        <v>4737</v>
      </c>
      <c r="M210" s="3" t="n">
        <v>1000</v>
      </c>
    </row>
    <row r="211">
      <c r="A211" s="2" t="n">
        <v>210</v>
      </c>
      <c r="B211" s="2" t="inlineStr">
        <is>
          <t>SNYSLNS</t>
        </is>
      </c>
      <c r="C211" s="2" t="inlineStr">
        <is>
          <t>SN Nước Yến Sannest Lọ Nhân Sâm</t>
        </is>
      </c>
      <c r="D211" s="3" t="n">
        <v>973</v>
      </c>
      <c r="E211" s="3" t="n">
        <v>1000</v>
      </c>
      <c r="F211" s="3" t="n">
        <v>0</v>
      </c>
      <c r="G211" s="3" t="n">
        <v>0</v>
      </c>
      <c r="H211" s="3" t="n">
        <v>130</v>
      </c>
      <c r="I211" s="3" t="n">
        <v>5265000</v>
      </c>
      <c r="J211" s="3" t="n">
        <v>0</v>
      </c>
      <c r="K211" s="3" t="n">
        <v>0</v>
      </c>
      <c r="L211" s="3" t="n">
        <v>843</v>
      </c>
      <c r="M211" s="3" t="n">
        <v>1000</v>
      </c>
    </row>
    <row r="212">
      <c r="A212" s="2" t="n">
        <v>211</v>
      </c>
      <c r="B212" s="2" t="inlineStr">
        <is>
          <t>SNYSLT</t>
        </is>
      </c>
      <c r="C212" s="2" t="inlineStr">
        <is>
          <t>SN Nước Yến Sannest Lon T</t>
        </is>
      </c>
      <c r="D212" s="3" t="n">
        <v>405396</v>
      </c>
      <c r="E212" s="3" t="n">
        <v>1000</v>
      </c>
      <c r="F212" s="3" t="n">
        <v>0</v>
      </c>
      <c r="G212" s="3" t="n">
        <v>0</v>
      </c>
      <c r="H212" s="3" t="n">
        <v>162030</v>
      </c>
      <c r="I212" s="3" t="n">
        <v>1303281000</v>
      </c>
      <c r="J212" s="3" t="n">
        <v>0</v>
      </c>
      <c r="K212" s="3" t="n">
        <v>0</v>
      </c>
      <c r="L212" s="3" t="n">
        <v>243366</v>
      </c>
      <c r="M212" s="3" t="n">
        <v>1000</v>
      </c>
    </row>
    <row r="213">
      <c r="A213" s="2" t="n">
        <v>212</v>
      </c>
      <c r="B213" s="2" t="inlineStr">
        <is>
          <t>SNYSLT1</t>
        </is>
      </c>
      <c r="C213" s="2" t="inlineStr">
        <is>
          <t>SN Nước Yến Sannest Lọ T</t>
        </is>
      </c>
      <c r="D213" s="3" t="n">
        <v>62424</v>
      </c>
      <c r="E213" s="3" t="n">
        <v>1000</v>
      </c>
      <c r="F213" s="3" t="n">
        <v>0</v>
      </c>
      <c r="G213" s="3" t="n">
        <v>0</v>
      </c>
      <c r="H213" s="3" t="n">
        <v>24863</v>
      </c>
      <c r="I213" s="3" t="n">
        <v>808047500</v>
      </c>
      <c r="J213" s="3" t="n">
        <v>0</v>
      </c>
      <c r="K213" s="3" t="n">
        <v>0</v>
      </c>
      <c r="L213" s="3" t="n">
        <v>37561</v>
      </c>
      <c r="M213" s="3" t="n">
        <v>1000</v>
      </c>
    </row>
    <row r="214">
      <c r="A214" s="2" t="n">
        <v>213</v>
      </c>
      <c r="B214" s="2" t="inlineStr">
        <is>
          <t>SNYSSTE</t>
        </is>
      </c>
      <c r="C214" s="2" t="inlineStr">
        <is>
          <t>SN Nước Yến Sào Sannest Trẻ Em</t>
        </is>
      </c>
      <c r="D214" s="3" t="n">
        <v>28689</v>
      </c>
      <c r="E214" s="3" t="n">
        <v>1000</v>
      </c>
      <c r="F214" s="3" t="n">
        <v>0</v>
      </c>
      <c r="G214" s="3" t="n">
        <v>0</v>
      </c>
      <c r="H214" s="3" t="n">
        <v>10006</v>
      </c>
      <c r="I214" s="3" t="n">
        <v>315189000</v>
      </c>
      <c r="J214" s="3" t="n">
        <v>0</v>
      </c>
      <c r="K214" s="3" t="n">
        <v>0</v>
      </c>
      <c r="L214" s="3" t="n">
        <v>18683</v>
      </c>
      <c r="M214" s="3" t="n">
        <v>1000</v>
      </c>
    </row>
    <row r="215">
      <c r="A215" s="2" t="n">
        <v>214</v>
      </c>
      <c r="B215" s="2" t="inlineStr">
        <is>
          <t>SNYSSTELX</t>
        </is>
      </c>
      <c r="C215" s="2" t="inlineStr">
        <is>
          <t>SN Nước Yến Sào Sanest Trẻ Em lon x190ml</t>
        </is>
      </c>
      <c r="D215" s="3" t="n">
        <v>1170</v>
      </c>
      <c r="E215" s="3" t="n">
        <v>1000</v>
      </c>
      <c r="F215" s="3" t="n">
        <v>0</v>
      </c>
      <c r="G215" s="3" t="n">
        <v>0</v>
      </c>
      <c r="H215" s="3" t="n">
        <v>20</v>
      </c>
      <c r="I215" s="3" t="n">
        <v>164000</v>
      </c>
      <c r="J215" s="3" t="n">
        <v>0</v>
      </c>
      <c r="K215" s="3" t="n">
        <v>0</v>
      </c>
      <c r="L215" s="3" t="n">
        <v>1150</v>
      </c>
      <c r="M215" s="3" t="n">
        <v>1000</v>
      </c>
    </row>
    <row r="216">
      <c r="A216" s="2" t="n">
        <v>215</v>
      </c>
      <c r="B216" s="2" t="inlineStr">
        <is>
          <t>SYH1</t>
        </is>
      </c>
      <c r="C216" s="2" t="inlineStr">
        <is>
          <t>SN yến hộp 100g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</row>
    <row r="217">
      <c r="A217" s="2" t="n">
        <v>216</v>
      </c>
      <c r="B217" s="2" t="inlineStr">
        <is>
          <t>VB2L1</t>
        </is>
      </c>
      <c r="C217" s="2" t="inlineStr">
        <is>
          <t>VS Bò 2  lát hộp 170g</t>
        </is>
      </c>
      <c r="D217" s="3" t="n">
        <v>72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72</v>
      </c>
      <c r="M217" s="3" t="n">
        <v>1000</v>
      </c>
    </row>
    <row r="218">
      <c r="A218" s="2" t="n">
        <v>217</v>
      </c>
      <c r="B218" s="2" t="inlineStr">
        <is>
          <t>VB 2L3BM1</t>
        </is>
      </c>
      <c r="C218" s="2" t="inlineStr">
        <is>
          <t>VS Bò 2 lát 3B.Mai 150g</t>
        </is>
      </c>
      <c r="D218" s="3" t="n">
        <v>5568</v>
      </c>
      <c r="E218" s="3" t="n">
        <v>1000</v>
      </c>
      <c r="F218" s="3" t="n">
        <v>0</v>
      </c>
      <c r="G218" s="3" t="n">
        <v>0</v>
      </c>
      <c r="H218" s="3" t="n">
        <v>4650</v>
      </c>
      <c r="I218" s="3" t="n">
        <v>53475000</v>
      </c>
      <c r="J218" s="3" t="n">
        <v>0</v>
      </c>
      <c r="K218" s="3" t="n">
        <v>0</v>
      </c>
      <c r="L218" s="3" t="n">
        <v>918</v>
      </c>
      <c r="M218" s="3" t="n">
        <v>1000</v>
      </c>
    </row>
    <row r="219">
      <c r="A219" s="2" t="n">
        <v>218</v>
      </c>
      <c r="B219" s="2" t="inlineStr">
        <is>
          <t>VBH1</t>
        </is>
      </c>
      <c r="C219" s="2" t="inlineStr">
        <is>
          <t>VS Bò Hầm 150g</t>
        </is>
      </c>
      <c r="D219" s="3" t="n">
        <v>11365</v>
      </c>
      <c r="E219" s="3" t="n">
        <v>1000</v>
      </c>
      <c r="F219" s="3" t="n">
        <v>0</v>
      </c>
      <c r="G219" s="3" t="n">
        <v>0</v>
      </c>
      <c r="H219" s="3" t="n">
        <v>4908</v>
      </c>
      <c r="I219" s="3" t="n">
        <v>159510000</v>
      </c>
      <c r="J219" s="3" t="n">
        <v>0</v>
      </c>
      <c r="K219" s="3" t="n">
        <v>0</v>
      </c>
      <c r="L219" s="3" t="n">
        <v>6457</v>
      </c>
      <c r="M219" s="3" t="n">
        <v>1000</v>
      </c>
    </row>
    <row r="220">
      <c r="A220" s="2" t="n">
        <v>219</v>
      </c>
      <c r="B220" s="2" t="inlineStr">
        <is>
          <t>VBH3</t>
        </is>
      </c>
      <c r="C220" s="2" t="inlineStr">
        <is>
          <t>VS Bò Hầm 397g</t>
        </is>
      </c>
      <c r="D220" s="3" t="n">
        <v>820</v>
      </c>
      <c r="E220" s="3" t="n">
        <v>1000</v>
      </c>
      <c r="F220" s="3" t="n">
        <v>0</v>
      </c>
      <c r="G220" s="3" t="n">
        <v>0</v>
      </c>
      <c r="H220" s="3" t="n">
        <v>630</v>
      </c>
      <c r="I220" s="3" t="n">
        <v>42525000</v>
      </c>
      <c r="J220" s="3" t="n">
        <v>0</v>
      </c>
      <c r="K220" s="3" t="n">
        <v>0</v>
      </c>
      <c r="L220" s="3" t="n">
        <v>190</v>
      </c>
      <c r="M220" s="3" t="n">
        <v>1000</v>
      </c>
    </row>
    <row r="221">
      <c r="A221" s="2" t="n">
        <v>220</v>
      </c>
      <c r="B221" s="2" t="inlineStr">
        <is>
          <t>VCGAH2</t>
        </is>
      </c>
      <c r="C221" s="2" t="inlineStr">
        <is>
          <t>VS Chả Giò ALN Hũ 250g</t>
        </is>
      </c>
      <c r="D221" s="3" t="n">
        <v>184</v>
      </c>
      <c r="E221" s="3" t="n">
        <v>1000</v>
      </c>
      <c r="F221" s="3" t="n">
        <v>0</v>
      </c>
      <c r="G221" s="3" t="n">
        <v>0</v>
      </c>
      <c r="H221" s="3" t="n">
        <v>20</v>
      </c>
      <c r="I221" s="3" t="n">
        <v>1180000</v>
      </c>
      <c r="J221" s="3" t="n">
        <v>0</v>
      </c>
      <c r="K221" s="3" t="n">
        <v>0</v>
      </c>
      <c r="L221" s="3" t="n">
        <v>164</v>
      </c>
      <c r="M221" s="3" t="n">
        <v>1000</v>
      </c>
    </row>
    <row r="222">
      <c r="A222" s="2" t="n">
        <v>221</v>
      </c>
      <c r="B222" s="2" t="inlineStr">
        <is>
          <t>VCGĂLR1K</t>
        </is>
      </c>
      <c r="C222" s="2" t="inlineStr">
        <is>
          <t>VS chả giò ăn liền rời 1 kg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</row>
    <row r="223">
      <c r="A223" s="2" t="n">
        <v>222</v>
      </c>
      <c r="B223" s="2" t="inlineStr">
        <is>
          <t>VCNXD1</t>
        </is>
      </c>
      <c r="C223" s="2" t="inlineStr">
        <is>
          <t>VS Cá Ngừ xốt dầu hộp 170g</t>
        </is>
      </c>
      <c r="D223" s="3" t="n">
        <v>1006</v>
      </c>
      <c r="E223" s="3" t="n">
        <v>1000</v>
      </c>
      <c r="F223" s="3" t="n">
        <v>0</v>
      </c>
      <c r="G223" s="3" t="n">
        <v>0</v>
      </c>
      <c r="H223" s="3" t="n">
        <v>646</v>
      </c>
      <c r="I223" s="3" t="n">
        <v>21641000</v>
      </c>
      <c r="J223" s="3" t="n">
        <v>0</v>
      </c>
      <c r="K223" s="3" t="n">
        <v>0</v>
      </c>
      <c r="L223" s="3" t="n">
        <v>360</v>
      </c>
      <c r="M223" s="3" t="n">
        <v>1000</v>
      </c>
    </row>
    <row r="224">
      <c r="A224" s="2" t="n">
        <v>223</v>
      </c>
      <c r="B224" s="2" t="inlineStr">
        <is>
          <t>VCSC1</t>
        </is>
      </c>
      <c r="C224" s="2" t="inlineStr">
        <is>
          <t>VS Cá xốt cà hộp 170g</t>
        </is>
      </c>
      <c r="D224" s="3" t="n">
        <v>2664</v>
      </c>
      <c r="E224" s="3" t="n">
        <v>1000</v>
      </c>
      <c r="F224" s="3" t="n">
        <v>0</v>
      </c>
      <c r="G224" s="3" t="n">
        <v>0</v>
      </c>
      <c r="H224" s="3" t="n">
        <v>30</v>
      </c>
      <c r="I224" s="3" t="n">
        <v>315000</v>
      </c>
      <c r="J224" s="3" t="n">
        <v>0</v>
      </c>
      <c r="K224" s="3" t="n">
        <v>0</v>
      </c>
      <c r="L224" s="3" t="n">
        <v>2634</v>
      </c>
      <c r="M224" s="3" t="n">
        <v>1000</v>
      </c>
    </row>
    <row r="225">
      <c r="A225" s="2" t="n">
        <v>224</v>
      </c>
      <c r="B225" s="2" t="inlineStr">
        <is>
          <t>VCVG2</t>
        </is>
      </c>
      <c r="C225" s="2" t="inlineStr">
        <is>
          <t>VS ĐL Cá viên gói 200g</t>
        </is>
      </c>
      <c r="D225" s="3" t="n">
        <v>1465</v>
      </c>
      <c r="E225" s="3" t="n">
        <v>1000</v>
      </c>
      <c r="F225" s="3" t="n">
        <v>0</v>
      </c>
      <c r="G225" s="3" t="n">
        <v>0</v>
      </c>
      <c r="H225" s="3" t="n">
        <v>250</v>
      </c>
      <c r="I225" s="3" t="n">
        <v>3875000</v>
      </c>
      <c r="J225" s="3" t="n">
        <v>0</v>
      </c>
      <c r="K225" s="3" t="n">
        <v>0</v>
      </c>
      <c r="L225" s="3" t="n">
        <v>1215</v>
      </c>
      <c r="M225" s="3" t="n">
        <v>1000</v>
      </c>
    </row>
    <row r="226">
      <c r="A226" s="2" t="n">
        <v>225</v>
      </c>
      <c r="B226" s="2" t="inlineStr">
        <is>
          <t>VCXCMV1(</t>
        </is>
      </c>
      <c r="C226" s="2" t="inlineStr">
        <is>
          <t>VS Cá xốt cà mai vàng hộp 150g</t>
        </is>
      </c>
      <c r="D226" s="3" t="n">
        <v>13</v>
      </c>
      <c r="E226" s="3" t="n">
        <v>1000</v>
      </c>
      <c r="F226" s="3" t="n">
        <v>432</v>
      </c>
      <c r="G226" s="3" t="n">
        <v>4224615.995180318</v>
      </c>
      <c r="H226" s="3" t="n">
        <v>240</v>
      </c>
      <c r="I226" s="3" t="n">
        <v>2520000</v>
      </c>
      <c r="J226" s="3" t="n">
        <v>17602.56664658466</v>
      </c>
      <c r="K226" s="3" t="n">
        <v>4224615.995180318</v>
      </c>
      <c r="L226" s="3" t="n">
        <v>205</v>
      </c>
      <c r="M226" s="3" t="n">
        <v>1000</v>
      </c>
    </row>
    <row r="227">
      <c r="A227" s="2" t="n">
        <v>226</v>
      </c>
      <c r="B227" s="2" t="inlineStr">
        <is>
          <t>VĐCLBỚX8</t>
        </is>
      </c>
      <c r="C227" s="2" t="inlineStr">
        <is>
          <t>VS ĐL Chả lụa bì ớt xiêm 80g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</row>
    <row r="228">
      <c r="A228" s="2" t="n">
        <v>227</v>
      </c>
      <c r="B228" s="2" t="inlineStr">
        <is>
          <t>VĐCLQ8</t>
        </is>
      </c>
      <c r="C228" s="2" t="inlineStr">
        <is>
          <t>VS ĐL Chả lụa que 80g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</row>
    <row r="229">
      <c r="A229" s="2" t="n">
        <v>228</v>
      </c>
      <c r="B229" s="2" t="inlineStr">
        <is>
          <t>VĐCVỚXXG5</t>
        </is>
      </c>
      <c r="C229" s="2" t="inlineStr">
        <is>
          <t>VS ĐL Cá Viên ớt xiêm xanh gói 500g</t>
        </is>
      </c>
      <c r="D229" s="3" t="n">
        <v>90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90</v>
      </c>
      <c r="M229" s="3" t="n">
        <v>1000</v>
      </c>
    </row>
    <row r="230">
      <c r="A230" s="2" t="n">
        <v>229</v>
      </c>
      <c r="B230" s="2" t="inlineStr">
        <is>
          <t>VH2L1</t>
        </is>
      </c>
      <c r="C230" s="2" t="inlineStr">
        <is>
          <t>VS Heo 2 lát hộp 150g</t>
        </is>
      </c>
      <c r="D230" s="3" t="n">
        <v>3820</v>
      </c>
      <c r="E230" s="3" t="n">
        <v>1000</v>
      </c>
      <c r="F230" s="3" t="n">
        <v>0</v>
      </c>
      <c r="G230" s="3" t="n">
        <v>0</v>
      </c>
      <c r="H230" s="3" t="n">
        <v>2346</v>
      </c>
      <c r="I230" s="3" t="n">
        <v>50439000</v>
      </c>
      <c r="J230" s="3" t="n">
        <v>0</v>
      </c>
      <c r="K230" s="3" t="n">
        <v>0</v>
      </c>
      <c r="L230" s="3" t="n">
        <v>1474</v>
      </c>
      <c r="M230" s="3" t="n">
        <v>1000</v>
      </c>
    </row>
    <row r="231">
      <c r="A231" s="2" t="n">
        <v>230</v>
      </c>
      <c r="B231" s="2" t="inlineStr">
        <is>
          <t>VH2L3BM1</t>
        </is>
      </c>
      <c r="C231" s="2" t="inlineStr">
        <is>
          <t>VS Heo 2 Lát 3 B.Mai 150g</t>
        </is>
      </c>
      <c r="D231" s="3" t="n">
        <v>39333</v>
      </c>
      <c r="E231" s="3" t="n">
        <v>1000</v>
      </c>
      <c r="F231" s="3" t="n">
        <v>0</v>
      </c>
      <c r="G231" s="3" t="n">
        <v>0</v>
      </c>
      <c r="H231" s="3" t="n">
        <v>18586</v>
      </c>
      <c r="I231" s="3" t="n">
        <v>234183600</v>
      </c>
      <c r="J231" s="3" t="n">
        <v>0</v>
      </c>
      <c r="K231" s="3" t="n">
        <v>0</v>
      </c>
      <c r="L231" s="3" t="n">
        <v>20747</v>
      </c>
      <c r="M231" s="3" t="n">
        <v>1000</v>
      </c>
    </row>
    <row r="232">
      <c r="A232" s="2" t="n">
        <v>231</v>
      </c>
      <c r="B232" s="2" t="inlineStr">
        <is>
          <t>VHH1</t>
        </is>
      </c>
      <c r="C232" s="2" t="inlineStr">
        <is>
          <t>VS Heo hầm 150g</t>
        </is>
      </c>
      <c r="D232" s="3" t="n">
        <v>14362</v>
      </c>
      <c r="E232" s="3" t="n">
        <v>1000</v>
      </c>
      <c r="F232" s="3" t="n">
        <v>0</v>
      </c>
      <c r="G232" s="3" t="n">
        <v>0</v>
      </c>
      <c r="H232" s="3" t="n">
        <v>10742</v>
      </c>
      <c r="I232" s="3" t="n">
        <v>266401600</v>
      </c>
      <c r="J232" s="3" t="n">
        <v>0</v>
      </c>
      <c r="K232" s="3" t="n">
        <v>0</v>
      </c>
      <c r="L232" s="3" t="n">
        <v>3620</v>
      </c>
      <c r="M232" s="3" t="n">
        <v>1000</v>
      </c>
    </row>
    <row r="233">
      <c r="A233" s="2" t="n">
        <v>232</v>
      </c>
      <c r="B233" s="2" t="inlineStr">
        <is>
          <t>VHH3</t>
        </is>
      </c>
      <c r="C233" s="2" t="inlineStr">
        <is>
          <t>VS Heo hầm 397g</t>
        </is>
      </c>
      <c r="D233" s="3" t="n">
        <v>2800</v>
      </c>
      <c r="E233" s="3" t="n">
        <v>1000</v>
      </c>
      <c r="F233" s="3" t="n">
        <v>0</v>
      </c>
      <c r="G233" s="3" t="n">
        <v>0</v>
      </c>
      <c r="H233" s="3" t="n">
        <v>2203</v>
      </c>
      <c r="I233" s="3" t="n">
        <v>97130270</v>
      </c>
      <c r="J233" s="3" t="n">
        <v>0</v>
      </c>
      <c r="K233" s="3" t="n">
        <v>0</v>
      </c>
      <c r="L233" s="3" t="n">
        <v>597</v>
      </c>
      <c r="M233" s="3" t="n">
        <v>1000</v>
      </c>
    </row>
    <row r="234">
      <c r="A234" s="2" t="n">
        <v>233</v>
      </c>
      <c r="B234" s="2" t="inlineStr">
        <is>
          <t>VHH3BM1</t>
        </is>
      </c>
      <c r="C234" s="2" t="inlineStr">
        <is>
          <t>VS Heo hầm 3BM 150g</t>
        </is>
      </c>
      <c r="D234" s="3" t="n">
        <v>160</v>
      </c>
      <c r="E234" s="3" t="n">
        <v>1000</v>
      </c>
      <c r="F234" s="3" t="n">
        <v>0</v>
      </c>
      <c r="G234" s="3" t="n">
        <v>0</v>
      </c>
      <c r="H234" s="3" t="n">
        <v>160</v>
      </c>
      <c r="I234" s="3" t="n">
        <v>2240000</v>
      </c>
      <c r="J234" s="3" t="n">
        <v>0</v>
      </c>
      <c r="K234" s="3" t="n">
        <v>0</v>
      </c>
      <c r="L234" s="3" t="n">
        <v>0</v>
      </c>
      <c r="M234" s="3" t="n">
        <v>1000</v>
      </c>
    </row>
    <row r="235">
      <c r="A235" s="2" t="n">
        <v>234</v>
      </c>
      <c r="B235" s="2" t="inlineStr">
        <is>
          <t>VLXMG2</t>
        </is>
      </c>
      <c r="C235" s="2" t="inlineStr">
        <is>
          <t>VS Lạp Xưởng MQL Gói 200g</t>
        </is>
      </c>
      <c r="D235" s="3" t="n">
        <v>123</v>
      </c>
      <c r="E235" s="3" t="n">
        <v>1000</v>
      </c>
      <c r="F235" s="3" t="n">
        <v>750</v>
      </c>
      <c r="G235" s="3" t="n">
        <v>125148696.4800154</v>
      </c>
      <c r="H235" s="3" t="n">
        <v>15</v>
      </c>
      <c r="I235" s="3" t="n">
        <v>2767500</v>
      </c>
      <c r="J235" s="3" t="n">
        <v>8343246.432001026</v>
      </c>
      <c r="K235" s="3" t="n">
        <v>125148696.4800154</v>
      </c>
      <c r="L235" s="3" t="n">
        <v>858</v>
      </c>
      <c r="M235" s="3" t="n">
        <v>1000</v>
      </c>
    </row>
    <row r="236">
      <c r="A236" s="2" t="n">
        <v>235</v>
      </c>
      <c r="B236" s="2" t="inlineStr">
        <is>
          <t>VLXMH5</t>
        </is>
      </c>
      <c r="C236" s="2" t="inlineStr">
        <is>
          <t>VS Lạp Xưởng MQL Hộp 500gr</t>
        </is>
      </c>
      <c r="D236" s="3" t="n">
        <v>90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90</v>
      </c>
      <c r="M236" s="3" t="n">
        <v>1000</v>
      </c>
    </row>
    <row r="237">
      <c r="A237" s="2" t="n">
        <v>236</v>
      </c>
      <c r="B237" s="2" t="inlineStr">
        <is>
          <t>VLXTG2</t>
        </is>
      </c>
      <c r="C237" s="2" t="inlineStr">
        <is>
          <t>VS Lạp Xưởng Tôm Gói 200g</t>
        </is>
      </c>
      <c r="D237" s="3" t="n">
        <v>0</v>
      </c>
      <c r="E237" s="3" t="n">
        <v>1000</v>
      </c>
      <c r="F237" s="3" t="n">
        <v>50</v>
      </c>
      <c r="G237" s="3" t="n">
        <v>11015139.70714538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50</v>
      </c>
      <c r="M237" s="3" t="n">
        <v>11016139.70714538</v>
      </c>
    </row>
    <row r="238">
      <c r="A238" s="2" t="n">
        <v>237</v>
      </c>
      <c r="B238" s="2" t="inlineStr">
        <is>
          <t>VLXTH5</t>
        </is>
      </c>
      <c r="C238" s="2" t="inlineStr">
        <is>
          <t>VS Lạp Xưởng Tôm Hộp 500g</t>
        </is>
      </c>
      <c r="D238" s="3" t="n">
        <v>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30</v>
      </c>
      <c r="M238" s="3" t="n">
        <v>1000</v>
      </c>
    </row>
    <row r="239">
      <c r="A239" s="2" t="n">
        <v>238</v>
      </c>
      <c r="B239" s="2" t="inlineStr">
        <is>
          <t>VMCTVM2</t>
        </is>
      </c>
      <c r="C239" s="2" t="inlineStr">
        <is>
          <t>VS Mắm chưng trứng vịt muối 200g</t>
        </is>
      </c>
      <c r="D239" s="3" t="n">
        <v>72</v>
      </c>
      <c r="E239" s="3" t="n">
        <v>1000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72</v>
      </c>
      <c r="M239" s="3" t="n">
        <v>1000</v>
      </c>
    </row>
    <row r="240">
      <c r="A240" s="2" t="n">
        <v>239</v>
      </c>
      <c r="B240" s="2" t="inlineStr">
        <is>
          <t>VMCVMH1</t>
        </is>
      </c>
      <c r="C240" s="2" t="inlineStr">
        <is>
          <t>VS Mắm chưng vịt muối hộp 150g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</row>
    <row r="241">
      <c r="A241" s="2" t="n">
        <v>240</v>
      </c>
      <c r="B241" s="2" t="inlineStr">
        <is>
          <t>VNXHH8</t>
        </is>
      </c>
      <c r="C241" s="2" t="inlineStr">
        <is>
          <t>VS Nước xương hầm hộp 820ml</t>
        </is>
      </c>
      <c r="D241" s="3" t="n">
        <v>144</v>
      </c>
      <c r="E241" s="3" t="n">
        <v>473259.2118056896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144</v>
      </c>
      <c r="M241" s="3" t="n">
        <v>473259.2118056896</v>
      </c>
    </row>
    <row r="242">
      <c r="A242" s="2" t="n">
        <v>241</v>
      </c>
      <c r="B242" s="2" t="inlineStr">
        <is>
          <t>VPGH1</t>
        </is>
      </c>
      <c r="C242" s="2" t="inlineStr">
        <is>
          <t>VS Patê Gan Heo 170g</t>
        </is>
      </c>
      <c r="D242" s="3" t="n">
        <v>5834</v>
      </c>
      <c r="E242" s="3" t="n">
        <v>1000</v>
      </c>
      <c r="F242" s="3" t="n">
        <v>0</v>
      </c>
      <c r="G242" s="3" t="n">
        <v>0</v>
      </c>
      <c r="H242" s="3" t="n">
        <v>1904</v>
      </c>
      <c r="I242" s="3" t="n">
        <v>37508800</v>
      </c>
      <c r="J242" s="3" t="n">
        <v>0</v>
      </c>
      <c r="K242" s="3" t="n">
        <v>0</v>
      </c>
      <c r="L242" s="3" t="n">
        <v>3930</v>
      </c>
      <c r="M242" s="3" t="n">
        <v>1000</v>
      </c>
    </row>
    <row r="243">
      <c r="A243" s="2" t="n">
        <v>242</v>
      </c>
      <c r="B243" s="2" t="inlineStr">
        <is>
          <t>VPTH1</t>
        </is>
      </c>
      <c r="C243" s="2" t="inlineStr">
        <is>
          <t>VS Patê Thịt Heo 170g</t>
        </is>
      </c>
      <c r="D243" s="3" t="n">
        <v>1066</v>
      </c>
      <c r="E243" s="3" t="n">
        <v>1000</v>
      </c>
      <c r="F243" s="3" t="n">
        <v>0</v>
      </c>
      <c r="G243" s="3" t="n">
        <v>0</v>
      </c>
      <c r="H243" s="3" t="n">
        <v>174</v>
      </c>
      <c r="I243" s="3" t="n">
        <v>4210800</v>
      </c>
      <c r="J243" s="3" t="n">
        <v>0</v>
      </c>
      <c r="K243" s="3" t="n">
        <v>0</v>
      </c>
      <c r="L243" s="3" t="n">
        <v>892</v>
      </c>
      <c r="M243" s="3" t="n">
        <v>1000</v>
      </c>
    </row>
    <row r="244">
      <c r="A244" s="2" t="n">
        <v>243</v>
      </c>
      <c r="B244" s="2" t="inlineStr">
        <is>
          <t>VPTH3</t>
        </is>
      </c>
      <c r="C244" s="2" t="inlineStr">
        <is>
          <t>VS Patê Thịt Heo 397g</t>
        </is>
      </c>
      <c r="D244" s="3" t="n">
        <v>337</v>
      </c>
      <c r="E244" s="3" t="n">
        <v>1000</v>
      </c>
      <c r="F244" s="3" t="n">
        <v>0</v>
      </c>
      <c r="G244" s="3" t="n">
        <v>0</v>
      </c>
      <c r="H244" s="3" t="n">
        <v>90</v>
      </c>
      <c r="I244" s="3" t="n">
        <v>4014000</v>
      </c>
      <c r="J244" s="3" t="n">
        <v>0</v>
      </c>
      <c r="K244" s="3" t="n">
        <v>0</v>
      </c>
      <c r="L244" s="3" t="n">
        <v>247</v>
      </c>
      <c r="M244" s="3" t="n">
        <v>1000</v>
      </c>
    </row>
    <row r="245">
      <c r="A245" s="2" t="n">
        <v>244</v>
      </c>
      <c r="B245" s="2" t="inlineStr">
        <is>
          <t>VSNĐH1</t>
        </is>
      </c>
      <c r="C245" s="2" t="inlineStr">
        <is>
          <t>VS Sườn nấu đậu hộp 170g</t>
        </is>
      </c>
      <c r="D245" s="3" t="n">
        <v>412</v>
      </c>
      <c r="E245" s="3" t="n">
        <v>1000</v>
      </c>
      <c r="F245" s="3" t="n">
        <v>0</v>
      </c>
      <c r="G245" s="3" t="n">
        <v>0</v>
      </c>
      <c r="H245" s="3" t="n">
        <v>180</v>
      </c>
      <c r="I245" s="3" t="n">
        <v>3870000</v>
      </c>
      <c r="J245" s="3" t="n">
        <v>0</v>
      </c>
      <c r="K245" s="3" t="n">
        <v>0</v>
      </c>
      <c r="L245" s="3" t="n">
        <v>232</v>
      </c>
      <c r="M245" s="3" t="n">
        <v>1000</v>
      </c>
    </row>
    <row r="246">
      <c r="A246" s="2" t="n">
        <v>245</v>
      </c>
      <c r="B246" s="2" t="inlineStr">
        <is>
          <t>VXB1</t>
        </is>
      </c>
      <c r="C246" s="2" t="inlineStr">
        <is>
          <t>VS XXTT Bò 18g T-3.6Kg</t>
        </is>
      </c>
      <c r="D246" s="3" t="n">
        <v>904.8000000000004</v>
      </c>
      <c r="E246" s="3" t="n">
        <v>1000</v>
      </c>
      <c r="F246" s="3" t="n">
        <v>0</v>
      </c>
      <c r="G246" s="3" t="n">
        <v>0</v>
      </c>
      <c r="H246" s="3" t="n">
        <v>460.8</v>
      </c>
      <c r="I246" s="3" t="n">
        <v>41840640</v>
      </c>
      <c r="J246" s="3" t="n">
        <v>0</v>
      </c>
      <c r="K246" s="3" t="n">
        <v>0</v>
      </c>
      <c r="L246" s="3" t="n">
        <v>444.0000000000004</v>
      </c>
      <c r="M246" s="3" t="n">
        <v>1000</v>
      </c>
    </row>
    <row r="247">
      <c r="A247" s="2" t="n">
        <v>246</v>
      </c>
      <c r="B247" s="2" t="inlineStr">
        <is>
          <t>VXB4</t>
        </is>
      </c>
      <c r="C247" s="2" t="inlineStr">
        <is>
          <t>VS XXTT Bò 40g- cây 40g</t>
        </is>
      </c>
      <c r="D247" s="3" t="n">
        <v>123</v>
      </c>
      <c r="E247" s="3" t="n">
        <v>1000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123</v>
      </c>
      <c r="M247" s="3" t="n">
        <v>1000</v>
      </c>
    </row>
    <row r="248">
      <c r="A248" s="2" t="n">
        <v>247</v>
      </c>
      <c r="B248" s="2" t="inlineStr">
        <is>
          <t>VXBB1N9</t>
        </is>
      </c>
      <c r="C248" s="2" t="inlineStr">
        <is>
          <t>VS XXTT Boom Boom 18g-Ca nhựa 900g</t>
        </is>
      </c>
      <c r="D248" s="3" t="n">
        <v>2353</v>
      </c>
      <c r="E248" s="3" t="n">
        <v>1000</v>
      </c>
      <c r="F248" s="3" t="n">
        <v>0</v>
      </c>
      <c r="G248" s="3" t="n">
        <v>0</v>
      </c>
      <c r="H248" s="3" t="n">
        <v>2090</v>
      </c>
      <c r="I248" s="3" t="n">
        <v>137940000</v>
      </c>
      <c r="J248" s="3" t="n">
        <v>0</v>
      </c>
      <c r="K248" s="3" t="n">
        <v>0</v>
      </c>
      <c r="L248" s="3" t="n">
        <v>263</v>
      </c>
      <c r="M248" s="3" t="n">
        <v>1000</v>
      </c>
    </row>
    <row r="249">
      <c r="A249" s="2" t="n">
        <v>248</v>
      </c>
      <c r="B249" s="2" t="inlineStr">
        <is>
          <t>VXBB 2</t>
        </is>
      </c>
      <c r="C249" s="2" t="inlineStr">
        <is>
          <t>VS XXTT Boom Boom 23g</t>
        </is>
      </c>
      <c r="D249" s="3" t="n">
        <v>40354.39999999999</v>
      </c>
      <c r="E249" s="3" t="n">
        <v>1000</v>
      </c>
      <c r="F249" s="3" t="n">
        <v>0</v>
      </c>
      <c r="G249" s="3" t="n">
        <v>0</v>
      </c>
      <c r="H249" s="3" t="n">
        <v>21548.1</v>
      </c>
      <c r="I249" s="3" t="n">
        <v>1286033703</v>
      </c>
      <c r="J249" s="3" t="n">
        <v>0</v>
      </c>
      <c r="K249" s="3" t="n">
        <v>0</v>
      </c>
      <c r="L249" s="3" t="n">
        <v>18806.3</v>
      </c>
      <c r="M249" s="3" t="n">
        <v>1000</v>
      </c>
    </row>
    <row r="250">
      <c r="A250" s="2" t="n">
        <v>249</v>
      </c>
      <c r="B250" s="2" t="inlineStr">
        <is>
          <t>VXBB 2H1K</t>
        </is>
      </c>
      <c r="C250" s="2" t="inlineStr">
        <is>
          <t>VS XXTT Boom Boom 23g( Hũ 1,15 Kg)</t>
        </is>
      </c>
      <c r="D250" s="3" t="n">
        <v>617</v>
      </c>
      <c r="E250" s="3" t="n">
        <v>1000</v>
      </c>
      <c r="F250" s="3" t="n">
        <v>0</v>
      </c>
      <c r="G250" s="3" t="n">
        <v>0</v>
      </c>
      <c r="H250" s="3" t="n">
        <v>298</v>
      </c>
      <c r="I250" s="3" t="n">
        <v>21158000</v>
      </c>
      <c r="J250" s="3" t="n">
        <v>0</v>
      </c>
      <c r="K250" s="3" t="n">
        <v>0</v>
      </c>
      <c r="L250" s="3" t="n">
        <v>319</v>
      </c>
      <c r="M250" s="3" t="n">
        <v>1000</v>
      </c>
    </row>
    <row r="251">
      <c r="A251" s="2" t="n">
        <v>250</v>
      </c>
      <c r="B251" s="2" t="inlineStr">
        <is>
          <t>VXBB2H1K</t>
        </is>
      </c>
      <c r="C251" s="2" t="inlineStr">
        <is>
          <t>VS XXTT Boom Boom 20g( Hũ 1 Kg)</t>
        </is>
      </c>
      <c r="D251" s="3" t="n">
        <v>960</v>
      </c>
      <c r="E251" s="3" t="n">
        <v>1000</v>
      </c>
      <c r="F251" s="3" t="n">
        <v>0</v>
      </c>
      <c r="G251" s="3" t="n">
        <v>0</v>
      </c>
      <c r="H251" s="3" t="n">
        <v>665</v>
      </c>
      <c r="I251" s="3" t="n">
        <v>42560000</v>
      </c>
      <c r="J251" s="3" t="n">
        <v>0</v>
      </c>
      <c r="K251" s="3" t="n">
        <v>0</v>
      </c>
      <c r="L251" s="3" t="n">
        <v>295</v>
      </c>
      <c r="M251" s="3" t="n">
        <v>1000</v>
      </c>
    </row>
    <row r="252">
      <c r="A252" s="2" t="n">
        <v>251</v>
      </c>
      <c r="B252" s="2" t="inlineStr">
        <is>
          <t>VXBB3</t>
        </is>
      </c>
      <c r="C252" s="2" t="inlineStr">
        <is>
          <t>VS XXTT Boom Boom 38g</t>
        </is>
      </c>
      <c r="D252" s="3" t="n">
        <v>235</v>
      </c>
      <c r="E252" s="3" t="n">
        <v>1000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235</v>
      </c>
      <c r="M252" s="3" t="n">
        <v>1000</v>
      </c>
    </row>
    <row r="253">
      <c r="A253" s="2" t="n">
        <v>252</v>
      </c>
      <c r="B253" s="2" t="inlineStr">
        <is>
          <t>VXBB3(2</t>
        </is>
      </c>
      <c r="C253" s="2" t="inlineStr">
        <is>
          <t>VS XXTT Boom Boom 38g (5+1)-gói 228gr</t>
        </is>
      </c>
      <c r="D253" s="3" t="n">
        <v>941.4400000000005</v>
      </c>
      <c r="E253" s="3" t="n">
        <v>1000</v>
      </c>
      <c r="F253" s="3" t="n">
        <v>0</v>
      </c>
      <c r="G253" s="3" t="n">
        <v>0</v>
      </c>
      <c r="H253" s="3" t="n">
        <v>131.92</v>
      </c>
      <c r="I253" s="3" t="n">
        <v>7849240</v>
      </c>
      <c r="J253" s="3" t="n">
        <v>0</v>
      </c>
      <c r="K253" s="3" t="n">
        <v>0</v>
      </c>
      <c r="L253" s="3" t="n">
        <v>809.5200000000004</v>
      </c>
      <c r="M253" s="3" t="n">
        <v>1000</v>
      </c>
    </row>
    <row r="254">
      <c r="A254" s="2" t="n">
        <v>253</v>
      </c>
      <c r="B254" s="2" t="inlineStr">
        <is>
          <t>VXBB3(25</t>
        </is>
      </c>
      <c r="C254" s="2" t="inlineStr">
        <is>
          <t>VS XXTT Boom Boom 35g (5+1)-gói 210g</t>
        </is>
      </c>
      <c r="D254" s="3" t="n">
        <v>864</v>
      </c>
      <c r="E254" s="3" t="n">
        <v>2839555.270834137</v>
      </c>
      <c r="F254" s="3" t="n">
        <v>0</v>
      </c>
      <c r="G254" s="3" t="n">
        <v>0</v>
      </c>
      <c r="H254" s="3" t="n">
        <v>452.4</v>
      </c>
      <c r="I254" s="3" t="n">
        <v>29632200</v>
      </c>
      <c r="J254" s="3" t="n">
        <v>6274.436938183328</v>
      </c>
      <c r="K254" s="3" t="n">
        <v>2838555.270834137</v>
      </c>
      <c r="L254" s="3" t="n">
        <v>411.6</v>
      </c>
      <c r="M254" s="3" t="n">
        <v>1000</v>
      </c>
    </row>
    <row r="255">
      <c r="A255" s="2" t="n">
        <v>254</v>
      </c>
      <c r="B255" s="2" t="inlineStr">
        <is>
          <t>VXBC7</t>
        </is>
      </c>
      <c r="C255" s="2" t="inlineStr">
        <is>
          <t>VS XXTT Bò 70 - cây 70g</t>
        </is>
      </c>
      <c r="D255" s="3" t="n">
        <v>3159</v>
      </c>
      <c r="E255" s="3" t="n">
        <v>1000</v>
      </c>
      <c r="F255" s="3" t="n">
        <v>0</v>
      </c>
      <c r="G255" s="3" t="n">
        <v>0</v>
      </c>
      <c r="H255" s="3" t="n">
        <v>2933</v>
      </c>
      <c r="I255" s="3" t="n">
        <v>275702000</v>
      </c>
      <c r="J255" s="3" t="n">
        <v>0</v>
      </c>
      <c r="K255" s="3" t="n">
        <v>0</v>
      </c>
      <c r="L255" s="3" t="n">
        <v>226</v>
      </c>
      <c r="M255" s="3" t="n">
        <v>1000</v>
      </c>
    </row>
    <row r="256">
      <c r="A256" s="2" t="n">
        <v>255</v>
      </c>
      <c r="B256" s="2" t="inlineStr">
        <is>
          <t>VXDB3</t>
        </is>
      </c>
      <c r="C256" s="2" t="inlineStr">
        <is>
          <t>VS XXTT Dinh dưỡng Bò 175g (DHA Bò 35g)</t>
        </is>
      </c>
      <c r="D256" s="3" t="n">
        <v>2052</v>
      </c>
      <c r="E256" s="3" t="n">
        <v>1000</v>
      </c>
      <c r="F256" s="3" t="n">
        <v>0</v>
      </c>
      <c r="G256" s="3" t="n">
        <v>0</v>
      </c>
      <c r="H256" s="3" t="n">
        <v>1503.5</v>
      </c>
      <c r="I256" s="3" t="n">
        <v>140577250</v>
      </c>
      <c r="J256" s="3" t="n">
        <v>0</v>
      </c>
      <c r="K256" s="3" t="n">
        <v>0</v>
      </c>
      <c r="L256" s="3" t="n">
        <v>548.5</v>
      </c>
      <c r="M256" s="3" t="n">
        <v>1000</v>
      </c>
    </row>
    <row r="257">
      <c r="A257" s="2" t="n">
        <v>256</v>
      </c>
      <c r="B257" s="2" t="inlineStr">
        <is>
          <t>VXDDG3</t>
        </is>
      </c>
      <c r="C257" s="2" t="inlineStr">
        <is>
          <t>VS XXTT Dinh dưỡng Golden 3</t>
        </is>
      </c>
      <c r="D257" s="3" t="n">
        <v>1328.732</v>
      </c>
      <c r="E257" s="3" t="n">
        <v>17208229.10016617</v>
      </c>
      <c r="F257" s="3" t="n">
        <v>426.096</v>
      </c>
      <c r="G257" s="3" t="n">
        <v>30611595.99854989</v>
      </c>
      <c r="H257" s="3" t="n">
        <v>680.12</v>
      </c>
      <c r="I257" s="3" t="n">
        <v>56449960</v>
      </c>
      <c r="J257" s="3" t="n">
        <v>70309.39407562792</v>
      </c>
      <c r="K257" s="3" t="n">
        <v>47818825.09871607</v>
      </c>
      <c r="L257" s="3" t="n">
        <v>1074.708</v>
      </c>
      <c r="M257" s="3" t="n">
        <v>1000</v>
      </c>
    </row>
    <row r="258">
      <c r="A258" s="2" t="n">
        <v>257</v>
      </c>
      <c r="B258" s="2" t="inlineStr">
        <is>
          <t>VXDDT2</t>
        </is>
      </c>
      <c r="C258" s="2" t="inlineStr">
        <is>
          <t>VS XXTT Dzui Dzui Thùng 2.1Kg</t>
        </is>
      </c>
      <c r="D258" s="3" t="n">
        <v>224.5999999999999</v>
      </c>
      <c r="E258" s="3" t="n">
        <v>1000</v>
      </c>
      <c r="F258" s="3" t="n">
        <v>52.5</v>
      </c>
      <c r="G258" s="3" t="n">
        <v>3544457.255883735</v>
      </c>
      <c r="H258" s="3" t="n">
        <v>33.1</v>
      </c>
      <c r="I258" s="3" t="n">
        <v>2399750</v>
      </c>
      <c r="J258" s="3" t="n">
        <v>107083.3007819859</v>
      </c>
      <c r="K258" s="3" t="n">
        <v>3544457.255883735</v>
      </c>
      <c r="L258" s="3" t="n">
        <v>243.9999999999999</v>
      </c>
      <c r="M258" s="3" t="n">
        <v>1000</v>
      </c>
    </row>
    <row r="259">
      <c r="A259" s="2" t="n">
        <v>258</v>
      </c>
      <c r="B259" s="2" t="inlineStr">
        <is>
          <t>VXDH3</t>
        </is>
      </c>
      <c r="C259" s="2" t="inlineStr">
        <is>
          <t>VS XXTT Dinh dưỡng Heo 175g( DHA Heo 35g)</t>
        </is>
      </c>
      <c r="D259" s="3" t="n">
        <v>1697.5</v>
      </c>
      <c r="E259" s="3" t="n">
        <v>1000</v>
      </c>
      <c r="F259" s="3" t="n">
        <v>0</v>
      </c>
      <c r="G259" s="3" t="n">
        <v>0</v>
      </c>
      <c r="H259" s="3" t="n">
        <v>819</v>
      </c>
      <c r="I259" s="3" t="n">
        <v>76576500</v>
      </c>
      <c r="J259" s="3" t="n">
        <v>0</v>
      </c>
      <c r="K259" s="3" t="n">
        <v>0</v>
      </c>
      <c r="L259" s="3" t="n">
        <v>878.5</v>
      </c>
      <c r="M259" s="3" t="n">
        <v>1000</v>
      </c>
    </row>
    <row r="260">
      <c r="A260" s="2" t="n">
        <v>259</v>
      </c>
      <c r="B260" s="2" t="inlineStr">
        <is>
          <t>VXH1</t>
        </is>
      </c>
      <c r="C260" s="2" t="inlineStr">
        <is>
          <t>VS XXTT Heo 18g T-3.6Kg</t>
        </is>
      </c>
      <c r="D260" s="3" t="n">
        <v>432.4</v>
      </c>
      <c r="E260" s="3" t="n">
        <v>1000</v>
      </c>
      <c r="F260" s="3" t="n">
        <v>0</v>
      </c>
      <c r="G260" s="3" t="n">
        <v>0</v>
      </c>
      <c r="H260" s="3" t="n">
        <v>392.4</v>
      </c>
      <c r="I260" s="3" t="n">
        <v>35629920</v>
      </c>
      <c r="J260" s="3" t="n">
        <v>0</v>
      </c>
      <c r="K260" s="3" t="n">
        <v>0</v>
      </c>
      <c r="L260" s="3" t="n">
        <v>40</v>
      </c>
      <c r="M260" s="3" t="n">
        <v>1000</v>
      </c>
    </row>
    <row r="261">
      <c r="A261" s="2" t="n">
        <v>260</v>
      </c>
      <c r="B261" s="2" t="inlineStr">
        <is>
          <t>VXH4</t>
        </is>
      </c>
      <c r="C261" s="2" t="inlineStr">
        <is>
          <t>VS XXTT Heo cây 40g</t>
        </is>
      </c>
      <c r="D261" s="3" t="n">
        <v>52</v>
      </c>
      <c r="E261" s="3" t="n">
        <v>1000</v>
      </c>
      <c r="F261" s="3" t="n">
        <v>0</v>
      </c>
      <c r="G261" s="3" t="n">
        <v>0</v>
      </c>
      <c r="H261" s="3" t="n">
        <v>52</v>
      </c>
      <c r="I261" s="3" t="n">
        <v>4659200</v>
      </c>
      <c r="J261" s="3" t="n">
        <v>0</v>
      </c>
      <c r="K261" s="3" t="n">
        <v>0</v>
      </c>
      <c r="L261" s="3" t="n">
        <v>0</v>
      </c>
      <c r="M261" s="3" t="n">
        <v>1000</v>
      </c>
    </row>
    <row r="262">
      <c r="A262" s="2" t="n">
        <v>261</v>
      </c>
      <c r="B262" s="2" t="inlineStr">
        <is>
          <t>VXH7</t>
        </is>
      </c>
      <c r="C262" s="2" t="inlineStr">
        <is>
          <t>VS XXTT Heo 70 - cây 70g</t>
        </is>
      </c>
      <c r="D262" s="3" t="n">
        <v>1746</v>
      </c>
      <c r="E262" s="3" t="n">
        <v>1000</v>
      </c>
      <c r="F262" s="3" t="n">
        <v>0</v>
      </c>
      <c r="G262" s="3" t="n">
        <v>0</v>
      </c>
      <c r="H262" s="3" t="n">
        <v>1617</v>
      </c>
      <c r="I262" s="3" t="n">
        <v>151998000</v>
      </c>
      <c r="J262" s="3" t="n">
        <v>0</v>
      </c>
      <c r="K262" s="3" t="n">
        <v>0</v>
      </c>
      <c r="L262" s="3" t="n">
        <v>129</v>
      </c>
      <c r="M262" s="3" t="n">
        <v>1000</v>
      </c>
    </row>
    <row r="263">
      <c r="A263" s="2" t="n">
        <v>262</v>
      </c>
      <c r="B263" s="2" t="inlineStr">
        <is>
          <t>VXLKVBT56</t>
        </is>
      </c>
      <c r="C263" s="2" t="inlineStr">
        <is>
          <t>VS XXTT Lắc Kêu Vị Bơ Tỏi 56g</t>
        </is>
      </c>
      <c r="D263" s="3" t="n">
        <v>63</v>
      </c>
      <c r="E263" s="3" t="n">
        <v>207050.9051649892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63</v>
      </c>
      <c r="M263" s="3" t="n">
        <v>207050.9051649892</v>
      </c>
    </row>
    <row r="264">
      <c r="A264" s="2" t="n">
        <v>263</v>
      </c>
      <c r="B264" s="2" t="inlineStr">
        <is>
          <t>VXLKVBT56LY</t>
        </is>
      </c>
      <c r="C264" s="2" t="inlineStr">
        <is>
          <t>VS XXTT Lắc Kêu Vị Bơ Tỏi 56g</t>
        </is>
      </c>
      <c r="D264" s="3" t="n">
        <v>5280</v>
      </c>
      <c r="E264" s="3" t="n">
        <v>17352837.76620862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5280</v>
      </c>
      <c r="M264" s="3" t="n">
        <v>17352837.76620862</v>
      </c>
    </row>
    <row r="265">
      <c r="A265" s="2" t="n">
        <v>264</v>
      </c>
      <c r="B265" s="2" t="inlineStr">
        <is>
          <t>VXLKVP5</t>
        </is>
      </c>
      <c r="C265" s="2" t="inlineStr">
        <is>
          <t>VS XXTT Lắc Kêu Vị Phômai 56g</t>
        </is>
      </c>
      <c r="D265" s="3" t="n">
        <v>97</v>
      </c>
      <c r="E265" s="3" t="n">
        <v>318792.6635079992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97</v>
      </c>
      <c r="M265" s="3" t="n">
        <v>318792.6635079992</v>
      </c>
    </row>
    <row r="266">
      <c r="A266" s="2" t="n">
        <v>265</v>
      </c>
      <c r="B266" s="2" t="inlineStr">
        <is>
          <t>VXLKVP5LY</t>
        </is>
      </c>
      <c r="C266" s="2" t="inlineStr">
        <is>
          <t>VS XXTT Lắc Kêu Vị Phômai 56g</t>
        </is>
      </c>
      <c r="D266" s="3" t="n">
        <v>8794</v>
      </c>
      <c r="E266" s="3" t="n">
        <v>1000</v>
      </c>
      <c r="F266" s="3" t="n">
        <v>0</v>
      </c>
      <c r="G266" s="3" t="n">
        <v>0</v>
      </c>
      <c r="H266" s="3" t="n">
        <v>154</v>
      </c>
      <c r="I266" s="3" t="n">
        <v>52822000</v>
      </c>
      <c r="J266" s="3" t="n">
        <v>0</v>
      </c>
      <c r="K266" s="3" t="n">
        <v>0</v>
      </c>
      <c r="L266" s="3" t="n">
        <v>8640</v>
      </c>
      <c r="M266" s="3" t="n">
        <v>1000</v>
      </c>
    </row>
    <row r="267">
      <c r="A267" s="2" t="n">
        <v>266</v>
      </c>
      <c r="B267" s="2" t="inlineStr">
        <is>
          <t>VXTĐXBly</t>
        </is>
      </c>
      <c r="C267" s="2" t="inlineStr">
        <is>
          <t>VS XXTT trộn đều xốt BBQ_62g</t>
        </is>
      </c>
      <c r="D267" s="3" t="n">
        <v>510</v>
      </c>
      <c r="E267" s="3" t="n">
        <v>1000</v>
      </c>
      <c r="F267" s="3" t="n">
        <v>0</v>
      </c>
      <c r="G267" s="3" t="n">
        <v>0</v>
      </c>
      <c r="H267" s="3" t="n">
        <v>126</v>
      </c>
      <c r="I267" s="3" t="n">
        <v>0</v>
      </c>
      <c r="J267" s="3" t="n">
        <v>0</v>
      </c>
      <c r="K267" s="3" t="n">
        <v>0</v>
      </c>
      <c r="L267" s="3" t="n">
        <v>384</v>
      </c>
      <c r="M267" s="3" t="n">
        <v>1000</v>
      </c>
    </row>
    <row r="268">
      <c r="A268" s="2" t="n">
        <v>267</v>
      </c>
      <c r="B268" s="2" t="inlineStr">
        <is>
          <t>VXTĐXCD62ly</t>
        </is>
      </c>
      <c r="C268" s="2" t="inlineStr">
        <is>
          <t>VS XXTT Trộn Đều Xốt Chanh Dây 62g</t>
        </is>
      </c>
      <c r="D268" s="3" t="n">
        <v>691</v>
      </c>
      <c r="E268" s="3" t="n">
        <v>69121.53395663295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691</v>
      </c>
      <c r="M268" s="3" t="n">
        <v>69121.53395663295</v>
      </c>
    </row>
    <row r="269">
      <c r="A269" s="2" t="n">
        <v>268</v>
      </c>
      <c r="B269" s="2" t="inlineStr">
        <is>
          <t>VXTĐXT6</t>
        </is>
      </c>
      <c r="C269" s="2" t="inlineStr">
        <is>
          <t>VS XXTT Lắc Kêu Trộn Đều Xốt Tamarind 62g</t>
        </is>
      </c>
      <c r="D269" s="3" t="n">
        <v>50</v>
      </c>
      <c r="E269" s="3" t="n">
        <v>164326.1152103089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50</v>
      </c>
      <c r="M269" s="3" t="n">
        <v>164326.1152103089</v>
      </c>
    </row>
    <row r="270">
      <c r="A270" s="2" t="n">
        <v>269</v>
      </c>
      <c r="B270" s="2" t="inlineStr">
        <is>
          <t>VXTĐXT6LY</t>
        </is>
      </c>
      <c r="C270" s="2" t="inlineStr">
        <is>
          <t>VS XXTT Lắc Kêu Trộn Đều Xốt Tamarind 62g</t>
        </is>
      </c>
      <c r="D270" s="3" t="n">
        <v>7250</v>
      </c>
      <c r="E270" s="3" t="n">
        <v>23827286.70549478</v>
      </c>
      <c r="F270" s="3" t="n">
        <v>0</v>
      </c>
      <c r="G270" s="3" t="n">
        <v>0</v>
      </c>
      <c r="H270" s="3" t="n">
        <v>50</v>
      </c>
      <c r="I270" s="3" t="n">
        <v>17150000</v>
      </c>
      <c r="J270" s="3" t="n">
        <v>333919.698943784</v>
      </c>
      <c r="K270" s="3" t="n">
        <v>16695984.9471892</v>
      </c>
      <c r="L270" s="3" t="n">
        <v>7200</v>
      </c>
      <c r="M270" s="3" t="n">
        <v>7131301.758305583</v>
      </c>
    </row>
    <row r="271">
      <c r="A271" s="2" t="n">
        <v>270</v>
      </c>
      <c r="B271" s="2" t="inlineStr">
        <is>
          <t>VXXFG5</t>
        </is>
      </c>
      <c r="C271" s="2" t="inlineStr">
        <is>
          <t>VS ĐL Xúc Xích Funny gói 500g</t>
        </is>
      </c>
      <c r="D271" s="3" t="n">
        <v>2153</v>
      </c>
      <c r="E271" s="3" t="n">
        <v>1000</v>
      </c>
      <c r="F271" s="3" t="n">
        <v>0</v>
      </c>
      <c r="G271" s="3" t="n">
        <v>0</v>
      </c>
      <c r="H271" s="3" t="n">
        <v>1653</v>
      </c>
      <c r="I271" s="3" t="n">
        <v>60003900</v>
      </c>
      <c r="J271" s="3" t="n">
        <v>0</v>
      </c>
      <c r="K271" s="3" t="n">
        <v>0</v>
      </c>
      <c r="L271" s="3" t="n">
        <v>500</v>
      </c>
      <c r="M271" s="3" t="n">
        <v>1000</v>
      </c>
    </row>
    <row r="272">
      <c r="A272" s="2" t="n">
        <v>271</v>
      </c>
      <c r="B272" s="2" t="inlineStr">
        <is>
          <t>VXXHG5</t>
        </is>
      </c>
      <c r="C272" s="2" t="inlineStr">
        <is>
          <t>VS ĐL Xúc Xích Happy gói 500g</t>
        </is>
      </c>
      <c r="D272" s="3" t="n">
        <v>184</v>
      </c>
      <c r="E272" s="3" t="n">
        <v>1000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184</v>
      </c>
      <c r="M272" s="3" t="n">
        <v>1000</v>
      </c>
    </row>
    <row r="273">
      <c r="A273" s="2" t="n">
        <v>272</v>
      </c>
      <c r="B273" s="2" t="inlineStr">
        <is>
          <t>B(PVBVD2(</t>
        </is>
      </c>
      <c r="C273" s="2" t="inlineStr">
        <is>
          <t>BEL (KM) PM vuông Belcube vị Dâu 26g (km)</t>
        </is>
      </c>
      <c r="D273" s="3" t="n">
        <v>1530</v>
      </c>
      <c r="E273" s="3" t="n">
        <v>5028379.125435452</v>
      </c>
      <c r="F273" s="3" t="n">
        <v>0</v>
      </c>
      <c r="G273" s="3" t="n">
        <v>0</v>
      </c>
      <c r="H273" s="3" t="n">
        <v>1500</v>
      </c>
      <c r="I273" s="3" t="n">
        <v>0</v>
      </c>
      <c r="J273" s="3" t="n">
        <v>3351.586083623635</v>
      </c>
      <c r="K273" s="3" t="n">
        <v>5027379.125435452</v>
      </c>
      <c r="L273" s="3" t="n">
        <v>30</v>
      </c>
      <c r="M273" s="3" t="n">
        <v>1000</v>
      </c>
    </row>
    <row r="274">
      <c r="A274" s="2" t="n">
        <v>273</v>
      </c>
      <c r="B274" s="2" t="inlineStr">
        <is>
          <t>C(DDTSP2(</t>
        </is>
      </c>
      <c r="C274" s="2" t="inlineStr">
        <is>
          <t>CLM (KM) Dầu dấm trộn salad pet 270g (km)</t>
        </is>
      </c>
      <c r="D274" s="3" t="n">
        <v>180</v>
      </c>
      <c r="E274" s="3" t="n">
        <v>1000</v>
      </c>
      <c r="F274" s="3" t="n">
        <v>0</v>
      </c>
      <c r="G274" s="3" t="n">
        <v>0</v>
      </c>
      <c r="H274" s="3" t="n">
        <v>180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1000</v>
      </c>
    </row>
    <row r="275">
      <c r="A275" s="2" t="n">
        <v>274</v>
      </c>
      <c r="B275" s="2" t="inlineStr">
        <is>
          <t>C(DHP3(</t>
        </is>
      </c>
      <c r="C275" s="2" t="inlineStr">
        <is>
          <t>CLM (KM) Dầu hào pet 350gr (km)</t>
        </is>
      </c>
      <c r="D275" s="3" t="n">
        <v>671</v>
      </c>
      <c r="E275" s="3" t="n">
        <v>1000</v>
      </c>
      <c r="F275" s="3" t="n">
        <v>0</v>
      </c>
      <c r="G275" s="3" t="n">
        <v>0</v>
      </c>
      <c r="H275" s="3" t="n">
        <v>670</v>
      </c>
      <c r="I275" s="3" t="n">
        <v>0</v>
      </c>
      <c r="J275" s="3" t="n">
        <v>0</v>
      </c>
      <c r="K275" s="3" t="n">
        <v>0</v>
      </c>
      <c r="L275" s="3" t="n">
        <v>1</v>
      </c>
      <c r="M275" s="3" t="n">
        <v>1000</v>
      </c>
    </row>
    <row r="276">
      <c r="A276" s="2" t="n">
        <v>275</v>
      </c>
      <c r="B276" s="2" t="inlineStr">
        <is>
          <t>C(DHP8(</t>
        </is>
      </c>
      <c r="C276" s="2" t="inlineStr">
        <is>
          <t>CLM (KM) Dầu hào pet 820g (km)</t>
        </is>
      </c>
      <c r="D276" s="3" t="n">
        <v>5</v>
      </c>
      <c r="E276" s="3" t="n">
        <v>1000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5</v>
      </c>
      <c r="M276" s="3" t="n">
        <v>1000</v>
      </c>
    </row>
    <row r="277">
      <c r="A277" s="2" t="n">
        <v>276</v>
      </c>
      <c r="B277" s="2" t="inlineStr">
        <is>
          <t>CKSƯTN6</t>
        </is>
      </c>
      <c r="C277" s="2" t="inlineStr">
        <is>
          <t>CLM (KM) Xốt ướp thịt nướng TT 600g (km)</t>
        </is>
      </c>
      <c r="D277" s="3" t="n">
        <v>3444</v>
      </c>
      <c r="E277" s="3" t="n">
        <v>143687184.0750324</v>
      </c>
      <c r="F277" s="3" t="n">
        <v>840</v>
      </c>
      <c r="G277" s="3" t="n">
        <v>35212862.56069264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4284</v>
      </c>
      <c r="M277" s="3" t="n">
        <v>178900046.6357251</v>
      </c>
    </row>
    <row r="278">
      <c r="A278" s="2" t="n">
        <v>277</v>
      </c>
      <c r="B278" s="2" t="inlineStr">
        <is>
          <t>C(LCHST(</t>
        </is>
      </c>
      <c r="C278" s="2" t="inlineStr">
        <is>
          <t>CLM (KM) Xốt lẩu chua hải sản TT 200g (km)</t>
        </is>
      </c>
      <c r="D278" s="3" t="n">
        <v>14275</v>
      </c>
      <c r="E278" s="3" t="n">
        <v>205438889.9431723</v>
      </c>
      <c r="F278" s="3" t="n">
        <v>4421</v>
      </c>
      <c r="G278" s="3" t="n">
        <v>64007106.13144442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18696</v>
      </c>
      <c r="M278" s="3" t="n">
        <v>269445996.0746167</v>
      </c>
    </row>
    <row r="279">
      <c r="A279" s="2" t="n">
        <v>278</v>
      </c>
      <c r="B279" s="2" t="inlineStr">
        <is>
          <t>C(LT2(</t>
        </is>
      </c>
      <c r="C279" s="2" t="inlineStr">
        <is>
          <t>CLM (KM) Lẩu thái 280g (km)</t>
        </is>
      </c>
      <c r="D279" s="3" t="n">
        <v>128</v>
      </c>
      <c r="E279" s="3" t="n">
        <v>1000</v>
      </c>
      <c r="F279" s="3" t="n">
        <v>0</v>
      </c>
      <c r="G279" s="3" t="n">
        <v>0</v>
      </c>
      <c r="H279" s="3" t="n">
        <v>128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1000</v>
      </c>
    </row>
    <row r="280">
      <c r="A280" s="2" t="n">
        <v>279</v>
      </c>
      <c r="B280" s="2" t="inlineStr">
        <is>
          <t>C(NMC4ĐĐ7(</t>
        </is>
      </c>
      <c r="C280" s="2" t="inlineStr">
        <is>
          <t>CLM (KM) Nước mắm Cholimex 40 độ đạm 750ml (km)</t>
        </is>
      </c>
      <c r="D280" s="3" t="n">
        <v>48</v>
      </c>
      <c r="E280" s="3" t="n">
        <v>3169716.602128154</v>
      </c>
      <c r="F280" s="3" t="n">
        <v>72</v>
      </c>
      <c r="G280" s="3" t="n">
        <v>4754574.903192231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120</v>
      </c>
      <c r="M280" s="3" t="n">
        <v>7924291.505320385</v>
      </c>
    </row>
    <row r="281">
      <c r="A281" s="2" t="n">
        <v>280</v>
      </c>
      <c r="B281" s="2" t="inlineStr">
        <is>
          <t>C(NMHV5(</t>
        </is>
      </c>
      <c r="C281" s="2" t="inlineStr">
        <is>
          <t>CLM (KM) Nước Mắm Hương Việt 500ml (km)</t>
        </is>
      </c>
      <c r="D281" s="3" t="n">
        <v>24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24</v>
      </c>
      <c r="M281" s="3" t="n">
        <v>1000</v>
      </c>
    </row>
    <row r="282">
      <c r="A282" s="2" t="n">
        <v>281</v>
      </c>
      <c r="B282" s="2" t="inlineStr">
        <is>
          <t>C(NMHV5HOC(</t>
        </is>
      </c>
      <c r="C282" s="2" t="inlineStr">
        <is>
          <t>CLM (KM) Nước Mắm Hương Việt 500ml hàng onpack chén (km)</t>
        </is>
      </c>
      <c r="D282" s="3" t="n">
        <v>11</v>
      </c>
      <c r="E282" s="3" t="n">
        <v>1000</v>
      </c>
      <c r="F282" s="3" t="n">
        <v>0</v>
      </c>
      <c r="G282" s="3" t="n">
        <v>0</v>
      </c>
      <c r="H282" s="3" t="n">
        <v>8</v>
      </c>
      <c r="I282" s="3" t="n">
        <v>0</v>
      </c>
      <c r="J282" s="3" t="n">
        <v>0</v>
      </c>
      <c r="K282" s="3" t="n">
        <v>0</v>
      </c>
      <c r="L282" s="3" t="n">
        <v>3</v>
      </c>
      <c r="M282" s="3" t="n">
        <v>1000</v>
      </c>
    </row>
    <row r="283">
      <c r="A283" s="2" t="n">
        <v>282</v>
      </c>
      <c r="B283" s="2" t="inlineStr">
        <is>
          <t>C(NTTV5(</t>
        </is>
      </c>
      <c r="C283" s="2" t="inlineStr">
        <is>
          <t>CLM (KM) Nước tương thanh vị 500ml (km)</t>
        </is>
      </c>
      <c r="D283" s="3" t="n">
        <v>959</v>
      </c>
      <c r="E283" s="3" t="n">
        <v>1000</v>
      </c>
      <c r="F283" s="3" t="n">
        <v>0</v>
      </c>
      <c r="G283" s="3" t="n">
        <v>0</v>
      </c>
      <c r="H283" s="3" t="n">
        <v>959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1000</v>
      </c>
    </row>
    <row r="284">
      <c r="A284" s="2" t="n">
        <v>283</v>
      </c>
      <c r="B284" s="2" t="inlineStr">
        <is>
          <t>C(STNNVP1(</t>
        </is>
      </c>
      <c r="C284" s="2" t="inlineStr">
        <is>
          <t>CLM (KM) Sa tế nướng ngũ vị pet 100g (km)</t>
        </is>
      </c>
      <c r="D284" s="3" t="n">
        <v>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14</v>
      </c>
      <c r="M284" s="3" t="n">
        <v>1000</v>
      </c>
    </row>
    <row r="285">
      <c r="A285" s="2" t="n">
        <v>284</v>
      </c>
      <c r="B285" s="2" t="inlineStr">
        <is>
          <t>C(STT4(</t>
        </is>
      </c>
      <c r="C285" s="2" t="inlineStr">
        <is>
          <t>CLM (KM) Sa tế tôm 450g (km)</t>
        </is>
      </c>
      <c r="D285" s="3" t="n">
        <v>432</v>
      </c>
      <c r="E285" s="3" t="n">
        <v>1000</v>
      </c>
      <c r="F285" s="3" t="n">
        <v>0</v>
      </c>
      <c r="G285" s="3" t="n">
        <v>0</v>
      </c>
      <c r="H285" s="3" t="n">
        <v>432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1000</v>
      </c>
    </row>
    <row r="286">
      <c r="A286" s="2" t="n">
        <v>285</v>
      </c>
      <c r="B286" s="2" t="inlineStr">
        <is>
          <t>C(STTHN1(</t>
        </is>
      </c>
      <c r="C286" s="2" t="inlineStr">
        <is>
          <t>CLM (KM) Sa tế tôm hũ nhựa 100g (km)</t>
        </is>
      </c>
      <c r="D286" s="3" t="n">
        <v>91</v>
      </c>
      <c r="E286" s="3" t="n">
        <v>1000</v>
      </c>
      <c r="F286" s="3" t="n">
        <v>0</v>
      </c>
      <c r="G286" s="3" t="n">
        <v>0</v>
      </c>
      <c r="H286" s="3" t="n">
        <v>91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1000</v>
      </c>
    </row>
    <row r="287">
      <c r="A287" s="2" t="n">
        <v>286</v>
      </c>
      <c r="B287" s="2" t="inlineStr">
        <is>
          <t>C(STTP9(</t>
        </is>
      </c>
      <c r="C287" s="2" t="inlineStr">
        <is>
          <t>CLM (KM) Sa tế tôm pet 90g (km)</t>
        </is>
      </c>
      <c r="D287" s="3" t="n">
        <v>1196</v>
      </c>
      <c r="E287" s="3" t="n">
        <v>1000</v>
      </c>
      <c r="F287" s="3" t="n">
        <v>0</v>
      </c>
      <c r="G287" s="3" t="n">
        <v>0</v>
      </c>
      <c r="H287" s="3" t="n">
        <v>1196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1000</v>
      </c>
    </row>
    <row r="288">
      <c r="A288" s="2" t="n">
        <v>287</v>
      </c>
      <c r="B288" s="2" t="inlineStr">
        <is>
          <t>C(TCCP2(</t>
        </is>
      </c>
      <c r="C288" s="2" t="inlineStr">
        <is>
          <t>CLM (KM) Tương cà chai pet 270g (km)</t>
        </is>
      </c>
      <c r="D288" s="3" t="n">
        <v>355</v>
      </c>
      <c r="E288" s="3" t="n">
        <v>1000</v>
      </c>
      <c r="F288" s="3" t="n">
        <v>0</v>
      </c>
      <c r="G288" s="3" t="n">
        <v>0</v>
      </c>
      <c r="H288" s="3" t="n">
        <v>355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1000</v>
      </c>
    </row>
    <row r="289">
      <c r="A289" s="2" t="n">
        <v>288</v>
      </c>
      <c r="B289" s="2" t="inlineStr">
        <is>
          <t>C(TĐ2(</t>
        </is>
      </c>
      <c r="C289" s="2" t="inlineStr">
        <is>
          <t>CLM (KM) Tương đen 230g (km)</t>
        </is>
      </c>
      <c r="D289" s="3" t="n">
        <v>180</v>
      </c>
      <c r="E289" s="3" t="n">
        <v>1000</v>
      </c>
      <c r="F289" s="3" t="n">
        <v>0</v>
      </c>
      <c r="G289" s="3" t="n">
        <v>0</v>
      </c>
      <c r="H289" s="3" t="n">
        <v>180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1000</v>
      </c>
    </row>
    <row r="290">
      <c r="A290" s="2" t="n">
        <v>289</v>
      </c>
      <c r="B290" s="2" t="inlineStr">
        <is>
          <t>C(TỚP2(</t>
        </is>
      </c>
      <c r="C290" s="2" t="inlineStr">
        <is>
          <t>CLM (KM) Tương ớt pet 2.1Kg (km)</t>
        </is>
      </c>
      <c r="D290" s="3" t="n">
        <v>144</v>
      </c>
      <c r="E290" s="3" t="n">
        <v>1000</v>
      </c>
      <c r="F290" s="3" t="n">
        <v>0</v>
      </c>
      <c r="G290" s="3" t="n">
        <v>0</v>
      </c>
      <c r="H290" s="3" t="n">
        <v>144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1000</v>
      </c>
    </row>
    <row r="291">
      <c r="A291" s="2" t="n">
        <v>290</v>
      </c>
      <c r="B291" s="2" t="inlineStr">
        <is>
          <t>C(TỚP2(7</t>
        </is>
      </c>
      <c r="C291" s="2" t="inlineStr">
        <is>
          <t>CLM (KM) Tương ớt pet 270g (km)</t>
        </is>
      </c>
      <c r="D291" s="3" t="n">
        <v>4856</v>
      </c>
      <c r="E291" s="3" t="n">
        <v>1000</v>
      </c>
      <c r="F291" s="3" t="n">
        <v>0</v>
      </c>
      <c r="G291" s="3" t="n">
        <v>0</v>
      </c>
      <c r="H291" s="3" t="n">
        <v>4856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1000</v>
      </c>
    </row>
    <row r="292">
      <c r="A292" s="2" t="n">
        <v>291</v>
      </c>
      <c r="B292" s="2" t="inlineStr">
        <is>
          <t>C(TỚSC3(</t>
        </is>
      </c>
      <c r="C292" s="2" t="inlineStr">
        <is>
          <t>CLM (KM) Tương ớt siêu cay 330g (km)</t>
        </is>
      </c>
      <c r="D292" s="3" t="n">
        <v>716</v>
      </c>
      <c r="E292" s="3" t="n">
        <v>1000</v>
      </c>
      <c r="F292" s="3" t="n">
        <v>0</v>
      </c>
      <c r="G292" s="3" t="n">
        <v>0</v>
      </c>
      <c r="H292" s="3" t="n">
        <v>560</v>
      </c>
      <c r="I292" s="3" t="n">
        <v>0</v>
      </c>
      <c r="J292" s="3" t="n">
        <v>0</v>
      </c>
      <c r="K292" s="3" t="n">
        <v>0</v>
      </c>
      <c r="L292" s="3" t="n">
        <v>156</v>
      </c>
      <c r="M292" s="3" t="n">
        <v>1000</v>
      </c>
    </row>
    <row r="293">
      <c r="A293" s="2" t="n">
        <v>292</v>
      </c>
      <c r="B293" s="2" t="inlineStr">
        <is>
          <t>C(XGCNM9(</t>
        </is>
      </c>
      <c r="C293" s="2" t="inlineStr">
        <is>
          <t>CLM (KM) Xốt gà chiên nước mắm 90g (km)</t>
        </is>
      </c>
      <c r="D293" s="3" t="n">
        <v>12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12</v>
      </c>
      <c r="M293" s="3" t="n">
        <v>1000</v>
      </c>
    </row>
    <row r="294">
      <c r="A294" s="2" t="n">
        <v>293</v>
      </c>
      <c r="B294" s="2" t="inlineStr">
        <is>
          <t>C(XRMP2(</t>
        </is>
      </c>
      <c r="C294" s="2" t="inlineStr">
        <is>
          <t>CLM (KM) Xốt rang me pet 280g (km)</t>
        </is>
      </c>
      <c r="D294" s="3" t="n">
        <v>54</v>
      </c>
      <c r="E294" s="3" t="n">
        <v>1000</v>
      </c>
      <c r="F294" s="3" t="n">
        <v>0</v>
      </c>
      <c r="G294" s="3" t="n">
        <v>0</v>
      </c>
      <c r="H294" s="3" t="n">
        <v>48</v>
      </c>
      <c r="I294" s="3" t="n">
        <v>0</v>
      </c>
      <c r="J294" s="3" t="n">
        <v>0</v>
      </c>
      <c r="K294" s="3" t="n">
        <v>0</v>
      </c>
      <c r="L294" s="3" t="n">
        <v>6</v>
      </c>
      <c r="M294" s="3" t="n">
        <v>1000</v>
      </c>
    </row>
    <row r="295">
      <c r="A295" s="2" t="n">
        <v>294</v>
      </c>
      <c r="B295" s="2" t="inlineStr">
        <is>
          <t>C(XƯTH9VTT(</t>
        </is>
      </c>
      <c r="C295" s="2" t="inlineStr">
        <is>
          <t>CLM (KM) Xốt ướp thịt HQ 90g vị truyền thống (km)</t>
        </is>
      </c>
      <c r="D295" s="3" t="n">
        <v>45</v>
      </c>
      <c r="E295" s="3" t="n">
        <v>1000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45</v>
      </c>
      <c r="M295" s="3" t="n">
        <v>1000</v>
      </c>
    </row>
    <row r="296">
      <c r="A296" s="2" t="n">
        <v>295</v>
      </c>
      <c r="B296" s="2" t="inlineStr">
        <is>
          <t>C(XƯTN2(</t>
        </is>
      </c>
      <c r="C296" s="2" t="inlineStr">
        <is>
          <t>CLM (KM) Xốt ướp thịt nướng 200g (km)</t>
        </is>
      </c>
      <c r="D296" s="3" t="n">
        <v>118</v>
      </c>
      <c r="E296" s="3" t="n">
        <v>1000</v>
      </c>
      <c r="F296" s="3" t="n">
        <v>0</v>
      </c>
      <c r="G296" s="3" t="n">
        <v>0</v>
      </c>
      <c r="H296" s="3" t="n">
        <v>117</v>
      </c>
      <c r="I296" s="3" t="n">
        <v>0</v>
      </c>
      <c r="J296" s="3" t="n">
        <v>0</v>
      </c>
      <c r="K296" s="3" t="n">
        <v>0</v>
      </c>
      <c r="L296" s="3" t="n">
        <v>1</v>
      </c>
      <c r="M296" s="3" t="n">
        <v>1000</v>
      </c>
    </row>
    <row r="297">
      <c r="A297" s="2" t="n">
        <v>296</v>
      </c>
      <c r="B297" s="2" t="inlineStr">
        <is>
          <t>C(XƯTNG7(</t>
        </is>
      </c>
      <c r="C297" s="2" t="inlineStr">
        <is>
          <t>CLM (KM) Xốt ướp thịt nướng gói 70g (km)</t>
        </is>
      </c>
      <c r="D297" s="3" t="n">
        <v>1791</v>
      </c>
      <c r="E297" s="3" t="n">
        <v>1000</v>
      </c>
      <c r="F297" s="3" t="n">
        <v>0</v>
      </c>
      <c r="G297" s="3" t="n">
        <v>0</v>
      </c>
      <c r="H297" s="3" t="n">
        <v>1791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1000</v>
      </c>
    </row>
    <row r="298">
      <c r="A298" s="2" t="n">
        <v>297</v>
      </c>
      <c r="B298" s="2" t="inlineStr">
        <is>
          <t>HBOBC6K</t>
        </is>
      </c>
      <c r="C298" s="2" t="inlineStr">
        <is>
          <t>HT (KM) Bánh OHO Butter Cookies 681g (km)</t>
        </is>
      </c>
      <c r="D298" s="3" t="n">
        <v>4</v>
      </c>
      <c r="E298" s="3" t="n">
        <v>13146.08921682471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3" t="n">
        <v>13146.08921682471</v>
      </c>
    </row>
    <row r="299">
      <c r="A299" s="2" t="n">
        <v>298</v>
      </c>
      <c r="B299" s="2" t="inlineStr">
        <is>
          <t>HK KXMHCS3CX</t>
        </is>
      </c>
      <c r="C299" s="2" t="inlineStr">
        <is>
          <t>HT(KM) Kem xua muỗi hương cam Soffell 30ml chai xịt (km)</t>
        </is>
      </c>
      <c r="D299" s="3" t="n">
        <v>9</v>
      </c>
      <c r="E299" s="3" t="n">
        <v>29578.7007378556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9</v>
      </c>
      <c r="M299" s="3" t="n">
        <v>29578.7007378556</v>
      </c>
    </row>
    <row r="300">
      <c r="A300" s="2" t="n">
        <v>299</v>
      </c>
      <c r="B300" s="2" t="inlineStr">
        <is>
          <t>HQN.KM</t>
        </is>
      </c>
      <c r="C300" s="2" t="inlineStr">
        <is>
          <t>NBT (KM) Hộp quà Nabati</t>
        </is>
      </c>
      <c r="D300" s="3" t="n">
        <v>0</v>
      </c>
      <c r="E300" s="3" t="n">
        <v>0</v>
      </c>
      <c r="F300" s="3" t="n">
        <v>52</v>
      </c>
      <c r="G300" s="3" t="n">
        <v>30807557.20091284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52</v>
      </c>
      <c r="M300" s="3" t="n">
        <v>30807557.20091284</v>
      </c>
    </row>
    <row r="301">
      <c r="A301" s="2" t="n">
        <v>300</v>
      </c>
      <c r="B301" s="2" t="inlineStr">
        <is>
          <t>NBKRNBCCW3KM</t>
        </is>
      </c>
      <c r="C301" s="2" t="inlineStr">
        <is>
          <t>NBT (KM) Bánh kem xốp phô mai Richeese Nabati Cheese Cream Wafer 240g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</row>
    <row r="302">
      <c r="A302" s="2" t="n">
        <v>301</v>
      </c>
      <c r="B302" s="2" t="inlineStr">
        <is>
          <t>N(BKRNCW1(</t>
        </is>
      </c>
      <c r="C302" s="2" t="inlineStr">
        <is>
          <t>NBT (KM) Bánh KXPM Richeese Nabati Cheese Wafer 17g (km)</t>
        </is>
      </c>
      <c r="D302" s="3" t="n">
        <v>468</v>
      </c>
      <c r="E302" s="3" t="n">
        <v>1000</v>
      </c>
      <c r="F302" s="3" t="n">
        <v>0</v>
      </c>
      <c r="G302" s="3" t="n">
        <v>0</v>
      </c>
      <c r="H302" s="3" t="n">
        <v>384</v>
      </c>
      <c r="I302" s="3" t="n">
        <v>0</v>
      </c>
      <c r="J302" s="3" t="n">
        <v>0</v>
      </c>
      <c r="K302" s="3" t="n">
        <v>0</v>
      </c>
      <c r="L302" s="3" t="n">
        <v>84</v>
      </c>
      <c r="M302" s="3" t="n">
        <v>1000</v>
      </c>
    </row>
    <row r="303">
      <c r="A303" s="2" t="n">
        <v>302</v>
      </c>
      <c r="B303" s="2" t="inlineStr">
        <is>
          <t>NBKRNCW15.KM</t>
        </is>
      </c>
      <c r="C303" s="2" t="inlineStr">
        <is>
          <t>NBT (KM) KXPM Richeese Nabati Cheese Wafer 15g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</row>
    <row r="304">
      <c r="A304" s="2" t="n">
        <v>303</v>
      </c>
      <c r="B304" s="2" t="inlineStr">
        <is>
          <t>NBKXPM-RNCCW6KM</t>
        </is>
      </c>
      <c r="C304" s="2" t="inlineStr">
        <is>
          <t>NBT (KM) Bánh kem xốp phô mai - Richeese Nabati Cheese Cream Wafer 6g</t>
        </is>
      </c>
      <c r="D304" s="3" t="n">
        <v>108</v>
      </c>
      <c r="E304" s="3" t="n">
        <v>1000</v>
      </c>
      <c r="F304" s="3" t="n">
        <v>0</v>
      </c>
      <c r="G304" s="3" t="n">
        <v>0</v>
      </c>
      <c r="H304" s="3" t="n">
        <v>90</v>
      </c>
      <c r="I304" s="3" t="n">
        <v>10530000</v>
      </c>
      <c r="J304" s="3" t="n">
        <v>0</v>
      </c>
      <c r="K304" s="3" t="n">
        <v>0</v>
      </c>
      <c r="L304" s="3" t="n">
        <v>18</v>
      </c>
      <c r="M304" s="3" t="n">
        <v>1000</v>
      </c>
    </row>
    <row r="305">
      <c r="A305" s="2" t="n">
        <v>304</v>
      </c>
      <c r="B305" s="2" t="inlineStr">
        <is>
          <t>NBPMCVS7K</t>
        </is>
      </c>
      <c r="C305" s="2" t="inlineStr">
        <is>
          <t>BEL (KM) Pho mai Cube vị sữa 78g ( km)</t>
        </is>
      </c>
      <c r="D305" s="3" t="n">
        <v>243</v>
      </c>
      <c r="E305" s="3" t="n">
        <v>1000</v>
      </c>
      <c r="F305" s="3" t="n">
        <v>0</v>
      </c>
      <c r="G305" s="3" t="n">
        <v>0</v>
      </c>
      <c r="H305" s="3" t="n">
        <v>240</v>
      </c>
      <c r="I305" s="3" t="n">
        <v>3</v>
      </c>
      <c r="J305" s="3" t="n">
        <v>0</v>
      </c>
      <c r="K305" s="3" t="n">
        <v>0</v>
      </c>
      <c r="L305" s="3" t="n">
        <v>3</v>
      </c>
      <c r="M305" s="3" t="n">
        <v>1000</v>
      </c>
    </row>
    <row r="306">
      <c r="A306" s="2" t="n">
        <v>305</v>
      </c>
      <c r="B306" s="2" t="inlineStr">
        <is>
          <t>NBPVBVND7KM</t>
        </is>
      </c>
      <c r="C306" s="2" t="inlineStr">
        <is>
          <t>BEL (KM) PM vuông Belcube vị ngọt Dâu 78g</t>
        </is>
      </c>
      <c r="D306" s="3" t="n">
        <v>1938</v>
      </c>
      <c r="E306" s="3" t="n">
        <v>1000</v>
      </c>
      <c r="F306" s="3" t="n">
        <v>0</v>
      </c>
      <c r="G306" s="3" t="n">
        <v>0</v>
      </c>
      <c r="H306" s="3" t="n">
        <v>1080</v>
      </c>
      <c r="I306" s="3" t="n">
        <v>40932000</v>
      </c>
      <c r="J306" s="3" t="n">
        <v>0</v>
      </c>
      <c r="K306" s="3" t="n">
        <v>0</v>
      </c>
      <c r="L306" s="3" t="n">
        <v>858</v>
      </c>
      <c r="M306" s="3" t="n">
        <v>1000</v>
      </c>
    </row>
    <row r="307">
      <c r="A307" s="2" t="n">
        <v>306</v>
      </c>
      <c r="B307" s="2" t="inlineStr">
        <is>
          <t>N(BQNPM-NRLS1(</t>
        </is>
      </c>
      <c r="C307" s="2" t="inlineStr">
        <is>
          <t>NBT (KM) Bánh Quế Nhân Phô Mai - Nabati Richeese Long Stick 105g (km)</t>
        </is>
      </c>
      <c r="D307" s="3" t="n">
        <v>200</v>
      </c>
      <c r="E307" s="3" t="n">
        <v>1000</v>
      </c>
      <c r="F307" s="3" t="n">
        <v>0</v>
      </c>
      <c r="G307" s="3" t="n">
        <v>0</v>
      </c>
      <c r="H307" s="3" t="n">
        <v>198</v>
      </c>
      <c r="I307" s="3" t="n">
        <v>34928000</v>
      </c>
      <c r="J307" s="3" t="n">
        <v>0</v>
      </c>
      <c r="K307" s="3" t="n">
        <v>0</v>
      </c>
      <c r="L307" s="3" t="n">
        <v>2</v>
      </c>
      <c r="M307" s="3" t="n">
        <v>1000</v>
      </c>
    </row>
    <row r="308">
      <c r="A308" s="2" t="n">
        <v>307</v>
      </c>
      <c r="B308" s="2" t="inlineStr">
        <is>
          <t>N(BRNCCW1A</t>
        </is>
      </c>
      <c r="C308" s="2" t="inlineStr">
        <is>
          <t>NBT (KM) Bánh Richeese NBT Cheese Cream Wafer 110g</t>
        </is>
      </c>
      <c r="D308" s="3" t="n">
        <v>200</v>
      </c>
      <c r="E308" s="3" t="n">
        <v>657304.4608412355</v>
      </c>
      <c r="F308" s="3" t="n">
        <v>0</v>
      </c>
      <c r="G308" s="3" t="n">
        <v>0</v>
      </c>
      <c r="H308" s="3" t="n">
        <v>200</v>
      </c>
      <c r="I308" s="3" t="n">
        <v>0</v>
      </c>
      <c r="J308" s="3" t="n">
        <v>3281.522304206178</v>
      </c>
      <c r="K308" s="3" t="n">
        <v>656304.4608412355</v>
      </c>
      <c r="L308" s="3" t="n">
        <v>0</v>
      </c>
      <c r="M308" s="3" t="n">
        <v>1000</v>
      </c>
    </row>
    <row r="309">
      <c r="A309" s="2" t="n">
        <v>308</v>
      </c>
      <c r="B309" s="2" t="inlineStr">
        <is>
          <t>N(BS(X–RNCCW6</t>
        </is>
      </c>
      <c r="C309" s="2" t="inlineStr">
        <is>
          <t>NBT (KM) Bánh sôcôla (dạng xốp) – Richoco Nabati Chocolate Cream Wafer 6g</t>
        </is>
      </c>
      <c r="D309" s="3" t="n">
        <v>351</v>
      </c>
      <c r="E309" s="3" t="n">
        <v>37520552.99906792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351</v>
      </c>
      <c r="M309" s="3" t="n">
        <v>37520552.99906792</v>
      </c>
    </row>
    <row r="310">
      <c r="A310" s="2" t="n">
        <v>309</v>
      </c>
      <c r="B310" s="2" t="inlineStr">
        <is>
          <t>NBT112PM.KM</t>
        </is>
      </c>
      <c r="C310" s="2" t="inlineStr">
        <is>
          <t>NBT (KM) B. quy nhân Phô Mai - Nabati Richeese Cookies 112g</t>
        </is>
      </c>
      <c r="D310" s="3" t="n">
        <v>6</v>
      </c>
      <c r="E310" s="3" t="n">
        <v>19719.13382523706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6</v>
      </c>
      <c r="M310" s="3" t="n">
        <v>19719.13382523706</v>
      </c>
    </row>
    <row r="311">
      <c r="A311" s="2" t="n">
        <v>310</v>
      </c>
      <c r="B311" s="2" t="inlineStr">
        <is>
          <t>N(BXPSD-NCCW1(</t>
        </is>
      </c>
      <c r="C311" s="2" t="inlineStr">
        <is>
          <t>NBT (KM) Bánh xốp phủ Socola Dừa - Nabati Coconut Chocolate Wafer 14g (km)</t>
        </is>
      </c>
      <c r="D311" s="3" t="n">
        <v>5</v>
      </c>
      <c r="E311" s="3" t="n">
        <v>1000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3" t="n">
        <v>1000</v>
      </c>
    </row>
    <row r="312">
      <c r="A312" s="2" t="n">
        <v>311</v>
      </c>
      <c r="B312" s="2" t="inlineStr">
        <is>
          <t>NKBSVPMRSBCF</t>
        </is>
      </c>
      <c r="C312" s="2" t="inlineStr">
        <is>
          <t>NBT (KM) Bánh Snack Vị Phô Mai-Nabati Richeese Siip 4g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</row>
    <row r="313">
      <c r="A313" s="2" t="n">
        <v>312</v>
      </c>
      <c r="B313" s="2" t="inlineStr">
        <is>
          <t>N(MTPMCCĐ0-NCFNL07KM</t>
        </is>
      </c>
      <c r="C313" s="2" t="inlineStr">
        <is>
          <t>NBT (KM) Mì Trộn Phô Mai Cay Cấp Độ 0 - Nabati Cheese Fried Noodles Level 0 74g</t>
        </is>
      </c>
      <c r="D313" s="3" t="n">
        <v>77</v>
      </c>
      <c r="E313" s="3" t="n">
        <v>10558246.64787564</v>
      </c>
      <c r="F313" s="3" t="n">
        <v>4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81</v>
      </c>
      <c r="M313" s="3" t="n">
        <v>10558246.64787564</v>
      </c>
    </row>
    <row r="314">
      <c r="A314" s="2" t="n">
        <v>313</v>
      </c>
      <c r="B314" s="2" t="inlineStr">
        <is>
          <t>NNBKRNCW5(</t>
        </is>
      </c>
      <c r="C314" s="2" t="inlineStr">
        <is>
          <t>NBT(KM) Bánh KXPM Richeese Nabati Cheese Wafer 50g</t>
        </is>
      </c>
      <c r="D314" s="3" t="n">
        <v>71</v>
      </c>
      <c r="E314" s="3" t="n">
        <v>1000</v>
      </c>
      <c r="F314" s="3" t="n">
        <v>0</v>
      </c>
      <c r="G314" s="3" t="n">
        <v>0</v>
      </c>
      <c r="H314" s="3" t="n">
        <v>71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1000</v>
      </c>
    </row>
    <row r="315">
      <c r="A315" s="2" t="n">
        <v>314</v>
      </c>
      <c r="B315" s="2" t="inlineStr">
        <is>
          <t>S(NS3(</t>
        </is>
      </c>
      <c r="C315" s="2" t="inlineStr">
        <is>
          <t>SN (KM) Nước Sanna 330ml (km)</t>
        </is>
      </c>
      <c r="D315" s="3" t="n">
        <v>188</v>
      </c>
      <c r="E315" s="3" t="n">
        <v>1000</v>
      </c>
      <c r="F315" s="3" t="n">
        <v>0</v>
      </c>
      <c r="G315" s="3" t="n">
        <v>0</v>
      </c>
      <c r="H315" s="3" t="n">
        <v>160</v>
      </c>
      <c r="I315" s="3" t="n">
        <v>0</v>
      </c>
      <c r="J315" s="3" t="n">
        <v>0</v>
      </c>
      <c r="K315" s="3" t="n">
        <v>0</v>
      </c>
      <c r="L315" s="3" t="n">
        <v>28</v>
      </c>
      <c r="M315" s="3" t="n">
        <v>1000</v>
      </c>
    </row>
    <row r="316">
      <c r="A316" s="2" t="n">
        <v>315</v>
      </c>
      <c r="B316" s="2" t="inlineStr">
        <is>
          <t>S(NS5(</t>
        </is>
      </c>
      <c r="C316" s="2" t="inlineStr">
        <is>
          <t>SN (KM) Nước Sanna 500ml (km)</t>
        </is>
      </c>
      <c r="D316" s="3" t="n">
        <v>1045</v>
      </c>
      <c r="E316" s="3" t="n">
        <v>1000</v>
      </c>
      <c r="F316" s="3" t="n">
        <v>0</v>
      </c>
      <c r="G316" s="3" t="n">
        <v>0</v>
      </c>
      <c r="H316" s="3" t="n">
        <v>384</v>
      </c>
      <c r="I316" s="3" t="n">
        <v>0</v>
      </c>
      <c r="J316" s="3" t="n">
        <v>0</v>
      </c>
      <c r="K316" s="3" t="n">
        <v>0</v>
      </c>
      <c r="L316" s="3" t="n">
        <v>661</v>
      </c>
      <c r="M316" s="3" t="n">
        <v>1000</v>
      </c>
    </row>
    <row r="317">
      <c r="A317" s="2" t="n">
        <v>316</v>
      </c>
      <c r="B317" s="2" t="inlineStr">
        <is>
          <t>SNYS H6LTK</t>
        </is>
      </c>
      <c r="C317" s="2" t="inlineStr">
        <is>
          <t>SN (KM) Nước Yến Sanest  Hộp 6 Lon T (km)</t>
        </is>
      </c>
      <c r="D317" s="3" t="n">
        <v>978</v>
      </c>
      <c r="E317" s="3" t="n">
        <v>1000</v>
      </c>
      <c r="F317" s="3" t="n">
        <v>0</v>
      </c>
      <c r="G317" s="3" t="n">
        <v>0</v>
      </c>
      <c r="H317" s="3" t="n">
        <v>977</v>
      </c>
      <c r="I317" s="3" t="n">
        <v>0</v>
      </c>
      <c r="J317" s="3" t="n">
        <v>0</v>
      </c>
      <c r="K317" s="3" t="n">
        <v>0</v>
      </c>
      <c r="L317" s="3" t="n">
        <v>1</v>
      </c>
      <c r="M317" s="3" t="n">
        <v>1000</v>
      </c>
    </row>
    <row r="318">
      <c r="A318" s="2" t="n">
        <v>317</v>
      </c>
      <c r="B318" s="2" t="inlineStr">
        <is>
          <t>SNYSLTK</t>
        </is>
      </c>
      <c r="C318" s="2" t="inlineStr">
        <is>
          <t>SN (KM) Nước Yến Sannest Lon T (km)</t>
        </is>
      </c>
      <c r="D318" s="3" t="n">
        <v>3861</v>
      </c>
      <c r="E318" s="3" t="n">
        <v>1000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3861</v>
      </c>
      <c r="M318" s="3" t="n">
        <v>1000</v>
      </c>
    </row>
    <row r="319">
      <c r="A319" s="2" t="n">
        <v>318</v>
      </c>
      <c r="B319" s="2" t="inlineStr">
        <is>
          <t>SNYSTK</t>
        </is>
      </c>
      <c r="C319" s="2" t="inlineStr">
        <is>
          <t>SN (KM) Nước Yến Sannest Lọ T (km)</t>
        </is>
      </c>
      <c r="D319" s="3" t="n">
        <v>4856</v>
      </c>
      <c r="E319" s="3" t="n">
        <v>1000</v>
      </c>
      <c r="F319" s="3" t="n">
        <v>0</v>
      </c>
      <c r="G319" s="3" t="n">
        <v>0</v>
      </c>
      <c r="H319" s="3" t="n">
        <v>4854</v>
      </c>
      <c r="I319" s="3" t="n">
        <v>0</v>
      </c>
      <c r="J319" s="3" t="n">
        <v>0</v>
      </c>
      <c r="K319" s="3" t="n">
        <v>0</v>
      </c>
      <c r="L319" s="3" t="n">
        <v>2</v>
      </c>
      <c r="M319" s="3" t="n">
        <v>1000</v>
      </c>
    </row>
    <row r="320">
      <c r="A320" s="2" t="n">
        <v>319</v>
      </c>
      <c r="B320" s="2" t="inlineStr">
        <is>
          <t>S(TCYSTNKHG5(</t>
        </is>
      </c>
      <c r="C320" s="2" t="inlineStr">
        <is>
          <t>SN (KM) Tinh chất Yến sào thiên nhiên Khánh Hòa gói 5g (km)</t>
        </is>
      </c>
      <c r="D320" s="3" t="n">
        <v>19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19</v>
      </c>
      <c r="M320" s="3" t="n">
        <v>0</v>
      </c>
    </row>
    <row r="321">
      <c r="A321" s="2" t="n">
        <v>320</v>
      </c>
      <c r="B321" s="2" t="inlineStr">
        <is>
          <t>VĐCLBỚX8KM</t>
        </is>
      </c>
      <c r="C321" s="2" t="inlineStr">
        <is>
          <t>VS KM ĐL Chả lụa bì ớt xiêm 80g</t>
        </is>
      </c>
      <c r="D321" s="3" t="n">
        <v>1.92</v>
      </c>
      <c r="E321" s="3" t="n">
        <v>310738.9581114029</v>
      </c>
      <c r="F321" s="3" t="n">
        <v>1.32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3.24</v>
      </c>
      <c r="M321" s="3" t="n">
        <v>310738.9581114029</v>
      </c>
    </row>
    <row r="322">
      <c r="A322" s="2" t="n">
        <v>321</v>
      </c>
      <c r="B322" s="2" t="inlineStr">
        <is>
          <t>VĐCLQ8 KM</t>
        </is>
      </c>
      <c r="C322" s="2" t="inlineStr">
        <is>
          <t>VS KM ĐL Chả lụa que 80g</t>
        </is>
      </c>
      <c r="D322" s="3" t="n">
        <v>2.92</v>
      </c>
      <c r="E322" s="3" t="n">
        <v>333534.7285716465</v>
      </c>
      <c r="F322" s="3" t="n">
        <v>0.32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3.24</v>
      </c>
      <c r="M322" s="3" t="n">
        <v>333534.7285716465</v>
      </c>
    </row>
    <row r="323">
      <c r="A323" s="2" t="n">
        <v>322</v>
      </c>
      <c r="B323" s="2" t="inlineStr">
        <is>
          <t>VKBH1</t>
        </is>
      </c>
      <c r="C323" s="2" t="inlineStr">
        <is>
          <t>VS (KM) Bò Hầm 150g (km)</t>
        </is>
      </c>
      <c r="D323" s="3" t="n">
        <v>915</v>
      </c>
      <c r="E323" s="3" t="n">
        <v>1000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915</v>
      </c>
      <c r="M323" s="3" t="n">
        <v>1000</v>
      </c>
    </row>
    <row r="324">
      <c r="A324" s="2" t="n">
        <v>323</v>
      </c>
      <c r="B324" s="2" t="inlineStr">
        <is>
          <t>VKCXC1</t>
        </is>
      </c>
      <c r="C324" s="2" t="inlineStr">
        <is>
          <t>VS KM Cá xốt cà 170g</t>
        </is>
      </c>
      <c r="D324" s="3" t="n">
        <v>952</v>
      </c>
      <c r="E324" s="3" t="n">
        <v>1000</v>
      </c>
      <c r="F324" s="3" t="n">
        <v>0</v>
      </c>
      <c r="G324" s="3" t="n">
        <v>0</v>
      </c>
      <c r="H324" s="3" t="n">
        <v>6</v>
      </c>
      <c r="I324" s="3" t="n">
        <v>0</v>
      </c>
      <c r="J324" s="3" t="n">
        <v>0</v>
      </c>
      <c r="K324" s="3" t="n">
        <v>0</v>
      </c>
      <c r="L324" s="3" t="n">
        <v>946</v>
      </c>
      <c r="M324" s="3" t="n">
        <v>1000</v>
      </c>
    </row>
    <row r="325">
      <c r="A325" s="2" t="n">
        <v>324</v>
      </c>
      <c r="B325" s="2" t="inlineStr">
        <is>
          <t>VKĐCVFG5(</t>
        </is>
      </c>
      <c r="C325" s="2" t="inlineStr">
        <is>
          <t>VS KM ĐL Cá Viên Funny gói 500g (KM)</t>
        </is>
      </c>
      <c r="D325" s="3" t="n">
        <v>9</v>
      </c>
      <c r="E325" s="3" t="n">
        <v>29578.7007378556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9</v>
      </c>
      <c r="M325" s="3" t="n">
        <v>29578.7007378556</v>
      </c>
    </row>
    <row r="326">
      <c r="A326" s="2" t="n">
        <v>325</v>
      </c>
      <c r="B326" s="2" t="inlineStr">
        <is>
          <t>VKĐXXFG5</t>
        </is>
      </c>
      <c r="C326" s="2" t="inlineStr">
        <is>
          <t>VS KM ĐL Xúc Xích Funny gói 500g</t>
        </is>
      </c>
      <c r="D326" s="3" t="n">
        <v>56</v>
      </c>
      <c r="E326" s="3" t="n">
        <v>1000</v>
      </c>
      <c r="F326" s="3" t="n">
        <v>0</v>
      </c>
      <c r="G326" s="3" t="n">
        <v>0</v>
      </c>
      <c r="H326" s="3" t="n">
        <v>23</v>
      </c>
      <c r="I326" s="3" t="n">
        <v>0</v>
      </c>
      <c r="J326" s="3" t="n">
        <v>0</v>
      </c>
      <c r="K326" s="3" t="n">
        <v>0</v>
      </c>
      <c r="L326" s="3" t="n">
        <v>33</v>
      </c>
      <c r="M326" s="3" t="n">
        <v>1000</v>
      </c>
    </row>
    <row r="327">
      <c r="A327" s="2" t="n">
        <v>326</v>
      </c>
      <c r="B327" s="2" t="inlineStr">
        <is>
          <t>VKH2L3B1</t>
        </is>
      </c>
      <c r="C327" s="2" t="inlineStr">
        <is>
          <t>VS KM Heo 2 Lát 3 B.Mai 150g</t>
        </is>
      </c>
      <c r="D327" s="3" t="n">
        <v>2844</v>
      </c>
      <c r="E327" s="3" t="n">
        <v>1000</v>
      </c>
      <c r="F327" s="3" t="n">
        <v>0</v>
      </c>
      <c r="G327" s="3" t="n">
        <v>0</v>
      </c>
      <c r="H327" s="3" t="n">
        <v>2828</v>
      </c>
      <c r="I327" s="3" t="n">
        <v>0</v>
      </c>
      <c r="J327" s="3" t="n">
        <v>0</v>
      </c>
      <c r="K327" s="3" t="n">
        <v>0</v>
      </c>
      <c r="L327" s="3" t="n">
        <v>16</v>
      </c>
      <c r="M327" s="3" t="n">
        <v>1000</v>
      </c>
    </row>
    <row r="328">
      <c r="A328" s="2" t="n">
        <v>327</v>
      </c>
      <c r="B328" s="2" t="inlineStr">
        <is>
          <t>VKHH1(K</t>
        </is>
      </c>
      <c r="C328" s="2" t="inlineStr">
        <is>
          <t>VS KM Heo hầm 150g ( KM)</t>
        </is>
      </c>
      <c r="D328" s="3" t="n">
        <v>360</v>
      </c>
      <c r="E328" s="3" t="n">
        <v>1000</v>
      </c>
      <c r="F328" s="3" t="n">
        <v>0</v>
      </c>
      <c r="G328" s="3" t="n">
        <v>0</v>
      </c>
      <c r="H328" s="3" t="n">
        <v>360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1000</v>
      </c>
    </row>
    <row r="329">
      <c r="A329" s="2" t="n">
        <v>328</v>
      </c>
      <c r="B329" s="2" t="inlineStr">
        <is>
          <t>VKXB4((</t>
        </is>
      </c>
      <c r="C329" s="2" t="inlineStr">
        <is>
          <t>VS KM XXTT Bò 40g (gói) (km)</t>
        </is>
      </c>
      <c r="D329" s="3" t="n">
        <v>2</v>
      </c>
      <c r="E329" s="3" t="n">
        <v>1000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1000</v>
      </c>
    </row>
    <row r="330">
      <c r="A330" s="2" t="n">
        <v>329</v>
      </c>
      <c r="B330" s="2" t="inlineStr">
        <is>
          <t>VKXB7(</t>
        </is>
      </c>
      <c r="C330" s="2" t="inlineStr">
        <is>
          <t>VS KM XXTT Bò 70g (gói)</t>
        </is>
      </c>
      <c r="D330" s="3" t="n">
        <v>120</v>
      </c>
      <c r="E330" s="3" t="n">
        <v>1000</v>
      </c>
      <c r="F330" s="3" t="n">
        <v>0</v>
      </c>
      <c r="G330" s="3" t="n">
        <v>0</v>
      </c>
      <c r="H330" s="3" t="n">
        <v>117</v>
      </c>
      <c r="I330" s="3" t="n">
        <v>0</v>
      </c>
      <c r="J330" s="3" t="n">
        <v>0</v>
      </c>
      <c r="K330" s="3" t="n">
        <v>0</v>
      </c>
      <c r="L330" s="3" t="n">
        <v>3</v>
      </c>
      <c r="M330" s="3" t="n">
        <v>1000</v>
      </c>
    </row>
    <row r="331">
      <c r="A331" s="2" t="n">
        <v>330</v>
      </c>
      <c r="B331" s="2" t="inlineStr">
        <is>
          <t>VKXDDG3(</t>
        </is>
      </c>
      <c r="C331" s="2" t="inlineStr">
        <is>
          <t>VS KM XXTT Dinh dưỡng Golden 3 (km)</t>
        </is>
      </c>
      <c r="D331" s="3" t="n">
        <v>346</v>
      </c>
      <c r="E331" s="3" t="n">
        <v>1000</v>
      </c>
      <c r="F331" s="3" t="n">
        <v>0</v>
      </c>
      <c r="G331" s="3" t="n">
        <v>0</v>
      </c>
      <c r="H331" s="3" t="n">
        <v>342</v>
      </c>
      <c r="I331" s="3" t="n">
        <v>0</v>
      </c>
      <c r="J331" s="3" t="n">
        <v>0</v>
      </c>
      <c r="K331" s="3" t="n">
        <v>0</v>
      </c>
      <c r="L331" s="3" t="n">
        <v>4</v>
      </c>
      <c r="M331" s="3" t="n">
        <v>1000</v>
      </c>
    </row>
    <row r="332">
      <c r="A332" s="2" t="n">
        <v>331</v>
      </c>
      <c r="B332" s="2" t="inlineStr">
        <is>
          <t>VKXDH3</t>
        </is>
      </c>
      <c r="C332" s="2" t="inlineStr">
        <is>
          <t>VS KM XXTT Dinh dưỡng Heo 175g( DHA Heo 35g) KM</t>
        </is>
      </c>
      <c r="D332" s="3" t="n">
        <v>15</v>
      </c>
      <c r="E332" s="3" t="n">
        <v>1000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15</v>
      </c>
      <c r="M332" s="3" t="n">
        <v>1000</v>
      </c>
    </row>
    <row r="333">
      <c r="A333" s="2" t="n">
        <v>332</v>
      </c>
      <c r="B333" s="2" t="inlineStr">
        <is>
          <t>VKXH7(</t>
        </is>
      </c>
      <c r="C333" s="2" t="inlineStr">
        <is>
          <t>VS KM XXTT Heo 70g (gói)</t>
        </is>
      </c>
      <c r="D333" s="3" t="n">
        <v>27</v>
      </c>
      <c r="E333" s="3" t="n">
        <v>1000</v>
      </c>
      <c r="F333" s="3" t="n">
        <v>0</v>
      </c>
      <c r="G333" s="3" t="n">
        <v>0</v>
      </c>
      <c r="H333" s="3" t="n">
        <v>21</v>
      </c>
      <c r="I333" s="3" t="n">
        <v>0</v>
      </c>
      <c r="J333" s="3" t="n">
        <v>0</v>
      </c>
      <c r="K333" s="3" t="n">
        <v>0</v>
      </c>
      <c r="L333" s="3" t="n">
        <v>6</v>
      </c>
      <c r="M333" s="3" t="n">
        <v>1000</v>
      </c>
    </row>
    <row r="334">
      <c r="A334" s="2" t="n">
        <v>333</v>
      </c>
      <c r="B334" s="2" t="inlineStr">
        <is>
          <t>VKXLKVP5</t>
        </is>
      </c>
      <c r="C334" s="2" t="inlineStr">
        <is>
          <t>VS KM XXTT Lắc Kêu Vị Phômai 56g</t>
        </is>
      </c>
      <c r="D334" s="3" t="n">
        <v>279</v>
      </c>
      <c r="E334" s="3" t="n">
        <v>1000</v>
      </c>
      <c r="F334" s="3" t="n">
        <v>0</v>
      </c>
      <c r="G334" s="3" t="n">
        <v>0</v>
      </c>
      <c r="H334" s="3" t="n">
        <v>278</v>
      </c>
      <c r="I334" s="3" t="n">
        <v>0</v>
      </c>
      <c r="J334" s="3" t="n">
        <v>0</v>
      </c>
      <c r="K334" s="3" t="n">
        <v>0</v>
      </c>
      <c r="L334" s="3" t="n">
        <v>1</v>
      </c>
      <c r="M334" s="3" t="n">
        <v>1000</v>
      </c>
    </row>
    <row r="335">
      <c r="A335" s="2" t="n">
        <v>334</v>
      </c>
      <c r="B335" s="2" t="inlineStr">
        <is>
          <t>V(PTG3BM1(</t>
        </is>
      </c>
      <c r="C335" s="2" t="inlineStr">
        <is>
          <t>VS (KM) Pa tê gan 3 bông mai 150g (km)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</row>
    <row r="336">
      <c r="A336" s="2" t="n">
        <v>335</v>
      </c>
      <c r="B336" s="2" t="inlineStr">
        <is>
          <t>V(XBB1N9(</t>
        </is>
      </c>
      <c r="C336" s="2" t="inlineStr">
        <is>
          <t>VS (KM) XXTT Boom Boom 18g-Ca nhựa 900g (km)</t>
        </is>
      </c>
      <c r="D336" s="3" t="n">
        <v>124</v>
      </c>
      <c r="E336" s="3" t="n">
        <v>1000</v>
      </c>
      <c r="F336" s="3" t="n">
        <v>0</v>
      </c>
      <c r="G336" s="3" t="n">
        <v>0</v>
      </c>
      <c r="H336" s="3" t="n">
        <v>123</v>
      </c>
      <c r="I336" s="3" t="n">
        <v>0</v>
      </c>
      <c r="J336" s="3" t="n">
        <v>0</v>
      </c>
      <c r="K336" s="3" t="n">
        <v>0</v>
      </c>
      <c r="L336" s="3" t="n">
        <v>1</v>
      </c>
      <c r="M336" s="3" t="n">
        <v>1000</v>
      </c>
    </row>
    <row r="337">
      <c r="A337" s="2" t="n">
        <v>336</v>
      </c>
      <c r="B337" s="2" t="inlineStr">
        <is>
          <t>V(XBB2120</t>
        </is>
      </c>
      <c r="C337" s="2" t="inlineStr">
        <is>
          <t>VS (KM) XXTT Boom Boom 20g-gói 100g</t>
        </is>
      </c>
      <c r="D337" s="3" t="n">
        <v>4337</v>
      </c>
      <c r="E337" s="3" t="n">
        <v>1000</v>
      </c>
      <c r="F337" s="3" t="n">
        <v>0</v>
      </c>
      <c r="G337" s="3" t="n">
        <v>0</v>
      </c>
      <c r="H337" s="3" t="n">
        <v>4332</v>
      </c>
      <c r="I337" s="3" t="n">
        <v>0</v>
      </c>
      <c r="J337" s="3" t="n">
        <v>0</v>
      </c>
      <c r="K337" s="3" t="n">
        <v>0</v>
      </c>
      <c r="L337" s="3" t="n">
        <v>5</v>
      </c>
      <c r="M337" s="3" t="n">
        <v>1000</v>
      </c>
    </row>
    <row r="338">
      <c r="A338" s="2" t="n">
        <v>337</v>
      </c>
      <c r="B338" s="2" t="inlineStr">
        <is>
          <t>V(XBB2G</t>
        </is>
      </c>
      <c r="C338" s="2" t="inlineStr">
        <is>
          <t>VS (KM) XXTT Boom Boom 23g gói</t>
        </is>
      </c>
      <c r="D338" s="3" t="n">
        <v>12595</v>
      </c>
      <c r="E338" s="3" t="n">
        <v>1000</v>
      </c>
      <c r="F338" s="3" t="n">
        <v>0</v>
      </c>
      <c r="G338" s="3" t="n">
        <v>0</v>
      </c>
      <c r="H338" s="3" t="n">
        <v>12592</v>
      </c>
      <c r="I338" s="3" t="n">
        <v>0</v>
      </c>
      <c r="J338" s="3" t="n">
        <v>0</v>
      </c>
      <c r="K338" s="3" t="n">
        <v>0</v>
      </c>
      <c r="L338" s="3" t="n">
        <v>3</v>
      </c>
      <c r="M338" s="3" t="n">
        <v>1000</v>
      </c>
    </row>
    <row r="339">
      <c r="A339" s="2" t="n">
        <v>338</v>
      </c>
      <c r="B339" s="2" t="inlineStr">
        <is>
          <t>V(XBB2H1K(</t>
        </is>
      </c>
      <c r="C339" s="2" t="inlineStr">
        <is>
          <t>VS (KM) XXTT Boom Boom 20g( Hũ 1 Kg) (km)</t>
        </is>
      </c>
      <c r="D339" s="3" t="n">
        <v>29</v>
      </c>
      <c r="E339" s="3" t="n">
        <v>1000</v>
      </c>
      <c r="F339" s="3" t="n">
        <v>0</v>
      </c>
      <c r="G339" s="3" t="n">
        <v>0</v>
      </c>
      <c r="H339" s="3" t="n">
        <v>28</v>
      </c>
      <c r="I339" s="3" t="n">
        <v>0</v>
      </c>
      <c r="J339" s="3" t="n">
        <v>0</v>
      </c>
      <c r="K339" s="3" t="n">
        <v>0</v>
      </c>
      <c r="L339" s="3" t="n">
        <v>1</v>
      </c>
      <c r="M339" s="3" t="n">
        <v>1000</v>
      </c>
    </row>
    <row r="340">
      <c r="A340" s="2" t="n">
        <v>339</v>
      </c>
      <c r="B340" s="2" t="inlineStr">
        <is>
          <t>VXBB3(25A</t>
        </is>
      </c>
      <c r="C340" s="2" t="inlineStr">
        <is>
          <t>VS (KM) XXTT Boom Boom 35g (5+1)-gói 210g</t>
        </is>
      </c>
      <c r="D340" s="3" t="n">
        <v>117</v>
      </c>
      <c r="E340" s="3" t="n">
        <v>384523.1095921227</v>
      </c>
      <c r="F340" s="3" t="n">
        <v>0</v>
      </c>
      <c r="G340" s="3" t="n">
        <v>0</v>
      </c>
      <c r="H340" s="3" t="n">
        <v>76</v>
      </c>
      <c r="I340" s="3" t="n">
        <v>0</v>
      </c>
      <c r="J340" s="3" t="n">
        <v>5046.356705159509</v>
      </c>
      <c r="K340" s="3" t="n">
        <v>383523.1095921227</v>
      </c>
      <c r="L340" s="3" t="n">
        <v>41</v>
      </c>
      <c r="M340" s="3" t="n">
        <v>1000</v>
      </c>
    </row>
    <row r="341">
      <c r="A341" s="2" t="n">
        <v>340</v>
      </c>
      <c r="B341" s="2" t="inlineStr">
        <is>
          <t>VXH1K</t>
        </is>
      </c>
      <c r="C341" s="2" t="inlineStr">
        <is>
          <t>VS (KM) XXTT Heo 18g T-3.6Kg (km)</t>
        </is>
      </c>
      <c r="D341" s="3" t="n">
        <v>25</v>
      </c>
      <c r="E341" s="3" t="n">
        <v>1000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25</v>
      </c>
      <c r="M341" s="3" t="n">
        <v>1000</v>
      </c>
    </row>
    <row r="342">
      <c r="A342" s="2" t="n">
        <v>341</v>
      </c>
      <c r="B342" s="2" t="inlineStr">
        <is>
          <t>V(XTĐXCD6(</t>
        </is>
      </c>
      <c r="C342" s="2" t="inlineStr">
        <is>
          <t>VS (KM) XXTT Trộn Đều Xốt Chanh Dây 62g (km)</t>
        </is>
      </c>
      <c r="D342" s="3" t="n">
        <v>416</v>
      </c>
      <c r="E342" s="3" t="n">
        <v>1367193.27854977</v>
      </c>
      <c r="F342" s="3" t="n">
        <v>0</v>
      </c>
      <c r="G342" s="3" t="n">
        <v>0</v>
      </c>
      <c r="H342" s="3" t="n">
        <v>416</v>
      </c>
      <c r="I342" s="3" t="n">
        <v>0</v>
      </c>
      <c r="J342" s="3" t="n">
        <v>3284.118458052331</v>
      </c>
      <c r="K342" s="3" t="n">
        <v>1366193.27854977</v>
      </c>
      <c r="L342" s="3" t="n">
        <v>0</v>
      </c>
      <c r="M342" s="3" t="n">
        <v>1000</v>
      </c>
    </row>
    <row r="343">
      <c r="C343" s="4" t="inlineStr">
        <is>
          <t>TỔNG CỘNG</t>
        </is>
      </c>
      <c r="D343" s="5">
        <f>SUM(D2:D342)</f>
        <v/>
      </c>
      <c r="E343" s="5">
        <f>SUM(E2:E342)</f>
        <v/>
      </c>
      <c r="F343" s="5">
        <f>SUM(F2:F342)</f>
        <v/>
      </c>
      <c r="G343" s="5">
        <f>SUM(G2:G342)</f>
        <v/>
      </c>
      <c r="H343" s="5">
        <f>SUM(H2:H342)</f>
        <v/>
      </c>
      <c r="I343" s="5">
        <f>SUM(I2:I342)</f>
        <v/>
      </c>
      <c r="J343" s="5">
        <f>SUM(J2:J342)</f>
        <v/>
      </c>
      <c r="K343" s="5">
        <f>SUM(K2:K342)</f>
        <v/>
      </c>
      <c r="L343" s="5">
        <f>SUM(L2:L342)</f>
        <v/>
      </c>
      <c r="M343" s="5">
        <f>SUM(M2:M342)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Tháng</t>
        </is>
      </c>
      <c r="B1" s="1" t="inlineStr">
        <is>
          <t>Tổng Tiền Hóa Đơn Mua (VNĐ)</t>
        </is>
      </c>
      <c r="C1" s="1" t="inlineStr">
        <is>
          <t>Tổng Tiền Hóa Đơn Bán (VNĐ)</t>
        </is>
      </c>
    </row>
    <row r="2">
      <c r="A2" s="2" t="inlineStr">
        <is>
          <t>Tháng 1</t>
        </is>
      </c>
      <c r="B2" s="3" t="n">
        <v>14568132750</v>
      </c>
      <c r="C2" s="3" t="n">
        <v>13629191925</v>
      </c>
    </row>
    <row r="3">
      <c r="A3" s="2" t="inlineStr">
        <is>
          <t>Tháng 2</t>
        </is>
      </c>
      <c r="B3" s="3" t="n">
        <v>10455864992.18</v>
      </c>
      <c r="C3" s="3" t="n">
        <v>9021189129</v>
      </c>
    </row>
    <row r="4">
      <c r="A4" s="2" t="inlineStr">
        <is>
          <t>Tháng 3</t>
        </is>
      </c>
      <c r="B4" s="3" t="n">
        <v>8027757128</v>
      </c>
      <c r="C4" s="3" t="n">
        <v>10444740781</v>
      </c>
    </row>
    <row r="5">
      <c r="A5" s="2" t="inlineStr">
        <is>
          <t>Tháng 4</t>
        </is>
      </c>
      <c r="B5" s="3" t="n">
        <v>10767842266</v>
      </c>
      <c r="C5" s="3" t="n">
        <v>9796623193</v>
      </c>
    </row>
    <row r="6">
      <c r="A6" s="2" t="inlineStr">
        <is>
          <t>Tháng 5</t>
        </is>
      </c>
      <c r="B6" s="3" t="n">
        <v>9812044600</v>
      </c>
      <c r="C6" s="3" t="n">
        <v>10222887919</v>
      </c>
    </row>
    <row r="7">
      <c r="A7" s="2" t="inlineStr">
        <is>
          <t>Tháng 6</t>
        </is>
      </c>
      <c r="B7" s="3" t="n">
        <v>9771125000</v>
      </c>
      <c r="C7" s="3" t="n">
        <v>7006171814</v>
      </c>
    </row>
    <row r="8">
      <c r="A8" s="2" t="inlineStr">
        <is>
          <t>Tháng 7</t>
        </is>
      </c>
      <c r="B8" s="3" t="n">
        <v>7189509637.849999</v>
      </c>
      <c r="C8" s="3" t="n">
        <v>13378484268</v>
      </c>
    </row>
    <row r="9">
      <c r="A9" s="2" t="inlineStr">
        <is>
          <t>Tháng 8</t>
        </is>
      </c>
      <c r="B9" s="3" t="n">
        <v>8522749757.18</v>
      </c>
      <c r="C9" s="3" t="n">
        <v>11607285125</v>
      </c>
    </row>
    <row r="10">
      <c r="A10" s="2" t="inlineStr">
        <is>
          <t>Tháng 9</t>
        </is>
      </c>
      <c r="B10" s="3" t="n">
        <v>9043905834.439999</v>
      </c>
      <c r="C10" s="3" t="n">
        <v>8172807778</v>
      </c>
    </row>
    <row r="11">
      <c r="A11" s="2" t="inlineStr">
        <is>
          <t>Tháng 10</t>
        </is>
      </c>
      <c r="B11" s="3" t="n">
        <v>7414992814.190001</v>
      </c>
      <c r="C11" s="3" t="n">
        <v>11059298757</v>
      </c>
    </row>
    <row r="12">
      <c r="A12" s="2" t="inlineStr">
        <is>
          <t>Tháng 11</t>
        </is>
      </c>
      <c r="B12" s="3" t="n">
        <v>10407296486</v>
      </c>
      <c r="C12" s="3" t="n">
        <v>8642665572</v>
      </c>
    </row>
    <row r="13">
      <c r="A13" s="2" t="inlineStr">
        <is>
          <t>Tháng 12</t>
        </is>
      </c>
      <c r="B13" s="3" t="n">
        <v>12403805231</v>
      </c>
      <c r="C13" s="3" t="n">
        <v>15696542168</v>
      </c>
    </row>
    <row r="14">
      <c r="A14" s="4" t="inlineStr">
        <is>
          <t>TỔNG CỘNG</t>
        </is>
      </c>
      <c r="B14" s="5">
        <f>SUM(B2:B13)</f>
        <v/>
      </c>
      <c r="C14" s="5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2026-04-04T21:54:29Z</dcterms:created>
  <dcterms:modified xmlns:dcterms="http://purl.org/dc/terms/" xmlns:xsi="http://www.w3.org/2001/XMLSchema-instance" xsi:type="dcterms:W3CDTF">2026-04-04T21:54:30Z</dcterms:modified>
</cp:coreProperties>
</file>