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iepdang\PycharmProjects\datadriven-project\credit_rating\result\"/>
    </mc:Choice>
  </mc:AlternateContent>
  <bookViews>
    <workbookView xWindow="0" yWindow="450" windowWidth="24000" windowHeight="9480"/>
  </bookViews>
  <sheets>
    <sheet name="Sheet1" sheetId="1" r:id="rId1"/>
  </sheets>
  <calcPr calcId="152511"/>
  <pivotCaches>
    <pivotCache cacheId="5" r:id="rId2"/>
  </pivotCaches>
</workbook>
</file>

<file path=xl/sharedStrings.xml><?xml version="1.0" encoding="utf-8"?>
<sst xmlns="http://schemas.openxmlformats.org/spreadsheetml/2006/main" count="295" uniqueCount="295">
  <si>
    <t>SGN</t>
  </si>
  <si>
    <t>GDT</t>
  </si>
  <si>
    <t>D2D</t>
  </si>
  <si>
    <t>TMP</t>
  </si>
  <si>
    <t>UIC</t>
  </si>
  <si>
    <t>TCT</t>
  </si>
  <si>
    <t>CLW</t>
  </si>
  <si>
    <t>PMC</t>
  </si>
  <si>
    <t>DHA</t>
  </si>
  <si>
    <t>WCS</t>
  </si>
  <si>
    <t>VSC</t>
  </si>
  <si>
    <t>HTI</t>
  </si>
  <si>
    <t>GAS</t>
  </si>
  <si>
    <t>CNG</t>
  </si>
  <si>
    <t>HAP</t>
  </si>
  <si>
    <t>FLC</t>
  </si>
  <si>
    <t>DVP</t>
  </si>
  <si>
    <t>SMB</t>
  </si>
  <si>
    <t>DMC</t>
  </si>
  <si>
    <t>CAP</t>
  </si>
  <si>
    <t>IDV</t>
  </si>
  <si>
    <t>EID</t>
  </si>
  <si>
    <t>TCL</t>
  </si>
  <si>
    <t>GVR</t>
  </si>
  <si>
    <t>SFI</t>
  </si>
  <si>
    <t>HHS</t>
  </si>
  <si>
    <t>BMP</t>
  </si>
  <si>
    <t>VRE</t>
  </si>
  <si>
    <t>BAX</t>
  </si>
  <si>
    <t>NTH</t>
  </si>
  <si>
    <t>KDH</t>
  </si>
  <si>
    <t>ICG</t>
  </si>
  <si>
    <t>PHN</t>
  </si>
  <si>
    <t>PHR</t>
  </si>
  <si>
    <t>LIX</t>
  </si>
  <si>
    <t>SZB</t>
  </si>
  <si>
    <t>TBC</t>
  </si>
  <si>
    <t>NBB</t>
  </si>
  <si>
    <t>TV4</t>
  </si>
  <si>
    <t>SZL</t>
  </si>
  <si>
    <t>NCT</t>
  </si>
  <si>
    <t>TCH</t>
  </si>
  <si>
    <t>HSL</t>
  </si>
  <si>
    <t>SAB</t>
  </si>
  <si>
    <t>TCO</t>
  </si>
  <si>
    <t>HTV</t>
  </si>
  <si>
    <t>TIP</t>
  </si>
  <si>
    <t>PDN</t>
  </si>
  <si>
    <t>HLD</t>
  </si>
  <si>
    <t>APC</t>
  </si>
  <si>
    <t>CLC</t>
  </si>
  <si>
    <t>BTP</t>
  </si>
  <si>
    <t>L14</t>
  </si>
  <si>
    <t>VCS</t>
  </si>
  <si>
    <t>NTL</t>
  </si>
  <si>
    <t>TLG</t>
  </si>
  <si>
    <t>PGD</t>
  </si>
  <si>
    <t>ABS</t>
  </si>
  <si>
    <t>VNM</t>
  </si>
  <si>
    <t>DSN</t>
  </si>
  <si>
    <t>NNC</t>
  </si>
  <si>
    <t>DXP</t>
  </si>
  <si>
    <t>NRC</t>
  </si>
  <si>
    <t>TRC</t>
  </si>
  <si>
    <t>NET</t>
  </si>
  <si>
    <t>HMH</t>
  </si>
  <si>
    <t>PPC</t>
  </si>
  <si>
    <t>Group A</t>
  </si>
  <si>
    <t>Group B</t>
  </si>
  <si>
    <t>Group C</t>
  </si>
  <si>
    <t>Group D</t>
  </si>
  <si>
    <t>ANV</t>
  </si>
  <si>
    <t>DPM</t>
  </si>
  <si>
    <t>TDC</t>
  </si>
  <si>
    <t>LHG</t>
  </si>
  <si>
    <t>TCM</t>
  </si>
  <si>
    <t>HUB</t>
  </si>
  <si>
    <t>VIP</t>
  </si>
  <si>
    <t>HPG</t>
  </si>
  <si>
    <t>CCL</t>
  </si>
  <si>
    <t>S99</t>
  </si>
  <si>
    <t>NKG</t>
  </si>
  <si>
    <t>MWG</t>
  </si>
  <si>
    <t>TDN</t>
  </si>
  <si>
    <t>KDC</t>
  </si>
  <si>
    <t>DHG</t>
  </si>
  <si>
    <t>VID</t>
  </si>
  <si>
    <t>TLD</t>
  </si>
  <si>
    <t>PTB</t>
  </si>
  <si>
    <t>ITA</t>
  </si>
  <si>
    <t>AGG</t>
  </si>
  <si>
    <t>REE</t>
  </si>
  <si>
    <t>GSP</t>
  </si>
  <si>
    <t>AGM</t>
  </si>
  <si>
    <t>VRC</t>
  </si>
  <si>
    <t>DBC</t>
  </si>
  <si>
    <t>SLS</t>
  </si>
  <si>
    <t>DCM</t>
  </si>
  <si>
    <t>SVC</t>
  </si>
  <si>
    <t>SKG</t>
  </si>
  <si>
    <t>SMC</t>
  </si>
  <si>
    <t>HMC</t>
  </si>
  <si>
    <t>TRA</t>
  </si>
  <si>
    <t>DPR</t>
  </si>
  <si>
    <t>PNJ</t>
  </si>
  <si>
    <t>KBC</t>
  </si>
  <si>
    <t>NSC</t>
  </si>
  <si>
    <t>TAC</t>
  </si>
  <si>
    <t>SCI</t>
  </si>
  <si>
    <t>DGW</t>
  </si>
  <si>
    <t>DHC</t>
  </si>
  <si>
    <t>TTT</t>
  </si>
  <si>
    <t>RAL</t>
  </si>
  <si>
    <t>TNA</t>
  </si>
  <si>
    <t>LDG</t>
  </si>
  <si>
    <t>SAV</t>
  </si>
  <si>
    <t>IJC</t>
  </si>
  <si>
    <t>CTF</t>
  </si>
  <si>
    <t>GMC</t>
  </si>
  <si>
    <t>TMS</t>
  </si>
  <si>
    <t>SBV</t>
  </si>
  <si>
    <t>DRC</t>
  </si>
  <si>
    <t>THG</t>
  </si>
  <si>
    <t>VPG</t>
  </si>
  <si>
    <t>AAV</t>
  </si>
  <si>
    <t>C32</t>
  </si>
  <si>
    <t>LHC</t>
  </si>
  <si>
    <t>HAX</t>
  </si>
  <si>
    <t>SDG</t>
  </si>
  <si>
    <t>LSS</t>
  </si>
  <si>
    <t>FIT</t>
  </si>
  <si>
    <t>VNE</t>
  </si>
  <si>
    <t>SBA</t>
  </si>
  <si>
    <t>SRC</t>
  </si>
  <si>
    <t>FMC</t>
  </si>
  <si>
    <t>BCE</t>
  </si>
  <si>
    <t>ELC</t>
  </si>
  <si>
    <t>BMC</t>
  </si>
  <si>
    <t>ITC</t>
  </si>
  <si>
    <t>VJC</t>
  </si>
  <si>
    <t>PET</t>
  </si>
  <si>
    <t>HAT</t>
  </si>
  <si>
    <t>BCC</t>
  </si>
  <si>
    <t>CSV</t>
  </si>
  <si>
    <t>TIG</t>
  </si>
  <si>
    <t>NTP</t>
  </si>
  <si>
    <t>TYA</t>
  </si>
  <si>
    <t>FIR</t>
  </si>
  <si>
    <t>INN</t>
  </si>
  <si>
    <t>PAC</t>
  </si>
  <si>
    <t>VTO</t>
  </si>
  <si>
    <t>HSG</t>
  </si>
  <si>
    <t>ST8</t>
  </si>
  <si>
    <t>GIL</t>
  </si>
  <si>
    <t>PVT</t>
  </si>
  <si>
    <t>STK</t>
  </si>
  <si>
    <t>VHC</t>
  </si>
  <si>
    <t>PLP</t>
  </si>
  <si>
    <t>GAB</t>
  </si>
  <si>
    <t>KSB</t>
  </si>
  <si>
    <t>ACL</t>
  </si>
  <si>
    <t>IMP</t>
  </si>
  <si>
    <t>VSI</t>
  </si>
  <si>
    <t>VHM</t>
  </si>
  <si>
    <t>VPS</t>
  </si>
  <si>
    <t>DHT</t>
  </si>
  <si>
    <t>TVT</t>
  </si>
  <si>
    <t>CAV</t>
  </si>
  <si>
    <t>DDG</t>
  </si>
  <si>
    <t>ITD</t>
  </si>
  <si>
    <t>DRH</t>
  </si>
  <si>
    <t>PSD</t>
  </si>
  <si>
    <t>HAH</t>
  </si>
  <si>
    <t>SZC</t>
  </si>
  <si>
    <t>HII</t>
  </si>
  <si>
    <t>NLG</t>
  </si>
  <si>
    <t>HTN</t>
  </si>
  <si>
    <t>DPG</t>
  </si>
  <si>
    <t>PME</t>
  </si>
  <si>
    <t>AST</t>
  </si>
  <si>
    <t>BCG</t>
  </si>
  <si>
    <t>CRC</t>
  </si>
  <si>
    <t>CVT</t>
  </si>
  <si>
    <t>DGC</t>
  </si>
  <si>
    <t>GKM</t>
  </si>
  <si>
    <t>HDC</t>
  </si>
  <si>
    <t>TCD</t>
  </si>
  <si>
    <t>VC3</t>
  </si>
  <si>
    <t>PDR</t>
  </si>
  <si>
    <t>DIG</t>
  </si>
  <si>
    <t>NHH</t>
  </si>
  <si>
    <t>TA9</t>
  </si>
  <si>
    <t>NDN</t>
  </si>
  <si>
    <t>NVL</t>
  </si>
  <si>
    <t>TV2</t>
  </si>
  <si>
    <t>VGS</t>
  </si>
  <si>
    <t>CTD</t>
  </si>
  <si>
    <t>PVC</t>
  </si>
  <si>
    <t>PGS</t>
  </si>
  <si>
    <t>DQC</t>
  </si>
  <si>
    <t>GMD</t>
  </si>
  <si>
    <t>NT2</t>
  </si>
  <si>
    <t>PGC</t>
  </si>
  <si>
    <t>VPI</t>
  </si>
  <si>
    <t>CTI</t>
  </si>
  <si>
    <t>SD5</t>
  </si>
  <si>
    <t>GEX</t>
  </si>
  <si>
    <t>MDC</t>
  </si>
  <si>
    <t>DCL</t>
  </si>
  <si>
    <t>PC1</t>
  </si>
  <si>
    <t>AAA</t>
  </si>
  <si>
    <t>SHA</t>
  </si>
  <si>
    <t>DTD</t>
  </si>
  <si>
    <t>HT1</t>
  </si>
  <si>
    <t>VTV</t>
  </si>
  <si>
    <t>SHN</t>
  </si>
  <si>
    <t>PAN</t>
  </si>
  <si>
    <t>VHE</t>
  </si>
  <si>
    <t>CMG</t>
  </si>
  <si>
    <t>C47</t>
  </si>
  <si>
    <t>TDM</t>
  </si>
  <si>
    <t>HDG</t>
  </si>
  <si>
    <t>FPT</t>
  </si>
  <si>
    <t>HJS</t>
  </si>
  <si>
    <t>VPD</t>
  </si>
  <si>
    <t>IDJ</t>
  </si>
  <si>
    <t>PMG</t>
  </si>
  <si>
    <t>HBC</t>
  </si>
  <si>
    <t>SJS</t>
  </si>
  <si>
    <t>CII</t>
  </si>
  <si>
    <t>SAM</t>
  </si>
  <si>
    <t>SJE</t>
  </si>
  <si>
    <t>PVD</t>
  </si>
  <si>
    <t>VC7</t>
  </si>
  <si>
    <t>DBD</t>
  </si>
  <si>
    <t>HRC</t>
  </si>
  <si>
    <t>THT</t>
  </si>
  <si>
    <t>SJD</t>
  </si>
  <si>
    <t>HVH</t>
  </si>
  <si>
    <t>LCG</t>
  </si>
  <si>
    <t>VDP</t>
  </si>
  <si>
    <t>DBT</t>
  </si>
  <si>
    <t>ICT</t>
  </si>
  <si>
    <t>SHP</t>
  </si>
  <si>
    <t>PVS</t>
  </si>
  <si>
    <t>FRT</t>
  </si>
  <si>
    <t>PLC</t>
  </si>
  <si>
    <t>HPX</t>
  </si>
  <si>
    <t>VMC</t>
  </si>
  <si>
    <t>SRA</t>
  </si>
  <si>
    <t>POW</t>
  </si>
  <si>
    <t>PHC</t>
  </si>
  <si>
    <t>CSM</t>
  </si>
  <si>
    <t>FCN</t>
  </si>
  <si>
    <t>CEO</t>
  </si>
  <si>
    <t>BFC</t>
  </si>
  <si>
    <t>LGC</t>
  </si>
  <si>
    <t>VTB</t>
  </si>
  <si>
    <t>BWE</t>
  </si>
  <si>
    <t>SRF</t>
  </si>
  <si>
    <t>TTB</t>
  </si>
  <si>
    <t>DAG</t>
  </si>
  <si>
    <t>CMX</t>
  </si>
  <si>
    <t>SCR</t>
  </si>
  <si>
    <t>VIT</t>
  </si>
  <si>
    <t>TDT</t>
  </si>
  <si>
    <t>DNP</t>
  </si>
  <si>
    <t>GEG</t>
  </si>
  <si>
    <t>ASM</t>
  </si>
  <si>
    <t>TVD</t>
  </si>
  <si>
    <t>CKG</t>
  </si>
  <si>
    <t>SFG</t>
  </si>
  <si>
    <t>TNG</t>
  </si>
  <si>
    <t>NAF</t>
  </si>
  <si>
    <t>SHI</t>
  </si>
  <si>
    <t>SGR</t>
  </si>
  <si>
    <t>SD9</t>
  </si>
  <si>
    <t>DNM</t>
  </si>
  <si>
    <t>IDC</t>
  </si>
  <si>
    <t>IDI</t>
  </si>
  <si>
    <t>VGC</t>
  </si>
  <si>
    <t>CDC</t>
  </si>
  <si>
    <t>RDP</t>
  </si>
  <si>
    <t>VNG</t>
  </si>
  <si>
    <t>PSH</t>
  </si>
  <si>
    <t>SGT</t>
  </si>
  <si>
    <t>LIG</t>
  </si>
  <si>
    <t>SBT</t>
  </si>
  <si>
    <t>VIC</t>
  </si>
  <si>
    <t>MSN</t>
  </si>
  <si>
    <t xml:space="preserve">Group A </t>
  </si>
  <si>
    <t xml:space="preserve">Group B </t>
  </si>
  <si>
    <t xml:space="preserve">Group C </t>
  </si>
  <si>
    <t xml:space="preserve">Group D </t>
  </si>
  <si>
    <t>Number of Stocks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</si>
</sst>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pivotButton="1" applyAlignment="1">
      <alignment horizontal="left"/>
    </xf>
  </cellXfs>
  <cellStyles count="1">
    <cellStyle name="Normal" xfId="0" builtinId="0"/>
  </cellStyles>
  <dxfs count="1">
    <dxf>
      <alignment horizontal="left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[mlist.xlsx]Sheet1!PivotTable1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accent5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chemeClr val="accent5">
                    <a:lumMod val="50000"/>
                  </a:schemeClr>
                </a:solidFill>
              </a:rPr>
              <a:t>Credit Rating - Current</a:t>
            </a:r>
            <a:r>
              <a:rPr lang="en-US" sz="1600" b="1" baseline="0">
                <a:solidFill>
                  <a:schemeClr val="accent5">
                    <a:lumMod val="50000"/>
                  </a:schemeClr>
                </a:solidFill>
              </a:rPr>
              <a:t> Margin List</a:t>
            </a:r>
            <a:endParaRPr lang="en-US" sz="1600" b="1">
              <a:solidFill>
                <a:schemeClr val="accent5">
                  <a:lumMod val="50000"/>
                </a:schemeClr>
              </a:solidFill>
            </a:endParaRPr>
          </a:p>
        </c:rich>
      </c:tx>
      <c:layout/>
      <c:overlay val="0"/>
      <c:spPr>
        <a:noFill/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accent5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ysClr val="windowText" lastClr="000000"/>
            </a:solidFill>
          </a:ln>
          <a:effectLst/>
        </c:spPr>
        <c:marker>
          <c:symbol val="none"/>
        </c:marker>
        <c:dLbl>
          <c:idx val="0"/>
          <c:layout/>
          <c:spPr>
            <a:solidFill>
              <a:schemeClr val="bg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"/>
        <c:spPr>
          <a:solidFill>
            <a:schemeClr val="accent3">
              <a:lumMod val="50000"/>
            </a:schemeClr>
          </a:solidFill>
          <a:ln w="19050">
            <a:solidFill>
              <a:sysClr val="windowText" lastClr="000000"/>
            </a:solidFill>
          </a:ln>
          <a:effectLst/>
        </c:spPr>
        <c:dLbl>
          <c:idx val="0"/>
          <c:layout>
            <c:manualLayout>
              <c:x val="-0.10529045891121533"/>
              <c:y val="0.14231257909863404"/>
            </c:manualLayout>
          </c:layout>
          <c:spPr>
            <a:solidFill>
              <a:schemeClr val="bg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"/>
        <c:spPr>
          <a:solidFill>
            <a:schemeClr val="accent3"/>
          </a:solidFill>
          <a:ln w="19050">
            <a:solidFill>
              <a:sysClr val="windowText" lastClr="000000"/>
            </a:solidFill>
          </a:ln>
          <a:effectLst/>
        </c:spPr>
        <c:dLbl>
          <c:idx val="0"/>
          <c:layout>
            <c:manualLayout>
              <c:x val="-6.4589207769793752E-2"/>
              <c:y val="-0.1604117181314331"/>
            </c:manualLayout>
          </c:layout>
          <c:spPr>
            <a:solidFill>
              <a:schemeClr val="bg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"/>
        <c:spPr>
          <a:solidFill>
            <a:srgbClr val="FFC000"/>
          </a:solidFill>
          <a:ln w="19050">
            <a:solidFill>
              <a:sysClr val="windowText" lastClr="000000"/>
            </a:solidFill>
          </a:ln>
          <a:effectLst/>
        </c:spPr>
        <c:dLbl>
          <c:idx val="0"/>
          <c:layout>
            <c:manualLayout>
              <c:x val="0.12413608135048693"/>
              <c:y val="3.4030710531729853E-2"/>
            </c:manualLayout>
          </c:layout>
          <c:spPr>
            <a:solidFill>
              <a:schemeClr val="bg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4"/>
        <c:spPr>
          <a:solidFill>
            <a:srgbClr val="C00000"/>
          </a:solidFill>
          <a:ln w="19050">
            <a:solidFill>
              <a:sysClr val="windowText" lastClr="000000"/>
            </a:solidFill>
          </a:ln>
          <a:effectLst/>
        </c:spPr>
        <c:dLbl>
          <c:idx val="0"/>
          <c:layout>
            <c:manualLayout>
              <c:x val="5.9304581462836271E-2"/>
              <c:y val="0.13311238707988104"/>
            </c:manualLayout>
          </c:layout>
          <c:spPr>
            <a:solidFill>
              <a:schemeClr val="bg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Sheet1!$H$2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dPt>
            <c:idx val="0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ysClr val="windowText" lastClr="000000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ysClr val="windowText" lastClr="000000"/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FFC000"/>
              </a:solidFill>
              <a:ln w="19050">
                <a:solidFill>
                  <a:sysClr val="windowText" lastClr="000000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C00000"/>
              </a:solidFill>
              <a:ln w="19050">
                <a:solidFill>
                  <a:sysClr val="windowText" lastClr="000000"/>
                </a:solidFill>
              </a:ln>
              <a:effectLst/>
            </c:spPr>
          </c:dPt>
          <c:dLbls>
            <c:dLbl>
              <c:idx val="0"/>
              <c:layout>
                <c:manualLayout>
                  <c:x val="-0.10529045891121533"/>
                  <c:y val="0.14231257909863404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6.4589207769793752E-2"/>
                  <c:y val="-0.1604117181314331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0.12413608135048693"/>
                  <c:y val="3.4030710531729853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5.9304581462836271E-2"/>
                  <c:y val="0.13311238707988104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Sheet1!$G$3:$G$6</c:f>
              <c:strCache>
                <c:ptCount val="4"/>
                <c:pt idx="0">
                  <c:v>Group A </c:v>
                </c:pt>
                <c:pt idx="1">
                  <c:v>Group B </c:v>
                </c:pt>
                <c:pt idx="2">
                  <c:v>Group C </c:v>
                </c:pt>
                <c:pt idx="3">
                  <c:v>Group D </c:v>
                </c:pt>
              </c:strCache>
            </c:strRef>
          </c:cat>
          <c:val>
            <c:numRef>
              <c:f>Sheet1!$H$3:$H$6</c:f>
              <c:numCache>
                <c:formatCode>General</c:formatCode>
                <c:ptCount val="4"/>
                <c:pt idx="0">
                  <c:v>67</c:v>
                </c:pt>
                <c:pt idx="1">
                  <c:v>126</c:v>
                </c:pt>
                <c:pt idx="2">
                  <c:v>64</c:v>
                </c:pt>
                <c:pt idx="3">
                  <c:v>29</c:v>
                </c:pt>
              </c:numCache>
            </c:numRef>
          </c:val>
        </c:ser>
        <c:dLbls>
          <c:dLblPos val="bestFit"/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7</xdr:row>
      <xdr:rowOff>142874</xdr:rowOff>
    </xdr:from>
    <xdr:to>
      <xdr:col>11</xdr:col>
      <xdr:colOff>342900</xdr:colOff>
      <xdr:row>28</xdr:row>
      <xdr:rowOff>152399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iep Dang Vo" refreshedDate="44249.580084143519" createdVersion="5" refreshedVersion="5" minRefreshableVersion="3" recordCount="126">
  <cacheSource type="worksheet">
    <worksheetSource ref="A1:D127" sheet="Sheet1"/>
  </cacheSource>
  <cacheFields count="4">
    <cacheField name="Group A" numFmtId="0">
      <sharedItems containsBlank="1" count="68">
        <s v="SGN"/>
        <s v="GDT"/>
        <s v="D2D"/>
        <s v="TMP"/>
        <s v="UIC"/>
        <s v="TCT"/>
        <s v="CLW"/>
        <s v="PMC"/>
        <s v="DHA"/>
        <s v="WCS"/>
        <s v="VSC"/>
        <s v="HTI"/>
        <s v="GAS"/>
        <s v="CNG"/>
        <s v="HAP"/>
        <s v="FLC"/>
        <s v="DVP"/>
        <s v="SMB"/>
        <s v="DMC"/>
        <s v="CAP"/>
        <s v="IDV"/>
        <s v="EID"/>
        <s v="TCL"/>
        <s v="GVR"/>
        <s v="SFI"/>
        <s v="HHS"/>
        <s v="BMP"/>
        <s v="VRE"/>
        <s v="BAX"/>
        <s v="NTH"/>
        <s v="KDH"/>
        <s v="ICG"/>
        <s v="PHN"/>
        <s v="PHR"/>
        <s v="LIX"/>
        <s v="SZB"/>
        <s v="TBC"/>
        <s v="NBB"/>
        <s v="TV4"/>
        <s v="SZL"/>
        <s v="NCT"/>
        <s v="TCH"/>
        <s v="HSL"/>
        <s v="SAB"/>
        <s v="TCO"/>
        <s v="HTV"/>
        <s v="TIP"/>
        <s v="PDN"/>
        <s v="HLD"/>
        <s v="APC"/>
        <s v="CLC"/>
        <s v="BTP"/>
        <s v="L14"/>
        <s v="VCS"/>
        <s v="NTL"/>
        <s v="TLG"/>
        <s v="PGD"/>
        <s v="ABS"/>
        <s v="VNM"/>
        <s v="DSN"/>
        <s v="NNC"/>
        <s v="DXP"/>
        <s v="NRC"/>
        <s v="TRC"/>
        <s v="NET"/>
        <s v="HMH"/>
        <s v="PPC"/>
        <m/>
      </sharedItems>
    </cacheField>
    <cacheField name="Group B" numFmtId="0">
      <sharedItems count="126">
        <s v="ANV"/>
        <s v="DPM"/>
        <s v="TDC"/>
        <s v="LHG"/>
        <s v="TCM"/>
        <s v="HUB"/>
        <s v="VIP"/>
        <s v="HPG"/>
        <s v="CCL"/>
        <s v="S99"/>
        <s v="NKG"/>
        <s v="MWG"/>
        <s v="TDN"/>
        <s v="KDC"/>
        <s v="DHG"/>
        <s v="VID"/>
        <s v="TLD"/>
        <s v="PTB"/>
        <s v="ITA"/>
        <s v="AGG"/>
        <s v="REE"/>
        <s v="GSP"/>
        <s v="AGM"/>
        <s v="VRC"/>
        <s v="DBC"/>
        <s v="SLS"/>
        <s v="DCM"/>
        <s v="SVC"/>
        <s v="SKG"/>
        <s v="SMC"/>
        <s v="HMC"/>
        <s v="TRA"/>
        <s v="DPR"/>
        <s v="PNJ"/>
        <s v="KBC"/>
        <s v="NSC"/>
        <s v="TAC"/>
        <s v="SCI"/>
        <s v="DGW"/>
        <s v="DHC"/>
        <s v="TTT"/>
        <s v="RAL"/>
        <s v="TNA"/>
        <s v="LDG"/>
        <s v="SAV"/>
        <s v="IJC"/>
        <s v="CTF"/>
        <s v="GMC"/>
        <s v="TMS"/>
        <s v="SBV"/>
        <s v="DRC"/>
        <s v="THG"/>
        <s v="VPG"/>
        <s v="AAV"/>
        <s v="C32"/>
        <s v="LHC"/>
        <s v="HAX"/>
        <s v="SDG"/>
        <s v="LSS"/>
        <s v="FIT"/>
        <s v="VNE"/>
        <s v="SBA"/>
        <s v="SRC"/>
        <s v="FMC"/>
        <s v="BCE"/>
        <s v="ELC"/>
        <s v="BMC"/>
        <s v="ITC"/>
        <s v="VJC"/>
        <s v="PET"/>
        <s v="HAT"/>
        <s v="BCC"/>
        <s v="CSV"/>
        <s v="TIG"/>
        <s v="NTP"/>
        <s v="TYA"/>
        <s v="FIR"/>
        <s v="INN"/>
        <s v="PAC"/>
        <s v="VTO"/>
        <s v="HSG"/>
        <s v="ST8"/>
        <s v="GIL"/>
        <s v="PVT"/>
        <s v="STK"/>
        <s v="VHC"/>
        <s v="PLP"/>
        <s v="GAB"/>
        <s v="KSB"/>
        <s v="ACL"/>
        <s v="IMP"/>
        <s v="VSI"/>
        <s v="VHM"/>
        <s v="VPS"/>
        <s v="DHT"/>
        <s v="TVT"/>
        <s v="CAV"/>
        <s v="DDG"/>
        <s v="ITD"/>
        <s v="DRH"/>
        <s v="PSD"/>
        <s v="HAH"/>
        <s v="SZC"/>
        <s v="HII"/>
        <s v="NLG"/>
        <s v="HTN"/>
        <s v="DPG"/>
        <s v="PME"/>
        <s v="AST"/>
        <s v="BCG"/>
        <s v="CRC"/>
        <s v="CVT"/>
        <s v="DGC"/>
        <s v="GKM"/>
        <s v="HDC"/>
        <s v="TCD"/>
        <s v="VC3"/>
        <s v="PDR"/>
        <s v="DIG"/>
        <s v="NHH"/>
        <s v="TA9"/>
        <s v="NDN"/>
        <s v="NVL"/>
        <s v="TV2"/>
        <s v="VGS"/>
        <s v="CTD"/>
      </sharedItems>
    </cacheField>
    <cacheField name="Group C" numFmtId="0">
      <sharedItems containsBlank="1" count="65">
        <s v="PVC"/>
        <s v="PGS"/>
        <s v="DQC"/>
        <s v="GMD"/>
        <s v="NT2"/>
        <s v="PGC"/>
        <s v="VPI"/>
        <s v="CTI"/>
        <s v="SD5"/>
        <s v="GEX"/>
        <s v="MDC"/>
        <s v="DCL"/>
        <s v="PC1"/>
        <s v="AAA"/>
        <s v="SHA"/>
        <s v="DTD"/>
        <s v="HT1"/>
        <s v="VTV"/>
        <s v="SHN"/>
        <s v="PAN"/>
        <s v="VHE"/>
        <s v="CMG"/>
        <s v="C47"/>
        <s v="TDM"/>
        <s v="HDG"/>
        <s v="FPT"/>
        <s v="HJS"/>
        <s v="VPD"/>
        <s v="IDJ"/>
        <s v="PMG"/>
        <s v="HBC"/>
        <s v="SJS"/>
        <s v="CII"/>
        <s v="SAM"/>
        <s v="SJE"/>
        <s v="PVD"/>
        <s v="VC7"/>
        <s v="DBD"/>
        <s v="HRC"/>
        <s v="THT"/>
        <s v="SJD"/>
        <s v="HVH"/>
        <s v="LCG"/>
        <s v="VDP"/>
        <s v="DBT"/>
        <s v="ICT"/>
        <s v="SHP"/>
        <s v="PVS"/>
        <s v="FRT"/>
        <s v="PLC"/>
        <s v="HPX"/>
        <s v="VMC"/>
        <s v="SRA"/>
        <s v="POW"/>
        <s v="PHC"/>
        <s v="CSM"/>
        <s v="FCN"/>
        <s v="CEO"/>
        <s v="BFC"/>
        <s v="LGC"/>
        <s v="VTB"/>
        <s v="BWE"/>
        <s v="SRF"/>
        <s v="TTB"/>
        <m/>
      </sharedItems>
    </cacheField>
    <cacheField name="Group D" numFmtId="0">
      <sharedItems containsBlank="1" count="30">
        <s v="DAG"/>
        <s v="CMX"/>
        <s v="SCR"/>
        <s v="VIT"/>
        <s v="TDT"/>
        <s v="DNP"/>
        <s v="GEG"/>
        <s v="ASM"/>
        <s v="TVD"/>
        <s v="CKG"/>
        <s v="SFG"/>
        <s v="TNG"/>
        <s v="NAF"/>
        <s v="SHI"/>
        <s v="SGR"/>
        <s v="SD9"/>
        <s v="DNM"/>
        <s v="IDC"/>
        <s v="IDI"/>
        <s v="VGC"/>
        <s v="CDC"/>
        <s v="RDP"/>
        <s v="VNG"/>
        <s v="PSH"/>
        <s v="SGT"/>
        <s v="LIG"/>
        <s v="SBT"/>
        <s v="VIC"/>
        <s v="MSN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6">
  <r>
    <x v="0"/>
    <x v="0"/>
    <x v="0"/>
    <x v="0"/>
  </r>
  <r>
    <x v="1"/>
    <x v="1"/>
    <x v="1"/>
    <x v="1"/>
  </r>
  <r>
    <x v="2"/>
    <x v="2"/>
    <x v="2"/>
    <x v="2"/>
  </r>
  <r>
    <x v="3"/>
    <x v="3"/>
    <x v="3"/>
    <x v="3"/>
  </r>
  <r>
    <x v="4"/>
    <x v="4"/>
    <x v="4"/>
    <x v="4"/>
  </r>
  <r>
    <x v="5"/>
    <x v="5"/>
    <x v="5"/>
    <x v="5"/>
  </r>
  <r>
    <x v="6"/>
    <x v="6"/>
    <x v="6"/>
    <x v="6"/>
  </r>
  <r>
    <x v="7"/>
    <x v="7"/>
    <x v="7"/>
    <x v="7"/>
  </r>
  <r>
    <x v="8"/>
    <x v="8"/>
    <x v="8"/>
    <x v="8"/>
  </r>
  <r>
    <x v="9"/>
    <x v="9"/>
    <x v="9"/>
    <x v="9"/>
  </r>
  <r>
    <x v="10"/>
    <x v="10"/>
    <x v="10"/>
    <x v="10"/>
  </r>
  <r>
    <x v="11"/>
    <x v="11"/>
    <x v="11"/>
    <x v="11"/>
  </r>
  <r>
    <x v="12"/>
    <x v="12"/>
    <x v="12"/>
    <x v="12"/>
  </r>
  <r>
    <x v="13"/>
    <x v="13"/>
    <x v="13"/>
    <x v="13"/>
  </r>
  <r>
    <x v="14"/>
    <x v="14"/>
    <x v="14"/>
    <x v="14"/>
  </r>
  <r>
    <x v="15"/>
    <x v="15"/>
    <x v="15"/>
    <x v="15"/>
  </r>
  <r>
    <x v="16"/>
    <x v="16"/>
    <x v="16"/>
    <x v="16"/>
  </r>
  <r>
    <x v="17"/>
    <x v="17"/>
    <x v="17"/>
    <x v="17"/>
  </r>
  <r>
    <x v="18"/>
    <x v="18"/>
    <x v="18"/>
    <x v="18"/>
  </r>
  <r>
    <x v="19"/>
    <x v="19"/>
    <x v="19"/>
    <x v="19"/>
  </r>
  <r>
    <x v="20"/>
    <x v="20"/>
    <x v="20"/>
    <x v="20"/>
  </r>
  <r>
    <x v="21"/>
    <x v="21"/>
    <x v="21"/>
    <x v="21"/>
  </r>
  <r>
    <x v="22"/>
    <x v="22"/>
    <x v="22"/>
    <x v="22"/>
  </r>
  <r>
    <x v="23"/>
    <x v="23"/>
    <x v="23"/>
    <x v="23"/>
  </r>
  <r>
    <x v="24"/>
    <x v="24"/>
    <x v="24"/>
    <x v="24"/>
  </r>
  <r>
    <x v="25"/>
    <x v="25"/>
    <x v="25"/>
    <x v="25"/>
  </r>
  <r>
    <x v="26"/>
    <x v="26"/>
    <x v="26"/>
    <x v="26"/>
  </r>
  <r>
    <x v="27"/>
    <x v="27"/>
    <x v="27"/>
    <x v="27"/>
  </r>
  <r>
    <x v="28"/>
    <x v="28"/>
    <x v="28"/>
    <x v="28"/>
  </r>
  <r>
    <x v="29"/>
    <x v="29"/>
    <x v="29"/>
    <x v="29"/>
  </r>
  <r>
    <x v="30"/>
    <x v="30"/>
    <x v="30"/>
    <x v="29"/>
  </r>
  <r>
    <x v="31"/>
    <x v="31"/>
    <x v="31"/>
    <x v="29"/>
  </r>
  <r>
    <x v="32"/>
    <x v="32"/>
    <x v="32"/>
    <x v="29"/>
  </r>
  <r>
    <x v="33"/>
    <x v="33"/>
    <x v="33"/>
    <x v="29"/>
  </r>
  <r>
    <x v="34"/>
    <x v="34"/>
    <x v="34"/>
    <x v="29"/>
  </r>
  <r>
    <x v="35"/>
    <x v="35"/>
    <x v="35"/>
    <x v="29"/>
  </r>
  <r>
    <x v="36"/>
    <x v="36"/>
    <x v="36"/>
    <x v="29"/>
  </r>
  <r>
    <x v="37"/>
    <x v="37"/>
    <x v="37"/>
    <x v="29"/>
  </r>
  <r>
    <x v="38"/>
    <x v="38"/>
    <x v="38"/>
    <x v="29"/>
  </r>
  <r>
    <x v="39"/>
    <x v="39"/>
    <x v="39"/>
    <x v="29"/>
  </r>
  <r>
    <x v="40"/>
    <x v="40"/>
    <x v="40"/>
    <x v="29"/>
  </r>
  <r>
    <x v="41"/>
    <x v="41"/>
    <x v="41"/>
    <x v="29"/>
  </r>
  <r>
    <x v="42"/>
    <x v="42"/>
    <x v="42"/>
    <x v="29"/>
  </r>
  <r>
    <x v="43"/>
    <x v="43"/>
    <x v="43"/>
    <x v="29"/>
  </r>
  <r>
    <x v="44"/>
    <x v="44"/>
    <x v="44"/>
    <x v="29"/>
  </r>
  <r>
    <x v="45"/>
    <x v="45"/>
    <x v="45"/>
    <x v="29"/>
  </r>
  <r>
    <x v="46"/>
    <x v="46"/>
    <x v="46"/>
    <x v="29"/>
  </r>
  <r>
    <x v="47"/>
    <x v="47"/>
    <x v="47"/>
    <x v="29"/>
  </r>
  <r>
    <x v="48"/>
    <x v="48"/>
    <x v="48"/>
    <x v="29"/>
  </r>
  <r>
    <x v="49"/>
    <x v="49"/>
    <x v="49"/>
    <x v="29"/>
  </r>
  <r>
    <x v="50"/>
    <x v="50"/>
    <x v="50"/>
    <x v="29"/>
  </r>
  <r>
    <x v="51"/>
    <x v="51"/>
    <x v="51"/>
    <x v="29"/>
  </r>
  <r>
    <x v="52"/>
    <x v="52"/>
    <x v="52"/>
    <x v="29"/>
  </r>
  <r>
    <x v="53"/>
    <x v="53"/>
    <x v="53"/>
    <x v="29"/>
  </r>
  <r>
    <x v="54"/>
    <x v="54"/>
    <x v="54"/>
    <x v="29"/>
  </r>
  <r>
    <x v="55"/>
    <x v="55"/>
    <x v="55"/>
    <x v="29"/>
  </r>
  <r>
    <x v="56"/>
    <x v="56"/>
    <x v="56"/>
    <x v="29"/>
  </r>
  <r>
    <x v="57"/>
    <x v="57"/>
    <x v="57"/>
    <x v="29"/>
  </r>
  <r>
    <x v="58"/>
    <x v="58"/>
    <x v="58"/>
    <x v="29"/>
  </r>
  <r>
    <x v="59"/>
    <x v="59"/>
    <x v="59"/>
    <x v="29"/>
  </r>
  <r>
    <x v="60"/>
    <x v="60"/>
    <x v="60"/>
    <x v="29"/>
  </r>
  <r>
    <x v="61"/>
    <x v="61"/>
    <x v="61"/>
    <x v="29"/>
  </r>
  <r>
    <x v="62"/>
    <x v="62"/>
    <x v="62"/>
    <x v="29"/>
  </r>
  <r>
    <x v="63"/>
    <x v="63"/>
    <x v="63"/>
    <x v="29"/>
  </r>
  <r>
    <x v="64"/>
    <x v="64"/>
    <x v="64"/>
    <x v="29"/>
  </r>
  <r>
    <x v="65"/>
    <x v="65"/>
    <x v="64"/>
    <x v="29"/>
  </r>
  <r>
    <x v="66"/>
    <x v="66"/>
    <x v="64"/>
    <x v="29"/>
  </r>
  <r>
    <x v="67"/>
    <x v="67"/>
    <x v="64"/>
    <x v="29"/>
  </r>
  <r>
    <x v="67"/>
    <x v="68"/>
    <x v="64"/>
    <x v="29"/>
  </r>
  <r>
    <x v="67"/>
    <x v="69"/>
    <x v="64"/>
    <x v="29"/>
  </r>
  <r>
    <x v="67"/>
    <x v="70"/>
    <x v="64"/>
    <x v="29"/>
  </r>
  <r>
    <x v="67"/>
    <x v="71"/>
    <x v="64"/>
    <x v="29"/>
  </r>
  <r>
    <x v="67"/>
    <x v="72"/>
    <x v="64"/>
    <x v="29"/>
  </r>
  <r>
    <x v="67"/>
    <x v="73"/>
    <x v="64"/>
    <x v="29"/>
  </r>
  <r>
    <x v="67"/>
    <x v="74"/>
    <x v="64"/>
    <x v="29"/>
  </r>
  <r>
    <x v="67"/>
    <x v="75"/>
    <x v="64"/>
    <x v="29"/>
  </r>
  <r>
    <x v="67"/>
    <x v="76"/>
    <x v="64"/>
    <x v="29"/>
  </r>
  <r>
    <x v="67"/>
    <x v="77"/>
    <x v="64"/>
    <x v="29"/>
  </r>
  <r>
    <x v="67"/>
    <x v="78"/>
    <x v="64"/>
    <x v="29"/>
  </r>
  <r>
    <x v="67"/>
    <x v="79"/>
    <x v="64"/>
    <x v="29"/>
  </r>
  <r>
    <x v="67"/>
    <x v="80"/>
    <x v="64"/>
    <x v="29"/>
  </r>
  <r>
    <x v="67"/>
    <x v="81"/>
    <x v="64"/>
    <x v="29"/>
  </r>
  <r>
    <x v="67"/>
    <x v="82"/>
    <x v="64"/>
    <x v="29"/>
  </r>
  <r>
    <x v="67"/>
    <x v="83"/>
    <x v="64"/>
    <x v="29"/>
  </r>
  <r>
    <x v="67"/>
    <x v="84"/>
    <x v="64"/>
    <x v="29"/>
  </r>
  <r>
    <x v="67"/>
    <x v="85"/>
    <x v="64"/>
    <x v="29"/>
  </r>
  <r>
    <x v="67"/>
    <x v="86"/>
    <x v="64"/>
    <x v="29"/>
  </r>
  <r>
    <x v="67"/>
    <x v="87"/>
    <x v="64"/>
    <x v="29"/>
  </r>
  <r>
    <x v="67"/>
    <x v="88"/>
    <x v="64"/>
    <x v="29"/>
  </r>
  <r>
    <x v="67"/>
    <x v="89"/>
    <x v="64"/>
    <x v="29"/>
  </r>
  <r>
    <x v="67"/>
    <x v="90"/>
    <x v="64"/>
    <x v="29"/>
  </r>
  <r>
    <x v="67"/>
    <x v="91"/>
    <x v="64"/>
    <x v="29"/>
  </r>
  <r>
    <x v="67"/>
    <x v="92"/>
    <x v="64"/>
    <x v="29"/>
  </r>
  <r>
    <x v="67"/>
    <x v="93"/>
    <x v="64"/>
    <x v="29"/>
  </r>
  <r>
    <x v="67"/>
    <x v="94"/>
    <x v="64"/>
    <x v="29"/>
  </r>
  <r>
    <x v="67"/>
    <x v="95"/>
    <x v="64"/>
    <x v="29"/>
  </r>
  <r>
    <x v="67"/>
    <x v="96"/>
    <x v="64"/>
    <x v="29"/>
  </r>
  <r>
    <x v="67"/>
    <x v="97"/>
    <x v="64"/>
    <x v="29"/>
  </r>
  <r>
    <x v="67"/>
    <x v="98"/>
    <x v="64"/>
    <x v="29"/>
  </r>
  <r>
    <x v="67"/>
    <x v="99"/>
    <x v="64"/>
    <x v="29"/>
  </r>
  <r>
    <x v="67"/>
    <x v="100"/>
    <x v="64"/>
    <x v="29"/>
  </r>
  <r>
    <x v="67"/>
    <x v="101"/>
    <x v="64"/>
    <x v="29"/>
  </r>
  <r>
    <x v="67"/>
    <x v="102"/>
    <x v="64"/>
    <x v="29"/>
  </r>
  <r>
    <x v="67"/>
    <x v="103"/>
    <x v="64"/>
    <x v="29"/>
  </r>
  <r>
    <x v="67"/>
    <x v="104"/>
    <x v="64"/>
    <x v="29"/>
  </r>
  <r>
    <x v="67"/>
    <x v="105"/>
    <x v="64"/>
    <x v="29"/>
  </r>
  <r>
    <x v="67"/>
    <x v="106"/>
    <x v="64"/>
    <x v="29"/>
  </r>
  <r>
    <x v="67"/>
    <x v="107"/>
    <x v="64"/>
    <x v="29"/>
  </r>
  <r>
    <x v="67"/>
    <x v="108"/>
    <x v="64"/>
    <x v="29"/>
  </r>
  <r>
    <x v="67"/>
    <x v="109"/>
    <x v="64"/>
    <x v="29"/>
  </r>
  <r>
    <x v="67"/>
    <x v="110"/>
    <x v="64"/>
    <x v="29"/>
  </r>
  <r>
    <x v="67"/>
    <x v="111"/>
    <x v="64"/>
    <x v="29"/>
  </r>
  <r>
    <x v="67"/>
    <x v="112"/>
    <x v="64"/>
    <x v="29"/>
  </r>
  <r>
    <x v="67"/>
    <x v="113"/>
    <x v="64"/>
    <x v="29"/>
  </r>
  <r>
    <x v="67"/>
    <x v="114"/>
    <x v="64"/>
    <x v="29"/>
  </r>
  <r>
    <x v="67"/>
    <x v="115"/>
    <x v="64"/>
    <x v="29"/>
  </r>
  <r>
    <x v="67"/>
    <x v="116"/>
    <x v="64"/>
    <x v="29"/>
  </r>
  <r>
    <x v="67"/>
    <x v="117"/>
    <x v="64"/>
    <x v="29"/>
  </r>
  <r>
    <x v="67"/>
    <x v="118"/>
    <x v="64"/>
    <x v="29"/>
  </r>
  <r>
    <x v="67"/>
    <x v="119"/>
    <x v="64"/>
    <x v="29"/>
  </r>
  <r>
    <x v="67"/>
    <x v="120"/>
    <x v="64"/>
    <x v="29"/>
  </r>
  <r>
    <x v="67"/>
    <x v="121"/>
    <x v="64"/>
    <x v="29"/>
  </r>
  <r>
    <x v="67"/>
    <x v="122"/>
    <x v="64"/>
    <x v="29"/>
  </r>
  <r>
    <x v="67"/>
    <x v="123"/>
    <x v="64"/>
    <x v="29"/>
  </r>
  <r>
    <x v="67"/>
    <x v="124"/>
    <x v="64"/>
    <x v="29"/>
  </r>
  <r>
    <x v="67"/>
    <x v="125"/>
    <x v="64"/>
    <x v="2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5" dataOnRows="1" applyNumberFormats="0" applyBorderFormats="0" applyFontFormats="0" applyPatternFormats="0" applyAlignmentFormats="0" applyWidthHeightFormats="1" dataCaption="Number of Stocks" updatedVersion="5" minRefreshableVersion="3" useAutoFormatting="1" itemPrintTitles="1" createdVersion="5" indent="0" outline="1" outlineData="1" multipleFieldFilters="0" chartFormat="8">
  <location ref="G2:H6" firstHeaderRow="1" firstDataRow="1" firstDataCol="1"/>
  <pivotFields count="4">
    <pivotField dataField="1" showAll="0">
      <items count="69">
        <item x="57"/>
        <item x="49"/>
        <item x="28"/>
        <item x="26"/>
        <item x="51"/>
        <item x="19"/>
        <item x="50"/>
        <item x="6"/>
        <item x="13"/>
        <item x="2"/>
        <item x="8"/>
        <item x="18"/>
        <item x="59"/>
        <item x="16"/>
        <item x="61"/>
        <item x="21"/>
        <item x="15"/>
        <item x="12"/>
        <item x="1"/>
        <item x="23"/>
        <item x="14"/>
        <item x="25"/>
        <item x="48"/>
        <item x="65"/>
        <item x="42"/>
        <item x="11"/>
        <item x="45"/>
        <item x="31"/>
        <item x="20"/>
        <item x="30"/>
        <item x="52"/>
        <item x="34"/>
        <item x="37"/>
        <item x="40"/>
        <item x="64"/>
        <item x="60"/>
        <item x="62"/>
        <item x="29"/>
        <item x="54"/>
        <item x="47"/>
        <item x="56"/>
        <item x="32"/>
        <item x="33"/>
        <item x="7"/>
        <item x="66"/>
        <item x="43"/>
        <item x="24"/>
        <item x="0"/>
        <item x="17"/>
        <item x="35"/>
        <item x="39"/>
        <item x="36"/>
        <item x="41"/>
        <item x="22"/>
        <item x="44"/>
        <item x="5"/>
        <item x="46"/>
        <item x="55"/>
        <item x="3"/>
        <item x="63"/>
        <item x="38"/>
        <item x="4"/>
        <item x="53"/>
        <item x="58"/>
        <item x="27"/>
        <item x="10"/>
        <item x="9"/>
        <item x="67"/>
        <item t="default"/>
      </items>
    </pivotField>
    <pivotField dataField="1" showAll="0">
      <items count="127">
        <item x="53"/>
        <item x="89"/>
        <item x="19"/>
        <item x="22"/>
        <item x="0"/>
        <item x="108"/>
        <item x="71"/>
        <item x="64"/>
        <item x="109"/>
        <item x="66"/>
        <item x="54"/>
        <item x="96"/>
        <item x="8"/>
        <item x="110"/>
        <item x="72"/>
        <item x="125"/>
        <item x="46"/>
        <item x="111"/>
        <item x="24"/>
        <item x="26"/>
        <item x="97"/>
        <item x="112"/>
        <item x="38"/>
        <item x="39"/>
        <item x="14"/>
        <item x="94"/>
        <item x="118"/>
        <item x="106"/>
        <item x="1"/>
        <item x="32"/>
        <item x="50"/>
        <item x="99"/>
        <item x="65"/>
        <item x="76"/>
        <item x="59"/>
        <item x="63"/>
        <item x="87"/>
        <item x="82"/>
        <item x="113"/>
        <item x="47"/>
        <item x="21"/>
        <item x="101"/>
        <item x="70"/>
        <item x="56"/>
        <item x="114"/>
        <item x="103"/>
        <item x="30"/>
        <item x="7"/>
        <item x="80"/>
        <item x="105"/>
        <item x="5"/>
        <item x="45"/>
        <item x="90"/>
        <item x="77"/>
        <item x="18"/>
        <item x="67"/>
        <item x="98"/>
        <item x="34"/>
        <item x="13"/>
        <item x="88"/>
        <item x="43"/>
        <item x="55"/>
        <item x="3"/>
        <item x="58"/>
        <item x="11"/>
        <item x="121"/>
        <item x="119"/>
        <item x="10"/>
        <item x="104"/>
        <item x="35"/>
        <item x="74"/>
        <item x="122"/>
        <item x="78"/>
        <item x="117"/>
        <item x="69"/>
        <item x="86"/>
        <item x="107"/>
        <item x="33"/>
        <item x="100"/>
        <item x="17"/>
        <item x="83"/>
        <item x="41"/>
        <item x="20"/>
        <item x="9"/>
        <item x="44"/>
        <item x="61"/>
        <item x="49"/>
        <item x="37"/>
        <item x="57"/>
        <item x="28"/>
        <item x="25"/>
        <item x="29"/>
        <item x="62"/>
        <item x="81"/>
        <item x="84"/>
        <item x="27"/>
        <item x="102"/>
        <item x="120"/>
        <item x="36"/>
        <item x="115"/>
        <item x="4"/>
        <item x="2"/>
        <item x="12"/>
        <item x="51"/>
        <item x="73"/>
        <item x="16"/>
        <item x="48"/>
        <item x="42"/>
        <item x="31"/>
        <item x="40"/>
        <item x="123"/>
        <item x="95"/>
        <item x="75"/>
        <item x="116"/>
        <item x="124"/>
        <item x="85"/>
        <item x="92"/>
        <item x="15"/>
        <item x="6"/>
        <item x="68"/>
        <item x="60"/>
        <item x="52"/>
        <item x="93"/>
        <item x="23"/>
        <item x="91"/>
        <item x="79"/>
        <item t="default"/>
      </items>
    </pivotField>
    <pivotField dataField="1" showAll="0"/>
    <pivotField dataField="1" showAll="0"/>
  </pivotFields>
  <rowFields count="1">
    <field x="-2"/>
  </rowFields>
  <rowItems count="4">
    <i>
      <x/>
    </i>
    <i i="1">
      <x v="1"/>
    </i>
    <i i="2">
      <x v="2"/>
    </i>
    <i i="3">
      <x v="3"/>
    </i>
  </rowItems>
  <colItems count="1">
    <i/>
  </colItems>
  <dataFields count="4">
    <dataField name="Group A " fld="0" subtotal="count" baseField="0" baseItem="1672994720"/>
    <dataField name="Group B " fld="1" subtotal="count" baseField="0" baseItem="1672994720"/>
    <dataField name="Group C " fld="2" subtotal="count" baseField="0" baseItem="1672994720"/>
    <dataField name="Group D " fld="3" subtotal="count" baseField="0" baseItem="1672994720"/>
  </dataFields>
  <formats count="1">
    <format dxfId="0">
      <pivotArea field="-2" type="button" dataOnly="0" labelOnly="1" outline="0" axis="axisRow" fieldPosition="0"/>
    </format>
  </formats>
  <chartFormats count="1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3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" format="4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7"/>
  <sheetViews>
    <sheetView showGridLines="0" tabSelected="1" workbookViewId="0">
      <selection activeCell="O6" sqref="O6"/>
    </sheetView>
  </sheetViews>
  <sheetFormatPr defaultRowHeight="15" x14ac:dyDescent="0.25"/>
  <cols>
    <col min="7" max="7" width="19.7109375" customWidth="1"/>
    <col min="8" max="8" width="8.140625" customWidth="1"/>
    <col min="9" max="9" width="16.28515625" customWidth="1"/>
    <col min="10" max="10" width="16.42578125" customWidth="1"/>
  </cols>
  <sheetData>
    <row r="1" spans="1:8" x14ac:dyDescent="0.25">
      <c r="A1" s="1" t="s">
        <v>67</v>
      </c>
      <c r="B1" s="1" t="s">
        <v>68</v>
      </c>
      <c r="C1" s="1" t="s">
        <v>69</v>
      </c>
      <c r="D1" s="1" t="s">
        <v>70</v>
      </c>
    </row>
    <row r="2" spans="1:8" x14ac:dyDescent="0.25">
      <c r="A2" t="s">
        <v>0</v>
      </c>
      <c r="B2" t="s">
        <v>71</v>
      </c>
      <c r="C2" t="s">
        <v>197</v>
      </c>
      <c r="D2" t="s">
        <v>261</v>
      </c>
      <c r="G2" s="4" t="s">
        <v>294</v>
      </c>
    </row>
    <row r="3" spans="1:8" x14ac:dyDescent="0.25">
      <c r="A3" t="s">
        <v>1</v>
      </c>
      <c r="B3" t="s">
        <v>72</v>
      </c>
      <c r="C3" t="s">
        <v>198</v>
      </c>
      <c r="D3" t="s">
        <v>262</v>
      </c>
      <c r="G3" s="2" t="s">
        <v>290</v>
      </c>
      <c r="H3" s="3">
        <v>67</v>
      </c>
    </row>
    <row r="4" spans="1:8" x14ac:dyDescent="0.25">
      <c r="A4" t="s">
        <v>2</v>
      </c>
      <c r="B4" t="s">
        <v>73</v>
      </c>
      <c r="C4" t="s">
        <v>199</v>
      </c>
      <c r="D4" t="s">
        <v>263</v>
      </c>
      <c r="G4" s="2" t="s">
        <v>291</v>
      </c>
      <c r="H4" s="3">
        <v>126</v>
      </c>
    </row>
    <row r="5" spans="1:8" x14ac:dyDescent="0.25">
      <c r="A5" t="s">
        <v>3</v>
      </c>
      <c r="B5" t="s">
        <v>74</v>
      </c>
      <c r="C5" t="s">
        <v>200</v>
      </c>
      <c r="D5" t="s">
        <v>264</v>
      </c>
      <c r="G5" s="2" t="s">
        <v>292</v>
      </c>
      <c r="H5" s="3">
        <v>64</v>
      </c>
    </row>
    <row r="6" spans="1:8" x14ac:dyDescent="0.25">
      <c r="A6" t="s">
        <v>4</v>
      </c>
      <c r="B6" t="s">
        <v>75</v>
      </c>
      <c r="C6" t="s">
        <v>201</v>
      </c>
      <c r="D6" t="s">
        <v>265</v>
      </c>
      <c r="G6" s="2" t="s">
        <v>293</v>
      </c>
      <c r="H6" s="3">
        <v>29</v>
      </c>
    </row>
    <row r="7" spans="1:8" x14ac:dyDescent="0.25">
      <c r="A7" t="s">
        <v>5</v>
      </c>
      <c r="B7" t="s">
        <v>76</v>
      </c>
      <c r="C7" t="s">
        <v>202</v>
      </c>
      <c r="D7" t="s">
        <v>266</v>
      </c>
    </row>
    <row r="8" spans="1:8" x14ac:dyDescent="0.25">
      <c r="A8" t="s">
        <v>6</v>
      </c>
      <c r="B8" t="s">
        <v>77</v>
      </c>
      <c r="C8" t="s">
        <v>203</v>
      </c>
      <c r="D8" t="s">
        <v>267</v>
      </c>
    </row>
    <row r="9" spans="1:8" x14ac:dyDescent="0.25">
      <c r="A9" t="s">
        <v>7</v>
      </c>
      <c r="B9" t="s">
        <v>78</v>
      </c>
      <c r="C9" t="s">
        <v>204</v>
      </c>
      <c r="D9" t="s">
        <v>268</v>
      </c>
    </row>
    <row r="10" spans="1:8" x14ac:dyDescent="0.25">
      <c r="A10" t="s">
        <v>8</v>
      </c>
      <c r="B10" t="s">
        <v>79</v>
      </c>
      <c r="C10" t="s">
        <v>205</v>
      </c>
      <c r="D10" t="s">
        <v>269</v>
      </c>
    </row>
    <row r="11" spans="1:8" x14ac:dyDescent="0.25">
      <c r="A11" t="s">
        <v>9</v>
      </c>
      <c r="B11" t="s">
        <v>80</v>
      </c>
      <c r="C11" t="s">
        <v>206</v>
      </c>
      <c r="D11" t="s">
        <v>270</v>
      </c>
    </row>
    <row r="12" spans="1:8" x14ac:dyDescent="0.25">
      <c r="A12" t="s">
        <v>10</v>
      </c>
      <c r="B12" t="s">
        <v>81</v>
      </c>
      <c r="C12" t="s">
        <v>207</v>
      </c>
      <c r="D12" t="s">
        <v>271</v>
      </c>
    </row>
    <row r="13" spans="1:8" x14ac:dyDescent="0.25">
      <c r="A13" t="s">
        <v>11</v>
      </c>
      <c r="B13" t="s">
        <v>82</v>
      </c>
      <c r="C13" t="s">
        <v>208</v>
      </c>
      <c r="D13" t="s">
        <v>272</v>
      </c>
    </row>
    <row r="14" spans="1:8" x14ac:dyDescent="0.25">
      <c r="A14" t="s">
        <v>12</v>
      </c>
      <c r="B14" t="s">
        <v>83</v>
      </c>
      <c r="C14" t="s">
        <v>209</v>
      </c>
      <c r="D14" t="s">
        <v>273</v>
      </c>
    </row>
    <row r="15" spans="1:8" x14ac:dyDescent="0.25">
      <c r="A15" t="s">
        <v>13</v>
      </c>
      <c r="B15" t="s">
        <v>84</v>
      </c>
      <c r="C15" t="s">
        <v>210</v>
      </c>
      <c r="D15" t="s">
        <v>274</v>
      </c>
    </row>
    <row r="16" spans="1:8" x14ac:dyDescent="0.25">
      <c r="A16" t="s">
        <v>14</v>
      </c>
      <c r="B16" t="s">
        <v>85</v>
      </c>
      <c r="C16" t="s">
        <v>211</v>
      </c>
      <c r="D16" t="s">
        <v>275</v>
      </c>
    </row>
    <row r="17" spans="1:4" x14ac:dyDescent="0.25">
      <c r="A17" t="s">
        <v>15</v>
      </c>
      <c r="B17" t="s">
        <v>86</v>
      </c>
      <c r="C17" t="s">
        <v>212</v>
      </c>
      <c r="D17" t="s">
        <v>276</v>
      </c>
    </row>
    <row r="18" spans="1:4" x14ac:dyDescent="0.25">
      <c r="A18" t="s">
        <v>16</v>
      </c>
      <c r="B18" t="s">
        <v>87</v>
      </c>
      <c r="C18" t="s">
        <v>213</v>
      </c>
      <c r="D18" t="s">
        <v>277</v>
      </c>
    </row>
    <row r="19" spans="1:4" x14ac:dyDescent="0.25">
      <c r="A19" t="s">
        <v>17</v>
      </c>
      <c r="B19" t="s">
        <v>88</v>
      </c>
      <c r="C19" t="s">
        <v>214</v>
      </c>
      <c r="D19" t="s">
        <v>278</v>
      </c>
    </row>
    <row r="20" spans="1:4" x14ac:dyDescent="0.25">
      <c r="A20" t="s">
        <v>18</v>
      </c>
      <c r="B20" t="s">
        <v>89</v>
      </c>
      <c r="C20" t="s">
        <v>215</v>
      </c>
      <c r="D20" t="s">
        <v>279</v>
      </c>
    </row>
    <row r="21" spans="1:4" x14ac:dyDescent="0.25">
      <c r="A21" t="s">
        <v>19</v>
      </c>
      <c r="B21" t="s">
        <v>90</v>
      </c>
      <c r="C21" t="s">
        <v>216</v>
      </c>
      <c r="D21" t="s">
        <v>280</v>
      </c>
    </row>
    <row r="22" spans="1:4" x14ac:dyDescent="0.25">
      <c r="A22" t="s">
        <v>20</v>
      </c>
      <c r="B22" t="s">
        <v>91</v>
      </c>
      <c r="C22" t="s">
        <v>217</v>
      </c>
      <c r="D22" t="s">
        <v>281</v>
      </c>
    </row>
    <row r="23" spans="1:4" x14ac:dyDescent="0.25">
      <c r="A23" t="s">
        <v>21</v>
      </c>
      <c r="B23" t="s">
        <v>92</v>
      </c>
      <c r="C23" t="s">
        <v>218</v>
      </c>
      <c r="D23" t="s">
        <v>282</v>
      </c>
    </row>
    <row r="24" spans="1:4" x14ac:dyDescent="0.25">
      <c r="A24" t="s">
        <v>22</v>
      </c>
      <c r="B24" t="s">
        <v>93</v>
      </c>
      <c r="C24" t="s">
        <v>219</v>
      </c>
      <c r="D24" t="s">
        <v>283</v>
      </c>
    </row>
    <row r="25" spans="1:4" x14ac:dyDescent="0.25">
      <c r="A25" t="s">
        <v>23</v>
      </c>
      <c r="B25" t="s">
        <v>94</v>
      </c>
      <c r="C25" t="s">
        <v>220</v>
      </c>
      <c r="D25" t="s">
        <v>284</v>
      </c>
    </row>
    <row r="26" spans="1:4" x14ac:dyDescent="0.25">
      <c r="A26" t="s">
        <v>24</v>
      </c>
      <c r="B26" t="s">
        <v>95</v>
      </c>
      <c r="C26" t="s">
        <v>221</v>
      </c>
      <c r="D26" t="s">
        <v>285</v>
      </c>
    </row>
    <row r="27" spans="1:4" x14ac:dyDescent="0.25">
      <c r="A27" t="s">
        <v>25</v>
      </c>
      <c r="B27" t="s">
        <v>96</v>
      </c>
      <c r="C27" t="s">
        <v>222</v>
      </c>
      <c r="D27" t="s">
        <v>286</v>
      </c>
    </row>
    <row r="28" spans="1:4" x14ac:dyDescent="0.25">
      <c r="A28" t="s">
        <v>26</v>
      </c>
      <c r="B28" t="s">
        <v>97</v>
      </c>
      <c r="C28" t="s">
        <v>223</v>
      </c>
      <c r="D28" t="s">
        <v>287</v>
      </c>
    </row>
    <row r="29" spans="1:4" x14ac:dyDescent="0.25">
      <c r="A29" t="s">
        <v>27</v>
      </c>
      <c r="B29" t="s">
        <v>98</v>
      </c>
      <c r="C29" t="s">
        <v>224</v>
      </c>
      <c r="D29" t="s">
        <v>288</v>
      </c>
    </row>
    <row r="30" spans="1:4" x14ac:dyDescent="0.25">
      <c r="A30" t="s">
        <v>28</v>
      </c>
      <c r="B30" t="s">
        <v>99</v>
      </c>
      <c r="C30" t="s">
        <v>225</v>
      </c>
      <c r="D30" t="s">
        <v>289</v>
      </c>
    </row>
    <row r="31" spans="1:4" x14ac:dyDescent="0.25">
      <c r="A31" t="s">
        <v>29</v>
      </c>
      <c r="B31" t="s">
        <v>100</v>
      </c>
      <c r="C31" t="s">
        <v>226</v>
      </c>
    </row>
    <row r="32" spans="1:4" x14ac:dyDescent="0.25">
      <c r="A32" t="s">
        <v>30</v>
      </c>
      <c r="B32" t="s">
        <v>101</v>
      </c>
      <c r="C32" t="s">
        <v>227</v>
      </c>
    </row>
    <row r="33" spans="1:3" x14ac:dyDescent="0.25">
      <c r="A33" t="s">
        <v>31</v>
      </c>
      <c r="B33" t="s">
        <v>102</v>
      </c>
      <c r="C33" t="s">
        <v>228</v>
      </c>
    </row>
    <row r="34" spans="1:3" x14ac:dyDescent="0.25">
      <c r="A34" t="s">
        <v>32</v>
      </c>
      <c r="B34" t="s">
        <v>103</v>
      </c>
      <c r="C34" t="s">
        <v>229</v>
      </c>
    </row>
    <row r="35" spans="1:3" x14ac:dyDescent="0.25">
      <c r="A35" t="s">
        <v>33</v>
      </c>
      <c r="B35" t="s">
        <v>104</v>
      </c>
      <c r="C35" t="s">
        <v>230</v>
      </c>
    </row>
    <row r="36" spans="1:3" x14ac:dyDescent="0.25">
      <c r="A36" t="s">
        <v>34</v>
      </c>
      <c r="B36" t="s">
        <v>105</v>
      </c>
      <c r="C36" t="s">
        <v>231</v>
      </c>
    </row>
    <row r="37" spans="1:3" x14ac:dyDescent="0.25">
      <c r="A37" t="s">
        <v>35</v>
      </c>
      <c r="B37" t="s">
        <v>106</v>
      </c>
      <c r="C37" t="s">
        <v>232</v>
      </c>
    </row>
    <row r="38" spans="1:3" x14ac:dyDescent="0.25">
      <c r="A38" t="s">
        <v>36</v>
      </c>
      <c r="B38" t="s">
        <v>107</v>
      </c>
      <c r="C38" t="s">
        <v>233</v>
      </c>
    </row>
    <row r="39" spans="1:3" x14ac:dyDescent="0.25">
      <c r="A39" t="s">
        <v>37</v>
      </c>
      <c r="B39" t="s">
        <v>108</v>
      </c>
      <c r="C39" t="s">
        <v>234</v>
      </c>
    </row>
    <row r="40" spans="1:3" x14ac:dyDescent="0.25">
      <c r="A40" t="s">
        <v>38</v>
      </c>
      <c r="B40" t="s">
        <v>109</v>
      </c>
      <c r="C40" t="s">
        <v>235</v>
      </c>
    </row>
    <row r="41" spans="1:3" x14ac:dyDescent="0.25">
      <c r="A41" t="s">
        <v>39</v>
      </c>
      <c r="B41" t="s">
        <v>110</v>
      </c>
      <c r="C41" t="s">
        <v>236</v>
      </c>
    </row>
    <row r="42" spans="1:3" x14ac:dyDescent="0.25">
      <c r="A42" t="s">
        <v>40</v>
      </c>
      <c r="B42" t="s">
        <v>111</v>
      </c>
      <c r="C42" t="s">
        <v>237</v>
      </c>
    </row>
    <row r="43" spans="1:3" x14ac:dyDescent="0.25">
      <c r="A43" t="s">
        <v>41</v>
      </c>
      <c r="B43" t="s">
        <v>112</v>
      </c>
      <c r="C43" t="s">
        <v>238</v>
      </c>
    </row>
    <row r="44" spans="1:3" x14ac:dyDescent="0.25">
      <c r="A44" t="s">
        <v>42</v>
      </c>
      <c r="B44" t="s">
        <v>113</v>
      </c>
      <c r="C44" t="s">
        <v>239</v>
      </c>
    </row>
    <row r="45" spans="1:3" x14ac:dyDescent="0.25">
      <c r="A45" t="s">
        <v>43</v>
      </c>
      <c r="B45" t="s">
        <v>114</v>
      </c>
      <c r="C45" t="s">
        <v>240</v>
      </c>
    </row>
    <row r="46" spans="1:3" x14ac:dyDescent="0.25">
      <c r="A46" t="s">
        <v>44</v>
      </c>
      <c r="B46" t="s">
        <v>115</v>
      </c>
      <c r="C46" t="s">
        <v>241</v>
      </c>
    </row>
    <row r="47" spans="1:3" x14ac:dyDescent="0.25">
      <c r="A47" t="s">
        <v>45</v>
      </c>
      <c r="B47" t="s">
        <v>116</v>
      </c>
      <c r="C47" t="s">
        <v>242</v>
      </c>
    </row>
    <row r="48" spans="1:3" x14ac:dyDescent="0.25">
      <c r="A48" t="s">
        <v>46</v>
      </c>
      <c r="B48" t="s">
        <v>117</v>
      </c>
      <c r="C48" t="s">
        <v>243</v>
      </c>
    </row>
    <row r="49" spans="1:3" x14ac:dyDescent="0.25">
      <c r="A49" t="s">
        <v>47</v>
      </c>
      <c r="B49" t="s">
        <v>118</v>
      </c>
      <c r="C49" t="s">
        <v>244</v>
      </c>
    </row>
    <row r="50" spans="1:3" x14ac:dyDescent="0.25">
      <c r="A50" t="s">
        <v>48</v>
      </c>
      <c r="B50" t="s">
        <v>119</v>
      </c>
      <c r="C50" t="s">
        <v>245</v>
      </c>
    </row>
    <row r="51" spans="1:3" x14ac:dyDescent="0.25">
      <c r="A51" t="s">
        <v>49</v>
      </c>
      <c r="B51" t="s">
        <v>120</v>
      </c>
      <c r="C51" t="s">
        <v>246</v>
      </c>
    </row>
    <row r="52" spans="1:3" x14ac:dyDescent="0.25">
      <c r="A52" t="s">
        <v>50</v>
      </c>
      <c r="B52" t="s">
        <v>121</v>
      </c>
      <c r="C52" t="s">
        <v>247</v>
      </c>
    </row>
    <row r="53" spans="1:3" x14ac:dyDescent="0.25">
      <c r="A53" t="s">
        <v>51</v>
      </c>
      <c r="B53" t="s">
        <v>122</v>
      </c>
      <c r="C53" t="s">
        <v>248</v>
      </c>
    </row>
    <row r="54" spans="1:3" x14ac:dyDescent="0.25">
      <c r="A54" t="s">
        <v>52</v>
      </c>
      <c r="B54" t="s">
        <v>123</v>
      </c>
      <c r="C54" t="s">
        <v>249</v>
      </c>
    </row>
    <row r="55" spans="1:3" x14ac:dyDescent="0.25">
      <c r="A55" t="s">
        <v>53</v>
      </c>
      <c r="B55" t="s">
        <v>124</v>
      </c>
      <c r="C55" t="s">
        <v>250</v>
      </c>
    </row>
    <row r="56" spans="1:3" x14ac:dyDescent="0.25">
      <c r="A56" t="s">
        <v>54</v>
      </c>
      <c r="B56" t="s">
        <v>125</v>
      </c>
      <c r="C56" t="s">
        <v>251</v>
      </c>
    </row>
    <row r="57" spans="1:3" x14ac:dyDescent="0.25">
      <c r="A57" t="s">
        <v>55</v>
      </c>
      <c r="B57" t="s">
        <v>126</v>
      </c>
      <c r="C57" t="s">
        <v>252</v>
      </c>
    </row>
    <row r="58" spans="1:3" x14ac:dyDescent="0.25">
      <c r="A58" t="s">
        <v>56</v>
      </c>
      <c r="B58" t="s">
        <v>127</v>
      </c>
      <c r="C58" t="s">
        <v>253</v>
      </c>
    </row>
    <row r="59" spans="1:3" x14ac:dyDescent="0.25">
      <c r="A59" t="s">
        <v>57</v>
      </c>
      <c r="B59" t="s">
        <v>128</v>
      </c>
      <c r="C59" t="s">
        <v>254</v>
      </c>
    </row>
    <row r="60" spans="1:3" x14ac:dyDescent="0.25">
      <c r="A60" t="s">
        <v>58</v>
      </c>
      <c r="B60" t="s">
        <v>129</v>
      </c>
      <c r="C60" t="s">
        <v>255</v>
      </c>
    </row>
    <row r="61" spans="1:3" x14ac:dyDescent="0.25">
      <c r="A61" t="s">
        <v>59</v>
      </c>
      <c r="B61" t="s">
        <v>130</v>
      </c>
      <c r="C61" t="s">
        <v>256</v>
      </c>
    </row>
    <row r="62" spans="1:3" x14ac:dyDescent="0.25">
      <c r="A62" t="s">
        <v>60</v>
      </c>
      <c r="B62" t="s">
        <v>131</v>
      </c>
      <c r="C62" t="s">
        <v>257</v>
      </c>
    </row>
    <row r="63" spans="1:3" x14ac:dyDescent="0.25">
      <c r="A63" t="s">
        <v>61</v>
      </c>
      <c r="B63" t="s">
        <v>132</v>
      </c>
      <c r="C63" t="s">
        <v>258</v>
      </c>
    </row>
    <row r="64" spans="1:3" x14ac:dyDescent="0.25">
      <c r="A64" t="s">
        <v>62</v>
      </c>
      <c r="B64" t="s">
        <v>133</v>
      </c>
      <c r="C64" t="s">
        <v>259</v>
      </c>
    </row>
    <row r="65" spans="1:3" x14ac:dyDescent="0.25">
      <c r="A65" t="s">
        <v>63</v>
      </c>
      <c r="B65" t="s">
        <v>134</v>
      </c>
      <c r="C65" t="s">
        <v>260</v>
      </c>
    </row>
    <row r="66" spans="1:3" x14ac:dyDescent="0.25">
      <c r="A66" t="s">
        <v>64</v>
      </c>
      <c r="B66" t="s">
        <v>135</v>
      </c>
    </row>
    <row r="67" spans="1:3" x14ac:dyDescent="0.25">
      <c r="A67" t="s">
        <v>65</v>
      </c>
      <c r="B67" t="s">
        <v>136</v>
      </c>
    </row>
    <row r="68" spans="1:3" x14ac:dyDescent="0.25">
      <c r="A68" t="s">
        <v>66</v>
      </c>
      <c r="B68" t="s">
        <v>137</v>
      </c>
    </row>
    <row r="69" spans="1:3" x14ac:dyDescent="0.25">
      <c r="B69" t="s">
        <v>138</v>
      </c>
    </row>
    <row r="70" spans="1:3" x14ac:dyDescent="0.25">
      <c r="B70" t="s">
        <v>139</v>
      </c>
    </row>
    <row r="71" spans="1:3" x14ac:dyDescent="0.25">
      <c r="B71" t="s">
        <v>140</v>
      </c>
    </row>
    <row r="72" spans="1:3" x14ac:dyDescent="0.25">
      <c r="B72" t="s">
        <v>141</v>
      </c>
    </row>
    <row r="73" spans="1:3" x14ac:dyDescent="0.25">
      <c r="B73" t="s">
        <v>142</v>
      </c>
    </row>
    <row r="74" spans="1:3" x14ac:dyDescent="0.25">
      <c r="B74" t="s">
        <v>143</v>
      </c>
    </row>
    <row r="75" spans="1:3" x14ac:dyDescent="0.25">
      <c r="B75" t="s">
        <v>144</v>
      </c>
    </row>
    <row r="76" spans="1:3" x14ac:dyDescent="0.25">
      <c r="B76" t="s">
        <v>145</v>
      </c>
    </row>
    <row r="77" spans="1:3" x14ac:dyDescent="0.25">
      <c r="B77" t="s">
        <v>146</v>
      </c>
    </row>
    <row r="78" spans="1:3" x14ac:dyDescent="0.25">
      <c r="B78" t="s">
        <v>147</v>
      </c>
    </row>
    <row r="79" spans="1:3" x14ac:dyDescent="0.25">
      <c r="B79" t="s">
        <v>148</v>
      </c>
    </row>
    <row r="80" spans="1:3" x14ac:dyDescent="0.25">
      <c r="B80" t="s">
        <v>149</v>
      </c>
    </row>
    <row r="81" spans="2:2" x14ac:dyDescent="0.25">
      <c r="B81" t="s">
        <v>150</v>
      </c>
    </row>
    <row r="82" spans="2:2" x14ac:dyDescent="0.25">
      <c r="B82" t="s">
        <v>151</v>
      </c>
    </row>
    <row r="83" spans="2:2" x14ac:dyDescent="0.25">
      <c r="B83" t="s">
        <v>152</v>
      </c>
    </row>
    <row r="84" spans="2:2" x14ac:dyDescent="0.25">
      <c r="B84" t="s">
        <v>153</v>
      </c>
    </row>
    <row r="85" spans="2:2" x14ac:dyDescent="0.25">
      <c r="B85" t="s">
        <v>154</v>
      </c>
    </row>
    <row r="86" spans="2:2" x14ac:dyDescent="0.25">
      <c r="B86" t="s">
        <v>155</v>
      </c>
    </row>
    <row r="87" spans="2:2" x14ac:dyDescent="0.25">
      <c r="B87" t="s">
        <v>156</v>
      </c>
    </row>
    <row r="88" spans="2:2" x14ac:dyDescent="0.25">
      <c r="B88" t="s">
        <v>157</v>
      </c>
    </row>
    <row r="89" spans="2:2" x14ac:dyDescent="0.25">
      <c r="B89" t="s">
        <v>158</v>
      </c>
    </row>
    <row r="90" spans="2:2" x14ac:dyDescent="0.25">
      <c r="B90" t="s">
        <v>159</v>
      </c>
    </row>
    <row r="91" spans="2:2" x14ac:dyDescent="0.25">
      <c r="B91" t="s">
        <v>160</v>
      </c>
    </row>
    <row r="92" spans="2:2" x14ac:dyDescent="0.25">
      <c r="B92" t="s">
        <v>161</v>
      </c>
    </row>
    <row r="93" spans="2:2" x14ac:dyDescent="0.25">
      <c r="B93" t="s">
        <v>162</v>
      </c>
    </row>
    <row r="94" spans="2:2" x14ac:dyDescent="0.25">
      <c r="B94" t="s">
        <v>163</v>
      </c>
    </row>
    <row r="95" spans="2:2" x14ac:dyDescent="0.25">
      <c r="B95" t="s">
        <v>164</v>
      </c>
    </row>
    <row r="96" spans="2:2" x14ac:dyDescent="0.25">
      <c r="B96" t="s">
        <v>165</v>
      </c>
    </row>
    <row r="97" spans="2:2" x14ac:dyDescent="0.25">
      <c r="B97" t="s">
        <v>166</v>
      </c>
    </row>
    <row r="98" spans="2:2" x14ac:dyDescent="0.25">
      <c r="B98" t="s">
        <v>167</v>
      </c>
    </row>
    <row r="99" spans="2:2" x14ac:dyDescent="0.25">
      <c r="B99" t="s">
        <v>168</v>
      </c>
    </row>
    <row r="100" spans="2:2" x14ac:dyDescent="0.25">
      <c r="B100" t="s">
        <v>169</v>
      </c>
    </row>
    <row r="101" spans="2:2" x14ac:dyDescent="0.25">
      <c r="B101" t="s">
        <v>170</v>
      </c>
    </row>
    <row r="102" spans="2:2" x14ac:dyDescent="0.25">
      <c r="B102" t="s">
        <v>171</v>
      </c>
    </row>
    <row r="103" spans="2:2" x14ac:dyDescent="0.25">
      <c r="B103" t="s">
        <v>172</v>
      </c>
    </row>
    <row r="104" spans="2:2" x14ac:dyDescent="0.25">
      <c r="B104" t="s">
        <v>173</v>
      </c>
    </row>
    <row r="105" spans="2:2" x14ac:dyDescent="0.25">
      <c r="B105" t="s">
        <v>174</v>
      </c>
    </row>
    <row r="106" spans="2:2" x14ac:dyDescent="0.25">
      <c r="B106" t="s">
        <v>175</v>
      </c>
    </row>
    <row r="107" spans="2:2" x14ac:dyDescent="0.25">
      <c r="B107" t="s">
        <v>176</v>
      </c>
    </row>
    <row r="108" spans="2:2" x14ac:dyDescent="0.25">
      <c r="B108" t="s">
        <v>177</v>
      </c>
    </row>
    <row r="109" spans="2:2" x14ac:dyDescent="0.25">
      <c r="B109" t="s">
        <v>178</v>
      </c>
    </row>
    <row r="110" spans="2:2" x14ac:dyDescent="0.25">
      <c r="B110" t="s">
        <v>179</v>
      </c>
    </row>
    <row r="111" spans="2:2" x14ac:dyDescent="0.25">
      <c r="B111" t="s">
        <v>180</v>
      </c>
    </row>
    <row r="112" spans="2:2" x14ac:dyDescent="0.25">
      <c r="B112" t="s">
        <v>181</v>
      </c>
    </row>
    <row r="113" spans="2:2" x14ac:dyDescent="0.25">
      <c r="B113" t="s">
        <v>182</v>
      </c>
    </row>
    <row r="114" spans="2:2" x14ac:dyDescent="0.25">
      <c r="B114" t="s">
        <v>183</v>
      </c>
    </row>
    <row r="115" spans="2:2" x14ac:dyDescent="0.25">
      <c r="B115" t="s">
        <v>184</v>
      </c>
    </row>
    <row r="116" spans="2:2" x14ac:dyDescent="0.25">
      <c r="B116" t="s">
        <v>185</v>
      </c>
    </row>
    <row r="117" spans="2:2" x14ac:dyDescent="0.25">
      <c r="B117" t="s">
        <v>186</v>
      </c>
    </row>
    <row r="118" spans="2:2" x14ac:dyDescent="0.25">
      <c r="B118" t="s">
        <v>187</v>
      </c>
    </row>
    <row r="119" spans="2:2" x14ac:dyDescent="0.25">
      <c r="B119" t="s">
        <v>188</v>
      </c>
    </row>
    <row r="120" spans="2:2" x14ac:dyDescent="0.25">
      <c r="B120" t="s">
        <v>189</v>
      </c>
    </row>
    <row r="121" spans="2:2" x14ac:dyDescent="0.25">
      <c r="B121" t="s">
        <v>190</v>
      </c>
    </row>
    <row r="122" spans="2:2" x14ac:dyDescent="0.25">
      <c r="B122" t="s">
        <v>191</v>
      </c>
    </row>
    <row r="123" spans="2:2" x14ac:dyDescent="0.25">
      <c r="B123" t="s">
        <v>192</v>
      </c>
    </row>
    <row r="124" spans="2:2" x14ac:dyDescent="0.25">
      <c r="B124" t="s">
        <v>193</v>
      </c>
    </row>
    <row r="125" spans="2:2" x14ac:dyDescent="0.25">
      <c r="B125" t="s">
        <v>194</v>
      </c>
    </row>
    <row r="126" spans="2:2" x14ac:dyDescent="0.25">
      <c r="B126" t="s">
        <v>195</v>
      </c>
    </row>
    <row r="127" spans="2:2" x14ac:dyDescent="0.25">
      <c r="B127" t="s">
        <v>196</v>
      </c>
    </row>
  </sheetData>
  <pageMargins left="0.75" right="0.75" top="1" bottom="1" header="0.5" footer="0.5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Hiep Dang Vo</cp:lastModifiedBy>
  <dcterms:created xsi:type="dcterms:W3CDTF">2021-02-22T13:17:42Z</dcterms:created>
  <dcterms:modified xsi:type="dcterms:W3CDTF">2021-02-22T07:05:57Z</dcterms:modified>
</cp:coreProperties>
</file>